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<sst xmlns="http://schemas.openxmlformats.org/spreadsheetml/2006/main" count="15183" uniqueCount="2782">
  <si>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</si>
  <si>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</si>
  <si>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</si>
  <si>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</si>
  <si>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</si>
  <si>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</si>
  <si>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</si>
  <si>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</si>
  <si>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</si>
  <si>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</si>
  <si>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</si>
  <si>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</si>
  <si>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</si>
  <si>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</si>
  <si>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</si>
  <si>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</si>
  <si>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</si>
  <si>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</si>
  <si>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</si>
  <si>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</si>
  <si>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</si>
  <si>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</si>
  <si>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</si>
  <si>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</si>
  <si>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</si>
  <si>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</si>
  <si>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</si>
  <si>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</si>
  <si>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</si>
  <si>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</si>
  <si>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</si>
  <si>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</si>
  <si>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</si>
  <si>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</si>
  <si>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</si>
  <si>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</si>
  <si>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</si>
  <si>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</si>
  <si>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</si>
  <si>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</si>
  <si>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</si>
  <si>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</si>
  <si>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</si>
  <si>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</si>
  <si>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</si>
  <si>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</si>
  <si>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</si>
  <si>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</si>
  <si>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</si>
  <si>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</si>
  <si>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</si>
  <si>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</si>
  <si>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</si>
  <si>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</si>
  <si>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</si>
  <si>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</si>
  <si>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</si>
  <si>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</si>
  <si>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</si>
  <si>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</si>
  <si>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</si>
  <si>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</si>
  <si>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</si>
  <si>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</si>
  <si>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</si>
  <si>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</si>
  <si>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</si>
  <si>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</si>
  <si>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</si>
  <si>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</si>
  <si>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</si>
  <si>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</si>
  <si>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</si>
  <si>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</si>
  <si>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</si>
  <si>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</si>
  <si>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</si>
  <si>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</si>
  <si>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</si>
  <si>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</si>
  <si>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</si>
  <si>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</si>
  <si>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</si>
  <si>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</si>
  <si>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</si>
  <si>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</si>
  <si>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</si>
  <si>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</si>
  <si>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</si>
  <si>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</si>
  <si>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</si>
  <si>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</si>
  <si>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</si>
  <si>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</si>
  <si>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</si>
  <si>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</si>
  <si>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</si>
  <si>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</si>
  <si>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</si>
  <si>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</si>
  <si>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</si>
  <si>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</si>
  <si>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</si>
  <si>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</si>
  <si>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</si>
  <si>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</si>
  <si>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</si>
  <si>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</si>
  <si>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</si>
  <si>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</si>
  <si>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</si>
  <si>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</si>
  <si>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</si>
  <si>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</si>
  <si>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</si>
  <si>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</si>
  <si>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</si>
  <si>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</si>
  <si>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</si>
  <si>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</si>
  <si>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</si>
  <si>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</si>
  <si>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</si>
  <si>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</si>
  <si>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</si>
  <si>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</si>
  <si>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</si>
  <si>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</si>
  <si>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</si>
  <si>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</si>
  <si>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</si>
  <si>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</si>
  <si>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</si>
  <si>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</si>
  <si>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</si>
  <si>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</si>
  <si>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</si>
  <si>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</si>
  <si>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</si>
  <si>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</si>
  <si>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</si>
  <si>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</si>
  <si>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</si>
  <si>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</si>
  <si>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</si>
  <si>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</si>
  <si>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</si>
  <si>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</si>
  <si>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</si>
  <si>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</si>
  <si>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</si>
  <si>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</si>
  <si>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</si>
  <si>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</si>
  <si>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</si>
  <si>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</si>
  <si>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</si>
  <si>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t>NCV,NA</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</si>
  <si>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</si>
  <si>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</si>
  <si>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</si>
  <si>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</si>
  <si>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</si>
  <si>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</si>
  <si>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</si>
  <si>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</si>
  <si>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</si>
  <si>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</si>
  <si>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</si>
  <si>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</si>
  <si>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</si>
  <si>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</si>
  <si>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</si>
  <si>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</si>
  <si>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</si>
  <si>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</si>
  <si>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</si>
  <si>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</si>
  <si>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</si>
  <si>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</si>
  <si>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</si>
  <si>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</si>
  <si>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</si>
  <si>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</si>
  <si>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</si>
  <si>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</si>
  <si>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</si>
  <si>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</si>
  <si>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</si>
  <si>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</si>
  <si>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</si>
  <si>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</si>
  <si>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</si>
  <si>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</si>
  <si>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</si>
  <si>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</si>
  <si>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</si>
  <si>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</si>
  <si>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</si>
  <si>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</si>
  <si>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</si>
  <si>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</si>
  <si>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</si>
  <si>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</si>
  <si>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</si>
  <si>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</si>
  <si>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</si>
  <si>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</si>
  <si>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</si>
  <si>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</si>
  <si>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</si>
  <si>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</si>
  <si>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</si>
  <si>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</si>
  <si>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</si>
  <si>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</si>
  <si>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</si>
  <si>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</si>
  <si>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</si>
  <si>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</si>
  <si>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</si>
  <si>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</si>
  <si>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</si>
  <si>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</si>
  <si>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</si>
  <si>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</si>
  <si>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</si>
  <si>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</si>
  <si>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</si>
  <si>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</si>
  <si>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</si>
  <si>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</si>
  <si>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</si>
  <si>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</si>
  <si>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</si>
  <si>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</si>
  <si>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</si>
  <si>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</si>
  <si>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</si>
  <si>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</si>
  <si>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</si>
  <si>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</si>
  <si>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</si>
  <si>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</si>
  <si>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</si>
  <si>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</si>
  <si>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</si>
  <si>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</si>
  <si>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</si>
  <si>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</si>
  <si>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</si>
  <si>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</si>
  <si>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</si>
  <si>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</si>
  <si>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</si>
  <si>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</si>
  <si>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</si>
  <si>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</si>
  <si>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</si>
  <si>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</si>
  <si>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</si>
  <si>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</si>
  <si>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</si>
  <si>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</si>
  <si>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</si>
  <si>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</si>
  <si>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</si>
  <si>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</si>
  <si>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</si>
  <si>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</si>
  <si>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</si>
  <si>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</si>
  <si>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</si>
  <si>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</si>
  <si>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</si>
  <si>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</si>
  <si>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</si>
  <si>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</si>
  <si>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</si>
  <si>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</si>
  <si>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</si>
  <si>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</si>
  <si>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</si>
  <si>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</si>
  <si>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</si>
  <si>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</si>
  <si>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</si>
  <si>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</si>
  <si>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</si>
  <si>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</si>
  <si>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</si>
  <si>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</si>
  <si>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</si>
  <si>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</si>
  <si>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</si>
  <si>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</si>
  <si>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</si>
  <si>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</si>
  <si>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</si>
  <si>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</si>
  <si>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</si>
  <si>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</si>
  <si>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</si>
  <si>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</si>
  <si>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</si>
  <si>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</si>
  <si>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</si>
  <si>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</si>
  <si>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</si>
  <si>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</si>
  <si>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</si>
  <si>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</si>
  <si>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</si>
  <si>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</si>
  <si>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</si>
  <si>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</si>
  <si>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</si>
  <si>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</si>
  <si>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</si>
  <si>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</si>
  <si>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</si>
  <si>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</si>
  <si>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</si>
  <si>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</si>
  <si>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</si>
  <si>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</si>
  <si>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</si>
  <si>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</si>
  <si>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</si>
  <si>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</si>
  <si>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</si>
  <si>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</si>
  <si>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</si>
  <si>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</si>
  <si>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</si>
  <si>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</si>
  <si>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</si>
  <si>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</si>
  <si>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</si>
  <si>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</si>
  <si>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</si>
  <si>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</si>
  <si>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</si>
  <si>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</si>
  <si>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</si>
  <si>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</si>
  <si>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</si>
  <si>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</si>
  <si>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</si>
  <si>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</si>
  <si>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</si>
  <si>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</si>
  <si>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</si>
  <si>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</si>
  <si>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</si>
  <si>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</si>
  <si>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</si>
  <si>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</si>
  <si>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</si>
  <si>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</si>
  <si>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</si>
  <si>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</si>
  <si>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</si>
  <si>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</si>
  <si>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</si>
  <si>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</si>
  <si>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</si>
  <si>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</si>
  <si>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</si>
  <si>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</si>
  <si>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</si>
  <si>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</si>
  <si>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</si>
  <si>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</si>
  <si>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</si>
  <si>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</si>
  <si>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</si>
  <si>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</si>
  <si>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</si>
  <si>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</si>
  <si>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</si>
  <si>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</si>
  <si>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</si>
  <si>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</si>
  <si>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</si>
  <si>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</si>
  <si>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</si>
  <si>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</si>
  <si>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</si>
  <si>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</si>
  <si>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</si>
  <si>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</si>
  <si>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</si>
  <si>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</si>
  <si>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</si>
  <si>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</si>
  <si>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</si>
  <si>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</si>
  <si>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</si>
  <si>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</si>
  <si>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</si>
  <si>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</si>
  <si>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</si>
  <si>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</si>
  <si>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</si>
  <si>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</si>
  <si>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</si>
  <si>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</si>
  <si>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</si>
  <si>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</si>
  <si>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</si>
  <si>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</si>
  <si>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</si>
  <si>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</si>
  <si>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</si>
  <si>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</si>
  <si>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</si>
  <si>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</si>
  <si>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</si>
  <si>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</si>
  <si>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</si>
  <si>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</si>
  <si>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</si>
  <si>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</si>
  <si>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</si>
  <si>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</si>
  <si>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</si>
  <si>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</si>
  <si>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</si>
  <si>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</si>
  <si>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</si>
  <si>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</si>
  <si>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</si>
  <si>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</si>
  <si>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</si>
  <si>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</si>
  <si>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</si>
  <si>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</si>
  <si>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</si>
  <si>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</si>
  <si>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</si>
  <si>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</si>
  <si>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</si>
  <si>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</si>
  <si>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</si>
  <si>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</si>
  <si>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</si>
  <si>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</si>
  <si>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</si>
  <si>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</si>
  <si>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</si>
  <si>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</si>
  <si>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</si>
  <si>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</si>
  <si>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</si>
  <si>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</si>
  <si>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</si>
  <si>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</si>
  <si>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</si>
  <si>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</si>
  <si>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</si>
  <si>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</si>
  <si>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</si>
  <si>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</si>
  <si>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</si>
  <si>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</si>
  <si>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</si>
  <si>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</si>
  <si>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</si>
  <si>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</si>
  <si>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</si>
  <si>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</si>
  <si>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</si>
  <si>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</si>
  <si>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</si>
  <si>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</si>
  <si>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</si>
  <si>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</si>
  <si>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</si>
  <si>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</si>
  <si>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</si>
  <si>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</si>
  <si>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</si>
  <si>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</si>
  <si>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</si>
  <si>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</si>
  <si>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</si>
  <si>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</si>
  <si>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</si>
  <si>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</si>
  <si>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</si>
  <si>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</si>
  <si>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</si>
  <si>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</si>
  <si>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</si>
  <si>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</si>
  <si>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</si>
  <si>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</si>
  <si>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</si>
  <si>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</si>
  <si>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</si>
  <si>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</si>
  <si>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</si>
  <si>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</si>
  <si>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</si>
  <si>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</si>
  <si>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</si>
  <si>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</si>
  <si>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</si>
  <si>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</si>
  <si>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</si>
  <si>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</si>
  <si>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</si>
  <si>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</si>
  <si>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</si>
  <si>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</si>
  <si>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</si>
  <si>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</si>
  <si>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</si>
  <si>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</si>
  <si>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</si>
  <si>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</si>
  <si>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</si>
  <si>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</si>
  <si>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</si>
  <si>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</si>
  <si>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</si>
  <si>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</si>
  <si>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</si>
  <si>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</si>
  <si>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</si>
  <si>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</si>
  <si>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</si>
  <si>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</si>
  <si>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</si>
  <si>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</si>
  <si>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</si>
  <si>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</si>
  <si>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</si>
  <si>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</si>
  <si>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</si>
  <si>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</si>
  <si>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</si>
  <si>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</si>
  <si>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</si>
  <si>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</si>
  <si>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</si>
  <si>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</si>
  <si>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</si>
  <si>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</si>
  <si>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</si>
  <si>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</si>
  <si>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</si>
  <si>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</si>
  <si>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</si>
  <si>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</si>
  <si>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</si>
  <si>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</si>
  <si>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</si>
  <si>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</si>
  <si>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</si>
  <si>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</si>
  <si>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</si>
  <si>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</si>
  <si>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</si>
  <si>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</si>
  <si>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</si>
  <si>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</si>
  <si>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</si>
  <si>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</si>
  <si>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</si>
  <si>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</si>
  <si>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</si>
  <si>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</si>
  <si>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</si>
  <si>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</si>
  <si>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</si>
  <si>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</si>
  <si>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</si>
  <si>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</si>
  <si>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</si>
  <si>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</si>
  <si>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</si>
  <si>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</si>
  <si>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</si>
  <si>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</si>
  <si>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</si>
  <si>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</si>
  <si>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</si>
  <si>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</si>
  <si>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</si>
  <si>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</si>
  <si>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</si>
  <si>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</si>
  <si>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</si>
  <si>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</si>
  <si>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</si>
  <si>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</si>
  <si>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</si>
  <si>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</si>
  <si>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</si>
  <si>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</si>
  <si>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</si>
  <si>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</si>
  <si>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</si>
  <si>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</si>
  <si>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</si>
  <si>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</si>
  <si>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</si>
  <si>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</si>
  <si>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</si>
  <si>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</si>
  <si>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</si>
  <si>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</si>
  <si>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</si>
  <si>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</si>
  <si>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</si>
  <si>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</si>
  <si>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</si>
  <si>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</si>
  <si>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</si>
  <si>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</si>
  <si>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</si>
  <si>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</si>
  <si>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</si>
  <si>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</si>
  <si>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</si>
  <si>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</si>
  <si>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</si>
  <si>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</si>
  <si>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</si>
  <si>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</si>
  <si>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</si>
  <si>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</si>
  <si>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</si>
  <si>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</si>
  <si>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</si>
  <si>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</si>
  <si>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</si>
  <si>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</si>
  <si>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</si>
  <si>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</si>
  <si>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</si>
  <si>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</si>
  <si>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</si>
  <si>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</si>
  <si>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</si>
  <si>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</si>
  <si>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</si>
  <si>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</si>
  <si>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</si>
  <si>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</si>
  <si>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</si>
  <si>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</si>
  <si>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</si>
  <si>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</si>
  <si>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</si>
  <si>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</si>
  <si>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</si>
  <si>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</si>
  <si>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</si>
  <si>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</si>
  <si>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</si>
  <si>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</si>
  <si>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</si>
  <si>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</si>
  <si>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</si>
  <si>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</si>
  <si>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</si>
  <si>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</si>
  <si>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</si>
  <si>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</si>
  <si>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</si>
  <si>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</si>
  <si>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</si>
  <si>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</si>
  <si>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</si>
  <si>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</si>
  <si>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</si>
  <si>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</si>
  <si>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</si>
  <si>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</si>
  <si>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</si>
  <si>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</si>
  <si>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</si>
  <si>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</si>
  <si>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</si>
  <si>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</si>
  <si>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</si>
  <si>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</si>
  <si>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</si>
  <si>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</si>
  <si>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</si>
  <si>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</si>
  <si>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</si>
  <si>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</si>
  <si>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</si>
  <si>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</si>
  <si>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</si>
  <si>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</si>
  <si>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</si>
  <si>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</si>
  <si>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</si>
  <si>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</si>
  <si>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</si>
  <si>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</si>
  <si>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</si>
  <si>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</si>
  <si>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</si>
  <si>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</si>
  <si>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</si>
  <si>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</si>
  <si>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</si>
  <si>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</si>
  <si>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</si>
  <si>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</si>
  <si>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</si>
  <si>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</si>
  <si>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</si>
  <si>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</si>
  <si>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</si>
  <si>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</si>
  <si>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</si>
  <si>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</si>
  <si>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</si>
  <si>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</si>
  <si>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</si>
  <si>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</si>
  <si>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</si>
  <si>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</si>
  <si>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</si>
  <si>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</si>
  <si>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</si>
  <si>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</si>
  <si>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</si>
  <si>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</si>
  <si>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</si>
  <si>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</si>
  <si>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</si>
  <si>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</si>
  <si>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</si>
  <si>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</si>
  <si>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</si>
  <si>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</si>
  <si>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</si>
  <si>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</si>
  <si>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</si>
  <si>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</si>
  <si>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</si>
  <si>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</si>
  <si>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</si>
  <si>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</si>
  <si>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</si>
  <si>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</si>
  <si>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</si>
  <si>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</si>
  <si>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</si>
  <si>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</si>
  <si>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</si>
  <si>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</si>
  <si>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</si>
  <si>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</si>
  <si>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</si>
  <si>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</si>
  <si>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</si>
  <si>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</si>
  <si>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</si>
  <si>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</si>
  <si>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</si>
  <si>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</si>
  <si>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</si>
  <si>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</si>
  <si>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</si>
  <si>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</si>
  <si>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</si>
  <si>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</si>
  <si>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</si>
  <si>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</si>
  <si>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</si>
  <si>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</si>
  <si>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</si>
  <si>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</si>
  <si>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</si>
  <si>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</si>
  <si>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</si>
  <si>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</si>
  <si>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</si>
  <si>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</si>
  <si>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</si>
  <si>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</si>
  <si>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</si>
  <si>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</si>
  <si>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</si>
  <si>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</si>
  <si>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</si>
  <si>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</si>
  <si>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</si>
  <si>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</si>
  <si>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</si>
  <si>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</si>
  <si>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</si>
  <si>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</si>
  <si>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</si>
  <si>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</si>
  <si>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</si>
  <si>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</si>
  <si>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</si>
  <si>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</si>
  <si>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</si>
  <si>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</si>
  <si>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</si>
  <si>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</si>
  <si>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</si>
  <si>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</si>
  <si>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</si>
  <si>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</si>
  <si>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</si>
  <si>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</si>
  <si>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</si>
  <si>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</si>
  <si>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</si>
  <si>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</si>
  <si>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</si>
  <si>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</si>
  <si>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</si>
  <si>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</si>
  <si>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</si>
  <si>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</si>
  <si>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</si>
  <si>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</si>
  <si>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</si>
  <si>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</si>
  <si>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</si>
  <si>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</si>
  <si>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</si>
  <si>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</si>
  <si>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</si>
  <si>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</si>
  <si>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</si>
  <si>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</si>
  <si>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</si>
  <si>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</si>
  <si>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</si>
  <si>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</si>
  <si>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</si>
  <si>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</si>
  <si>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</si>
  <si>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</si>
  <si>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</si>
  <si>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</si>
  <si>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</si>
  <si>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</si>
  <si>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</si>
  <si>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</si>
  <si>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</si>
  <si>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</si>
  <si>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</si>
  <si>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</si>
  <si>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</si>
  <si>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</si>
  <si>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</si>
  <si>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</si>
  <si>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</si>
  <si>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</si>
  <si>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</si>
  <si>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</si>
  <si>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</si>
  <si>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</si>
  <si>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</si>
  <si>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</si>
  <si>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</si>
  <si>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</si>
  <si>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</si>
  <si>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</si>
  <si>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</si>
  <si>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</si>
  <si>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</si>
  <si>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</si>
  <si>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</si>
  <si>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</si>
  <si>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</si>
  <si>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</si>
  <si>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</si>
  <si>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</si>
  <si>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</si>
  <si>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</si>
  <si>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</si>
  <si>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</si>
  <si>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</si>
  <si>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</si>
  <si>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</si>
  <si>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</si>
  <si>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</si>
  <si>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</si>
  <si>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</si>
  <si>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</si>
  <si>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</si>
  <si>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</si>
  <si>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</si>
  <si>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</si>
  <si>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</si>
  <si>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</si>
  <si>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</si>
  <si>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</si>
  <si>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</si>
  <si>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</si>
  <si>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</si>
  <si>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</si>
  <si>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</si>
  <si>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</si>
  <si>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</si>
  <si>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</si>
  <si>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</si>
  <si>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</si>
  <si>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</si>
  <si>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</si>
  <si>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</si>
  <si>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</si>
  <si>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</si>
  <si>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</si>
  <si>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</si>
  <si>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</si>
  <si>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</si>
  <si>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</si>
  <si>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</si>
  <si>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</si>
  <si>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</si>
  <si>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</si>
  <si>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</si>
  <si>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</si>
  <si>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</si>
  <si>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</si>
  <si>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</si>
  <si>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</si>
  <si>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</si>
  <si>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</si>
  <si>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</si>
  <si>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</si>
  <si>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</si>
  <si>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</si>
  <si>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</si>
  <si>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</si>
  <si>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</si>
  <si>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</si>
  <si>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</si>
  <si>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</si>
  <si>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</si>
  <si>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</si>
  <si>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</si>
  <si>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</si>
  <si>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</si>
  <si>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</si>
  <si>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</si>
  <si>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</si>
  <si>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</si>
  <si>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</si>
  <si>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</si>
  <si>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</si>
  <si>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</si>
  <si>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</si>
  <si>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</si>
  <si>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</si>
  <si>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</si>
  <si>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</si>
  <si>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</si>
  <si>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</si>
  <si>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</si>
  <si>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</si>
  <si>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</si>
  <si>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</si>
  <si>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</si>
  <si>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</si>
  <si>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</si>
  <si>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</si>
  <si>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</si>
  <si>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</si>
  <si>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</si>
  <si>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</si>
  <si>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</si>
  <si>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</si>
  <si>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</si>
  <si>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</si>
  <si>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</si>
  <si>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</si>
  <si>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</si>
  <si>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</si>
  <si>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</si>
  <si>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</si>
  <si>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</si>
  <si>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</si>
  <si>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</si>
  <si>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</si>
  <si>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</si>
  <si>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</si>
  <si>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</si>
  <si>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</si>
  <si>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</si>
  <si>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</si>
  <si>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</si>
  <si>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</si>
  <si>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</si>
  <si>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</si>
  <si>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</si>
  <si>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</si>
  <si>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</si>
  <si>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</si>
  <si>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</si>
  <si>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</si>
  <si>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</si>
  <si>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</si>
  <si>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</si>
  <si>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</si>
  <si>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</si>
  <si>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</si>
  <si>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</si>
  <si>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</si>
  <si>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</si>
  <si>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</si>
  <si>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</si>
  <si>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</si>
  <si>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</si>
  <si>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</si>
  <si>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</si>
  <si>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</si>
  <si>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</si>
  <si>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</si>
  <si>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</si>
  <si>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</si>
  <si>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</si>
  <si>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</si>
  <si>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</si>
  <si>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</si>
  <si>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</si>
  <si>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</si>
  <si>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</si>
  <si>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</si>
  <si>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</si>
  <si>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</si>
  <si>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</si>
  <si>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</si>
  <si>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</si>
  <si>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</si>
  <si>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</si>
  <si>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</si>
  <si>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</si>
  <si>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</si>
  <si>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</si>
  <si>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</si>
  <si>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</si>
  <si>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</si>
  <si>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</si>
  <si>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</si>
  <si>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</si>
  <si>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</si>
  <si>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</si>
  <si>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</si>
  <si>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</si>
  <si>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</si>
  <si>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</si>
  <si>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</si>
  <si>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</si>
  <si>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</si>
  <si>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</si>
  <si>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</si>
  <si>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</si>
  <si>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</si>
  <si>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</si>
  <si>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</si>
  <si>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</si>
  <si>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</si>
  <si>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</si>
  <si>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</si>
  <si>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</si>
  <si>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</si>
  <si>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</si>
  <si>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</si>
  <si>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</si>
  <si>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</si>
  <si>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</si>
  <si>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</si>
  <si>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</si>
  <si>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</si>
  <si>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</si>
  <si>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</si>
  <si>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</si>
  <si>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</si>
  <si>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</si>
  <si>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</si>
  <si>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</si>
  <si>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</si>
  <si>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</si>
  <si>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</si>
  <si>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</si>
  <si>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</si>
  <si>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</si>
  <si>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</si>
  <si>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</si>
  <si>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</si>
  <si>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</si>
  <si>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</si>
  <si>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</si>
  <si>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</si>
  <si>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</si>
  <si>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</si>
  <si>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</si>
  <si>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</si>
  <si>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</si>
  <si>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</si>
  <si>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</si>
  <si>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</si>
  <si>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</si>
  <si>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</si>
  <si>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</si>
  <si>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</si>
  <si>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</si>
  <si>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</si>
  <si>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</si>
  <si>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</si>
  <si>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</si>
  <si>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</si>
  <si>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</si>
  <si>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</si>
  <si>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</si>
  <si>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</si>
  <si>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</si>
  <si>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</si>
  <si>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</si>
  <si>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</si>
  <si>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</si>
  <si>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</si>
  <si>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</si>
  <si>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</si>
  <si>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</si>
  <si>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</si>
  <si>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</si>
  <si>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</si>
  <si>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</si>
  <si>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</si>
  <si>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</si>
  <si>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</si>
  <si>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</si>
  <si>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</si>
  <si>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</si>
  <si>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</si>
  <si>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</si>
  <si>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</si>
  <si>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</si>
  <si>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</si>
  <si>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</si>
  <si>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</si>
  <si>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</si>
  <si>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</si>
  <si>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</si>
  <si>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</si>
  <si>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</si>
  <si>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</si>
  <si>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</si>
  <si>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</si>
  <si>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</si>
  <si>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</si>
  <si>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</si>
  <si>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</si>
  <si>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</si>
  <si>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</si>
  <si>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</si>
  <si>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</si>
  <si>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</si>
  <si>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</si>
  <si>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</si>
  <si>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</si>
  <si>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</si>
  <si>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</si>
  <si>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</si>
  <si>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</si>
  <si>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</si>
  <si>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</si>
  <si>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</si>
  <si>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</si>
  <si>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</si>
  <si>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</si>
  <si>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</si>
  <si>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</si>
  <si>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</si>
  <si>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</si>
  <si>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</si>
  <si>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</si>
  <si>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</si>
  <si>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</si>
  <si>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</si>
  <si>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</si>
  <si>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</si>
  <si>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</si>
  <si>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</si>
  <si>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</si>
  <si>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</si>
  <si>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</si>
  <si>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</si>
  <si>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</si>
  <si>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</si>
  <si>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</si>
  <si>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</si>
  <si>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</si>
  <si>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</si>
  <si>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</si>
  <si>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</si>
  <si>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</si>
  <si>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</si>
  <si>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</si>
  <si>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</si>
  <si>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</si>
  <si>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</si>
  <si>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</si>
  <si>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</si>
  <si>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</si>
  <si>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</si>
  <si>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</si>
  <si>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</si>
  <si>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</si>
  <si>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</si>
  <si>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</si>
  <si>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</si>
  <si>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</si>
  <si>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</si>
  <si>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</si>
  <si>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</si>
  <si>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</si>
  <si>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</si>
  <si>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</si>
  <si>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</si>
  <si>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</si>
  <si>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</si>
  <si>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</si>
  <si>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</si>
  <si>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</si>
  <si>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</si>
  <si>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</si>
  <si>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</si>
  <si>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</si>
  <si>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</si>
  <si>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</si>
  <si>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</si>
  <si>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</si>
  <si>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</si>
  <si>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</si>
  <si>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</si>
  <si>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</si>
  <si>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</si>
  <si>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</si>
  <si>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</si>
  <si>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</si>
  <si>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</si>
  <si>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</si>
  <si>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</si>
  <si>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</si>
  <si>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</si>
  <si>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</si>
  <si>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</si>
  <si>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</si>
  <si>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</si>
  <si>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</si>
  <si>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</si>
  <si>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</si>
  <si>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</si>
  <si>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</si>
  <si>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</si>
  <si>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</si>
  <si>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</si>
  <si>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</si>
  <si>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</si>
  <si>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</si>
  <si>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</si>
  <si>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</si>
  <si>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</si>
  <si>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</si>
  <si>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</si>
  <si>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</si>
  <si>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</si>
  <si>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</si>
  <si>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</si>
  <si>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</si>
  <si>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</si>
  <si>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</si>
  <si>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</si>
  <si>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</si>
  <si>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</si>
  <si>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</si>
  <si>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</si>
  <si>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</si>
  <si>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</si>
  <si>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</si>
  <si>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</si>
  <si>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</si>
  <si>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</si>
  <si>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</si>
  <si>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</si>
  <si>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</si>
  <si>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</si>
  <si>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</si>
  <si>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</si>
  <si>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</si>
  <si>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</si>
  <si>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</si>
  <si>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</si>
  <si>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</si>
  <si>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</si>
  <si>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</si>
  <si>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</si>
  <si>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</si>
  <si>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</si>
  <si>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</si>
  <si>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</si>
  <si>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</si>
  <si>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</si>
  <si>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</si>
  <si>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</si>
  <si>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</si>
  <si>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</si>
  <si>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</si>
  <si>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</si>
  <si>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</si>
  <si>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</si>
  <si>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</si>
  <si>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</si>
  <si>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</si>
  <si>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</si>
  <si>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</si>
  <si>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</si>
  <si>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</si>
  <si>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</si>
  <si>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</si>
  <si>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</si>
  <si>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</si>
  <si>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</si>
  <si>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</si>
  <si>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</si>
  <si>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</si>
  <si>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</si>
  <si>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</si>
  <si>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</si>
  <si>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</si>
  <si>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</si>
  <si>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</si>
  <si>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</si>
  <si>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</si>
  <si>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</si>
  <si>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</si>
  <si>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</si>
  <si>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</si>
  <si>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</si>
  <si>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</si>
  <si>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</si>
  <si>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</si>
  <si>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</si>
  <si>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</si>
  <si>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</si>
  <si>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</si>
  <si>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</si>
  <si>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</si>
  <si>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</si>
  <si>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</si>
  <si>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</si>
  <si>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</si>
  <si>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</si>
  <si>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</si>
  <si>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</si>
  <si>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</si>
  <si>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</si>
  <si>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</si>
  <si>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</si>
  <si>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</si>
  <si>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</si>
  <si>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</si>
  <si>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</si>
  <si>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</si>
  <si>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</si>
  <si>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</si>
  <si>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</si>
  <si>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</si>
  <si>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</si>
  <si>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</si>
  <si>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</si>
  <si>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</si>
  <si>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</si>
  <si>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</si>
  <si>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</si>
  <si>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</si>
  <si>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</si>
  <si>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</si>
  <si>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</si>
  <si>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</si>
  <si>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</si>
  <si>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</si>
  <si>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</si>
  <si>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</si>
  <si>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</si>
  <si>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</si>
  <si>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</si>
  <si>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</si>
  <si>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</si>
  <si>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</si>
  <si>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</si>
  <si>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</si>
  <si>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</si>
  <si>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</si>
  <si>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</si>
  <si>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</si>
  <si>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</si>
  <si>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</si>
  <si>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</si>
  <si>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</si>
  <si>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</si>
  <si>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</si>
  <si>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</si>
  <si>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</si>
  <si>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</si>
  <si>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</si>
  <si>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</si>
  <si>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</si>
  <si>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</si>
  <si>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</si>
  <si>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</si>
  <si>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</si>
  <si>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</si>
  <si>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</si>
  <si>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</si>
  <si>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</si>
  <si>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</si>
  <si>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</si>
  <si>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</si>
  <si>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</si>
  <si>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</si>
  <si>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</si>
  <si>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</si>
  <si>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</si>
  <si>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</si>
  <si>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</si>
  <si>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</si>
  <si>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</si>
  <si>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</si>
  <si>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</si>
  <si>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</si>
  <si>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</si>
  <si>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</si>
  <si>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</si>
  <si>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</si>
  <si>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</si>
  <si>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</si>
  <si>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</si>
  <si>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</si>
  <si>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</si>
  <si>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</si>
  <si>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</si>
  <si>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</si>
  <si>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</si>
  <si>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</si>
  <si>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</si>
  <si>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</si>
  <si>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</si>
  <si>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</si>
  <si>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</si>
  <si>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</si>
  <si>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</si>
  <si>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</si>
  <si>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</si>
  <si>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</si>
  <si>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</si>
  <si>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</si>
  <si>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</si>
  <si>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</si>
  <si>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</si>
  <si>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</si>
  <si>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</si>
  <si>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</si>
  <si>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</si>
  <si>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</si>
  <si>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</si>
  <si>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</si>
  <si>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</si>
  <si>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</si>
  <si>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</si>
  <si>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</si>
  <si>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</si>
  <si>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</si>
  <si>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</si>
  <si>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</si>
  <si>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</si>
  <si>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</si>
  <si>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</si>
  <si>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</si>
  <si>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</si>
  <si>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</si>
  <si>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</si>
  <si>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</si>
  <si>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</si>
  <si>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</si>
  <si>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</si>
  <si>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</si>
  <si>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</si>
  <si>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</si>
  <si>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</si>
  <si>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</si>
  <si>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</si>
  <si>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</si>
  <si>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</si>
  <si>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</si>
  <si>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</si>
  <si>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</si>
  <si>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</si>
  <si>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</si>
  <si>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</si>
  <si>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</si>
  <si>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</si>
  <si>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</si>
  <si>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</si>
  <si>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</si>
  <si>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</si>
  <si>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</si>
  <si>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</si>
  <si>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</si>
  <si>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</si>
  <si>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</si>
  <si>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</si>
  <si>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</si>
  <si>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</si>
  <si>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</si>
  <si>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</si>
  <si>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</si>
  <si>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</si>
  <si>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</si>
  <si>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</si>
  <si>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</si>
  <si>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</si>
  <si>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</si>
  <si>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</si>
  <si>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</si>
  <si>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</si>
  <si>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</si>
  <si>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</si>
  <si>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</si>
  <si>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</si>
  <si>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</si>
  <si>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</si>
  <si>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</si>
  <si>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</si>
  <si>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</si>
  <si>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</si>
  <si>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</si>
  <si>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</si>
  <si>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</si>
  <si>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</si>
  <si>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</si>
  <si>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</si>
  <si>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</si>
  <si>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</si>
  <si>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</si>
  <si>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</si>
  <si>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</si>
  <si>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</si>
  <si>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</si>
  <si>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</si>
  <si>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</si>
  <si>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</si>
  <si>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</si>
  <si>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</si>
  <si>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</si>
  <si>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</si>
  <si>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</si>
  <si>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</si>
  <si>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</si>
  <si>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</si>
  <si>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</si>
  <si>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</si>
  <si>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</si>
  <si>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</si>
  <si>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</si>
  <si>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</si>
  <si>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</si>
  <si>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</si>
  <si>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</si>
  <si>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</si>
  <si>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</si>
  <si>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</si>
  <si>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</si>
  <si>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</si>
  <si>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</si>
  <si>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</si>
  <si>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</si>
  <si>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</si>
  <si>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</si>
  <si>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</si>
  <si>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</si>
  <si>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</si>
  <si>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</si>
  <si>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</si>
  <si>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</si>
  <si>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</si>
  <si>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</si>
  <si>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</si>
  <si>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</si>
  <si>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</si>
  <si>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</si>
  <si>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</si>
  <si>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</si>
  <si>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</si>
  <si>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</si>
  <si>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</si>
  <si>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</si>
  <si>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</si>
  <si>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</si>
  <si>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</si>
  <si>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</si>
  <si>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</si>
  <si>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</si>
  <si>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</si>
  <si>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</si>
  <si>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</si>
  <si>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</si>
  <si>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</si>
  <si>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</si>
  <si>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</si>
  <si>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</si>
  <si>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</si>
  <si>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</si>
  <si>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</si>
  <si>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</si>
  <si>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</si>
  <si>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</si>
  <si>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</si>
  <si>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</si>
  <si>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</si>
  <si>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</si>
  <si>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</si>
  <si>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</si>
  <si>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</si>
  <si>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</si>
  <si>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</si>
  <si>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</si>
  <si>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</si>
  <si>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</si>
  <si>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</si>
  <si>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</si>
  <si>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</si>
  <si>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</si>
  <si>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</si>
  <si>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</si>
  <si>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</si>
  <si>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</si>
  <si>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</si>
  <si>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</si>
  <si>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</si>
  <si>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</si>
  <si>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</si>
  <si>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</si>
  <si>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</si>
  <si>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</si>
  <si>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</si>
  <si>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</si>
  <si>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</si>
  <si>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</si>
  <si>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</si>
  <si>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</si>
  <si>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</si>
  <si>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</si>
  <si>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</si>
  <si>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</si>
  <si>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</si>
  <si>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</si>
  <si>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</si>
  <si>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</si>
  <si>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</si>
  <si>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</si>
  <si>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</si>
  <si>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</si>
  <si>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</si>
  <si>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</si>
  <si>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</si>
  <si>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</si>
  <si>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</si>
  <si>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</si>
  <si>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</si>
  <si>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</si>
  <si>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</si>
  <si>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</si>
  <si>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</si>
  <si>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</si>
  <si>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</si>
  <si>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</si>
  <si>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</si>
  <si>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</si>
  <si>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</si>
  <si>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</si>
  <si>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</si>
  <si>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</si>
  <si>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</si>
  <si>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</si>
  <si>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</si>
  <si>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</si>
  <si>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</si>
  <si>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</si>
  <si>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</si>
  <si>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</si>
  <si>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</si>
  <si>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</si>
  <si>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</si>
  <si>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</si>
  <si>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</si>
  <si>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</si>
  <si>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</si>
  <si>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</si>
  <si>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</si>
  <si>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</si>
  <si>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</si>
  <si>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</si>
  <si>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</si>
  <si>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</si>
  <si>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</si>
  <si>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</si>
  <si>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</si>
  <si>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</si>
  <si>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</si>
  <si>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</si>
  <si>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</si>
  <si>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</si>
  <si>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</si>
  <si>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</si>
  <si>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</si>
  <si>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</si>
  <si>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</si>
  <si>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</si>
  <si>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</si>
  <si>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</si>
  <si>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</si>
  <si>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</si>
  <si>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</si>
  <si>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</si>
  <si>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</si>
  <si>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</si>
  <si>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</si>
  <si>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</si>
  <si>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</si>
  <si>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</si>
  <si>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</si>
  <si>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</si>
  <si>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</si>
  <si>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</si>
  <si>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</si>
  <si>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</si>
  <si>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</si>
  <si>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</si>
  <si>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</si>
  <si>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</si>
  <si>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</si>
  <si>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</si>
  <si>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</si>
  <si>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</si>
  <si>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</si>
  <si>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</si>
  <si>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</si>
  <si>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</si>
  <si>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</si>
  <si>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</si>
  <si>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</si>
  <si>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</si>
  <si>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</si>
  <si>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</si>
  <si>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</si>
  <si>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</si>
  <si>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</si>
  <si>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</si>
  <si>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</si>
  <si>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</si>
  <si>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</si>
  <si>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</si>
  <si>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</si>
  <si>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</si>
  <si>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</si>
  <si>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</si>
  <si>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</si>
  <si>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</si>
  <si>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</si>
  <si>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</si>
  <si>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</si>
  <si>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</si>
  <si>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</si>
  <si>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</si>
  <si>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</si>
  <si>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</si>
  <si>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</si>
  <si>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</si>
  <si>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</si>
  <si>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</si>
  <si>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</si>
  <si>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</si>
  <si>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</si>
  <si>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</si>
  <si>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</si>
  <si>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</si>
  <si>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</si>
  <si>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</si>
  <si>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</si>
  <si>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</si>
  <si>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</si>
  <si>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</si>
  <si>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</si>
  <si>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</si>
  <si>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</si>
  <si>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</si>
  <si>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</si>
  <si>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</si>
  <si>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</si>
  <si>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</si>
  <si>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</si>
  <si>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</si>
  <si>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</si>
  <si>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</si>
  <si>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</si>
  <si>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</si>
  <si>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</si>
  <si>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</si>
  <si>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</si>
  <si>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</si>
  <si>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</si>
  <si>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</si>
  <si>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</si>
  <si>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</si>
  <si>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</si>
  <si>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</si>
  <si>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</si>
  <si>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</si>
  <si>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</si>
  <si>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</si>
  <si>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</si>
  <si>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</si>
  <si>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</si>
  <si>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</si>
  <si>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</si>
  <si>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</si>
  <si>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</si>
  <si>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</si>
  <si>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</si>
  <si>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</si>
  <si>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</si>
  <si>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</si>
  <si>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</si>
  <si>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</si>
  <si>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</si>
  <si>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</si>
  <si>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</si>
  <si>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</si>
  <si>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</si>
  <si>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</si>
  <si>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</si>
  <si>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</si>
  <si>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</si>
  <si>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</si>
  <si>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</si>
  <si>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</si>
  <si>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</si>
  <si>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</si>
  <si>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</si>
  <si>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</si>
  <si>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</si>
  <si>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</si>
  <si>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</si>
  <si>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</si>
  <si>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</si>
  <si>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</si>
  <si>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</si>
  <si>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</si>
  <si>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</si>
  <si>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</si>
  <si>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</si>
  <si>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</si>
  <si>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</si>
  <si>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</si>
  <si>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</si>
  <si>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</si>
  <si>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</si>
  <si>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</si>
  <si>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</si>
  <si>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</si>
  <si>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</si>
  <si>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</si>
  <si>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</si>
  <si>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</si>
  <si>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</si>
  <si>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</si>
  <si>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</si>
  <si>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</si>
  <si>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</si>
  <si>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</si>
  <si>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</si>
  <si>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</si>
  <si>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</si>
  <si>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</si>
  <si>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</si>
  <si>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</si>
  <si>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</si>
  <si>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</si>
  <si>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</si>
  <si>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</si>
  <si>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</si>
  <si>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</si>
  <si>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</si>
  <si>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</si>
  <si>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</si>
  <si>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</si>
  <si>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</si>
  <si>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</si>
  <si>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</si>
  <si>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</si>
  <si>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</si>
  <si>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</si>
  <si>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</si>
  <si>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</si>
  <si>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</si>
  <si>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</si>
  <si>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</si>
  <si>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</si>
  <si>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</si>
  <si>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</si>
  <si>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</si>
  <si>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</si>
  <si>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</si>
  <si>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</si>
  <si>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</si>
  <si>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</si>
  <si>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</si>
  <si>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</si>
  <si>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</si>
  <si>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</si>
  <si>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</si>
  <si>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</si>
  <si>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</si>
  <si>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</si>
  <si>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</si>
  <si>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</si>
  <si>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</si>
  <si>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</si>
  <si>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</si>
  <si>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</si>
  <si>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</si>
  <si>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</si>
  <si>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</si>
  <si>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</si>
  <si>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</si>
  <si>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</si>
  <si>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</si>
  <si>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</si>
  <si>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</si>
  <si>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</si>
  <si>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</si>
  <si>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</si>
  <si>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</si>
  <si>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</si>
  <si>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</si>
  <si>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</si>
  <si>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</si>
  <si>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</si>
  <si>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</si>
  <si>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</si>
  <si>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</si>
  <si>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</si>
  <si>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</si>
  <si>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</si>
  <si>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</si>
  <si>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</si>
  <si>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</si>
  <si>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</si>
  <si>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</si>
  <si>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</si>
  <si>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</si>
  <si>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</si>
  <si>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</si>
  <si>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</si>
  <si>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</si>
  <si>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</si>
  <si>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</si>
  <si>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</si>
  <si>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</si>
  <si>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</si>
  <si>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</si>
  <si>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</si>
  <si>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</si>
  <si>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</si>
  <si>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</si>
  <si>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</si>
  <si>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</si>
  <si>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</si>
  <si>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</si>
  <si>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</si>
  <si>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</si>
  <si>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</si>
  <si>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</si>
  <si>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</si>
  <si>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</si>
  <si>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</si>
  <si>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</si>
  <si>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</si>
  <si>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</si>
  <si>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</si>
  <si>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</si>
  <si>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</si>
  <si>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</si>
  <si>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</si>
  <si>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</si>
  <si>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</si>
  <si>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</si>
  <si>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</si>
  <si>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</si>
  <si>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</si>
  <si>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</si>
  <si>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</si>
  <si>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</si>
  <si>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</si>
  <si>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</si>
  <si>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</si>
  <si>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</si>
  <si>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</si>
  <si>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</si>
  <si>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</si>
  <si>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</si>
  <si>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</si>
  <si>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</si>
  <si>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</si>
  <si>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</si>
  <si>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</si>
  <si>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</si>
  <si>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</si>
  <si>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</si>
  <si>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</si>
  <si>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</si>
  <si>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</si>
  <si>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</si>
  <si>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</si>
  <si>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</si>
  <si>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</si>
  <si>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</si>
  <si>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</si>
  <si>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</si>
  <si>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</si>
  <si>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</si>
  <si>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</si>
  <si>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</si>
  <si>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</si>
  <si>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</si>
  <si>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</si>
  <si>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</si>
  <si>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</si>
  <si>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</si>
  <si>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</si>
  <si>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</si>
  <si>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</si>
  <si>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</si>
  <si>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</si>
  <si>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</si>
  <si>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</si>
  <si>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</si>
  <si>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</si>
  <si>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</si>
  <si>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</si>
  <si>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</si>
  <si>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</si>
  <si>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</si>
  <si>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</si>
  <si>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</si>
  <si>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</si>
  <si>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</si>
  <si>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</si>
  <si>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</si>
  <si>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</si>
  <si>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</si>
  <si>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</si>
  <si>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</si>
  <si>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</si>
  <si>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</si>
  <si>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</si>
  <si>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</si>
  <si>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</si>
  <si>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</si>
  <si>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</si>
  <si>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</si>
  <si>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</si>
  <si>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</si>
  <si>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</si>
  <si>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</si>
  <si>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</si>
  <si>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</si>
  <si>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</si>
  <si>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</si>
  <si>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</si>
  <si>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</si>
  <si>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</si>
  <si>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</si>
  <si>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</si>
  <si>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</si>
  <si>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</si>
  <si>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</si>
  <si>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</si>
  <si>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</si>
  <si>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</si>
  <si>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</si>
  <si>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</si>
  <si>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</si>
  <si>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</si>
  <si>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</si>
  <si>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</si>
  <si>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</si>
  <si>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</si>
  <si>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</si>
  <si>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</si>
  <si>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</si>
  <si>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</si>
  <si>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</si>
  <si>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</si>
  <si>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</si>
  <si>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</si>
  <si>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</si>
  <si>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</si>
  <si>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</si>
  <si>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</si>
  <si>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</si>
  <si>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</si>
  <si>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</si>
  <si>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</si>
  <si>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</si>
  <si>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</si>
  <si>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</si>
  <si>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</si>
  <si>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</si>
  <si>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</si>
  <si>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</si>
  <si>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</si>
  <si>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</si>
  <si>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</si>
  <si>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</si>
  <si>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</si>
  <si>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</si>
  <si>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</si>
  <si>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</si>
  <si>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</si>
  <si>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</si>
  <si>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</si>
  <si>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</si>
  <si>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</si>
  <si>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</si>
  <si>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</si>
  <si>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</si>
  <si>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</si>
  <si>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</si>
  <si>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</si>
  <si>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</si>
  <si>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</si>
  <si>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</si>
  <si>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</si>
  <si>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</si>
  <si>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</si>
  <si>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</si>
  <si>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</si>
  <si>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</si>
  <si>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</si>
  <si>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</si>
  <si>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</si>
  <si>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</si>
  <si>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</si>
  <si>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</si>
  <si>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</si>
  <si>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</si>
  <si>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</si>
  <si>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</si>
  <si>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</si>
  <si>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</si>
  <si>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</si>
  <si>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</si>
  <si>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</si>
  <si>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</si>
  <si>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</si>
  <si>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</si>
  <si>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</si>
  <si>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</si>
  <si>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</si>
  <si>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</si>
  <si>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</si>
  <si>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</si>
  <si>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</si>
  <si>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</si>
  <si>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</si>
  <si>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</si>
  <si>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</si>
  <si>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</si>
  <si>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</si>
  <si>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</si>
  <si>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</si>
  <si>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</si>
  <si>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</si>
  <si>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</si>
  <si>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</si>
  <si>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</si>
  <si>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</si>
  <si>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</si>
  <si>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</si>
  <si>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</si>
  <si>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</si>
  <si>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</si>
  <si>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</si>
  <si>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</si>
  <si>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</si>
  <si>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</si>
  <si>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</si>
  <si>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</si>
  <si>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</si>
  <si>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</si>
  <si>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</si>
  <si>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</si>
  <si>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</si>
  <si>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</si>
  <si>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</si>
  <si>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</si>
  <si>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</si>
  <si>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</si>
  <si>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</si>
  <si>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</si>
  <si>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</si>
  <si>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</si>
  <si>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</si>
  <si>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</si>
  <si>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</si>
  <si>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</si>
  <si>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</si>
  <si>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</si>
  <si>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</si>
  <si>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</si>
  <si>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</si>
  <si>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</si>
  <si>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</si>
  <si>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</si>
  <si>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</si>
  <si>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</si>
  <si>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</si>
  <si>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</si>
  <si>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</si>
  <si>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</si>
  <si>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T2,T3,CR,NA</t>
  </si>
  <si>
    <t>D,CS,PS,NA</t>
  </si>
  <si>
    <t>T1,T2,CR</t>
  </si>
  <si>
    <t>D,CS</t>
  </si>
  <si>
    <t>T2</t>
  </si>
  <si>
    <t>D</t>
  </si>
  <si>
    <t>T2,CR</t>
  </si>
  <si>
    <t>CS</t>
  </si>
  <si>
    <t>CR,NA</t>
  </si>
  <si>
    <t>T1,NA</t>
  </si>
  <si>
    <t>CS,M,NA</t>
  </si>
  <si>
    <t>D,T1,T3,CS,NA</t>
  </si>
  <si>
    <t>T2,T3</t>
  </si>
  <si>
    <t>CS,M</t>
  </si>
  <si>
    <t>D,T3,CS</t>
  </si>
  <si>
    <t>T1,T3</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</si>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</sst>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42994.84466465284</v>
      </c>
      <c r="D10" s="17">
        <v>9.299067318604347</v>
      </c>
      <c r="E10" s="17">
        <v>0.7760177732075164</v>
      </c>
      <c r="F10" s="17">
        <v>86.00803678765698</v>
      </c>
      <c r="G10" s="17">
        <v>276.22569381219154</v>
      </c>
      <c r="H10" s="17">
        <v>41.24341372762182</v>
      </c>
      <c r="I10" s="18">
        <v>12.525492813781547</v>
      </c>
      <c r="J10" s="19">
        <v>43460.86325947375</v>
      </c>
    </row>
    <row r="11" ht="18" customHeight="1" x14ac:dyDescent="0.25" s="1" customFormat="1">
      <c r="B11" s="20" t="s">
        <v>79</v>
      </c>
      <c r="C11" s="21">
        <v>42950.17130708121</v>
      </c>
      <c r="D11" s="21">
        <v>6.4894246109171165</v>
      </c>
      <c r="E11" s="21">
        <v>0.7759585575424884</v>
      </c>
      <c r="F11" s="21">
        <v>85.87480154668445</v>
      </c>
      <c r="G11" s="21">
        <v>276.196085980868</v>
      </c>
      <c r="H11" s="21">
        <v>34.07334517009719</v>
      </c>
      <c r="I11" s="22">
        <v>12.225083679456567</v>
      </c>
      <c r="J11" s="23">
        <v>43337.50421393565</v>
      </c>
    </row>
    <row r="12" ht="18" customHeight="1" x14ac:dyDescent="0.25" s="1" customFormat="1">
      <c r="B12" s="24" t="s">
        <v>80</v>
      </c>
      <c r="C12" s="21">
        <v>4003.93978398481</v>
      </c>
      <c r="D12" s="21">
        <v>0.057896837518328886</v>
      </c>
      <c r="E12" s="21">
        <v>0.1107169762810015</v>
      </c>
      <c r="F12" s="21">
        <v>3.1922269244694794</v>
      </c>
      <c r="G12" s="21">
        <v>1.101398991854041</v>
      </c>
      <c r="H12" s="21">
        <v>0.32218462068480197</v>
      </c>
      <c r="I12" s="22">
        <v>1.607311850452435</v>
      </c>
      <c r="J12" s="23">
        <v>4034.9008941497887</v>
      </c>
    </row>
    <row r="13" ht="18" customHeight="1" x14ac:dyDescent="0.25" s="1" customFormat="1">
      <c r="B13" s="25" t="s">
        <v>81</v>
      </c>
      <c r="C13" s="26">
        <v>2989.38271398481</v>
      </c>
      <c r="D13" s="26">
        <v>0.024360723318328892</v>
      </c>
      <c r="E13" s="26">
        <v>0.10659636638100149</v>
      </c>
      <c r="F13" s="27">
        <v>2.1518699090736098</v>
      </c>
      <c r="G13" s="27">
        <v>0.853768375854041</v>
      </c>
      <c r="H13" s="27">
        <v>0.298983770084802</v>
      </c>
      <c r="I13" s="28">
        <v>0.436852054543545</v>
      </c>
      <c r="J13" s="29">
        <v>3018.3128513286883</v>
      </c>
    </row>
    <row r="14" ht="18" customHeight="1" x14ac:dyDescent="0.25" s="1" customFormat="1">
      <c r="B14" s="25" t="s">
        <v>82</v>
      </c>
      <c r="C14" s="26">
        <v>1014.55707</v>
      </c>
      <c r="D14" s="26">
        <v>0.0300846142</v>
      </c>
      <c r="E14" s="26">
        <v>0.004120609900000001</v>
      </c>
      <c r="F14" s="27">
        <v>1.04032250039587</v>
      </c>
      <c r="G14" s="27">
        <v>0.223470116</v>
      </c>
      <c r="H14" s="27">
        <v>0.017333300600000004</v>
      </c>
      <c r="I14" s="28">
        <v>1.17045979590889</v>
      </c>
      <c r="J14" s="29">
        <v>1016.4914008210999</v>
      </c>
    </row>
    <row r="15" ht="18" customHeight="1" x14ac:dyDescent="0.25" s="1" customFormat="1">
      <c r="B15" s="30" t="s">
        <v>83</v>
      </c>
      <c r="C15" s="31" t="s">
        <v>84</v>
      </c>
      <c r="D15" s="31">
        <v>0.0034515</v>
      </c>
      <c r="E15" s="31" t="s">
        <v>85</v>
      </c>
      <c r="F15" s="32">
        <v>0.000034515</v>
      </c>
      <c r="G15" s="32">
        <v>0.0241605</v>
      </c>
      <c r="H15" s="32">
        <v>0.00586755</v>
      </c>
      <c r="I15" s="33" t="s">
        <v>84</v>
      </c>
      <c r="J15" s="34">
        <v>0.096642</v>
      </c>
    </row>
    <row r="16" ht="18" customHeight="1" x14ac:dyDescent="0.25" s="1" customFormat="1">
      <c r="B16" s="35" t="s">
        <v>86</v>
      </c>
      <c r="C16" s="21">
        <v>6161.622491166924</v>
      </c>
      <c r="D16" s="21">
        <v>0.2996435536816179</v>
      </c>
      <c r="E16" s="21">
        <v>0.11269607018098689</v>
      </c>
      <c r="F16" s="21">
        <v>13.988329289541491</v>
      </c>
      <c r="G16" s="21">
        <v>20.581122265459385</v>
      </c>
      <c r="H16" s="21">
        <v>1.994320538201248</v>
      </c>
      <c r="I16" s="22">
        <v>4.602596114495551</v>
      </c>
      <c r="J16" s="23">
        <v>6199.876969267972</v>
      </c>
    </row>
    <row r="17" ht="18" customHeight="1" x14ac:dyDescent="0.25" s="1" customFormat="1">
      <c r="B17" s="25" t="s">
        <v>87</v>
      </c>
      <c r="C17" s="26">
        <v>281.32599857994</v>
      </c>
      <c r="D17" s="26">
        <v>0.00888399499643</v>
      </c>
      <c r="E17" s="26">
        <v>0.001212678684756</v>
      </c>
      <c r="F17" s="27">
        <v>0.13680014338830998</v>
      </c>
      <c r="G17" s="27">
        <v>0.36369357325865004</v>
      </c>
      <c r="H17" s="27">
        <v>0.00820391868324</v>
      </c>
      <c r="I17" s="28">
        <v>0.0788662304363077</v>
      </c>
      <c r="J17" s="29">
        <v>281.8961102913004</v>
      </c>
    </row>
    <row r="18" ht="18" customHeight="1" x14ac:dyDescent="0.25" s="1" customFormat="1">
      <c r="B18" s="25" t="s">
        <v>88</v>
      </c>
      <c r="C18" s="26">
        <v>67.1028028711455</v>
      </c>
      <c r="D18" s="26">
        <v>0.0013088767101889997</v>
      </c>
      <c r="E18" s="26">
        <v>0.0001524464308529</v>
      </c>
      <c r="F18" s="27">
        <v>0.0243469392736942</v>
      </c>
      <c r="G18" s="27">
        <v>0.0754707075059124</v>
      </c>
      <c r="H18" s="27">
        <v>0.014760114089258</v>
      </c>
      <c r="I18" s="28">
        <v>0.00270361956302951</v>
      </c>
      <c r="J18" s="29">
        <v>67.17984972320681</v>
      </c>
    </row>
    <row r="19" ht="18" customHeight="1" x14ac:dyDescent="0.25" s="1" customFormat="1">
      <c r="B19" s="25" t="s">
        <v>89</v>
      </c>
      <c r="C19" s="26">
        <v>905.25258657007</v>
      </c>
      <c r="D19" s="26">
        <v>0.02158975549316</v>
      </c>
      <c r="E19" s="26">
        <v>0.0031432620112699997</v>
      </c>
      <c r="F19" s="27">
        <v>0.362837017187576</v>
      </c>
      <c r="G19" s="27">
        <v>0.16557918792209197</v>
      </c>
      <c r="H19" s="27">
        <v>0.030198546623959998</v>
      </c>
      <c r="I19" s="28">
        <v>0.13621043652612402</v>
      </c>
      <c r="J19" s="29">
        <v>906.690064156865</v>
      </c>
    </row>
    <row r="20" ht="18" customHeight="1" x14ac:dyDescent="0.25" s="1" customFormat="1">
      <c r="B20" s="25" t="s">
        <v>90</v>
      </c>
      <c r="C20" s="26">
        <v>623.2665241105949</v>
      </c>
      <c r="D20" s="26">
        <v>0.02567031520019</v>
      </c>
      <c r="E20" s="26">
        <v>0.007507220882219</v>
      </c>
      <c r="F20" s="27">
        <v>0.65748321560818</v>
      </c>
      <c r="G20" s="27">
        <v>0.337307405186071</v>
      </c>
      <c r="H20" s="27">
        <v>0.02539372062638</v>
      </c>
      <c r="I20" s="28">
        <v>1.43482287727462</v>
      </c>
      <c r="J20" s="29">
        <v>625.9747064699883</v>
      </c>
    </row>
    <row r="21" ht="18" customHeight="1" x14ac:dyDescent="0.25" s="1" customFormat="1">
      <c r="B21" s="25" t="s">
        <v>91</v>
      </c>
      <c r="C21" s="26">
        <v>723.2262090942</v>
      </c>
      <c r="D21" s="26">
        <v>0.019160543335200002</v>
      </c>
      <c r="E21" s="26">
        <v>0.0030593444173199996</v>
      </c>
      <c r="F21" s="27">
        <v>0.29706187200335993</v>
      </c>
      <c r="G21" s="27">
        <v>0.12317716209231999</v>
      </c>
      <c r="H21" s="27">
        <v>0.0230772188864</v>
      </c>
      <c r="I21" s="28">
        <v>0.125569812394259</v>
      </c>
      <c r="J21" s="29">
        <v>724.5734305781755</v>
      </c>
    </row>
    <row r="22" ht="18" customHeight="1" x14ac:dyDescent="0.25" s="1" customFormat="1">
      <c r="B22" s="25" t="s">
        <v>92</v>
      </c>
      <c r="C22" s="26">
        <v>1276.061255816192</v>
      </c>
      <c r="D22" s="26">
        <v>0.0375053760217297</v>
      </c>
      <c r="E22" s="26">
        <v>0.032895680789192604</v>
      </c>
      <c r="F22" s="27">
        <v>4.463041430346671</v>
      </c>
      <c r="G22" s="27">
        <v>7.66584920572444</v>
      </c>
      <c r="H22" s="27">
        <v>0.5314384008</v>
      </c>
      <c r="I22" s="28">
        <v>1.75059335578209</v>
      </c>
      <c r="J22" s="29">
        <v>1285.8287617539363</v>
      </c>
    </row>
    <row r="23" ht="18" customHeight="1" x14ac:dyDescent="0.25" s="1" customFormat="1">
      <c r="B23" s="36" t="s">
        <v>93</v>
      </c>
      <c r="C23" s="26">
        <v>2285.387114124782</v>
      </c>
      <c r="D23" s="26">
        <v>0.18552469192471918</v>
      </c>
      <c r="E23" s="26">
        <v>0.06472543696537639</v>
      </c>
      <c r="F23" s="27">
        <v>8.0467586717337</v>
      </c>
      <c r="G23" s="27">
        <v>11.8500450237699</v>
      </c>
      <c r="H23" s="27">
        <v>1.36124861849201</v>
      </c>
      <c r="I23" s="28">
        <v>1.07382978251912</v>
      </c>
      <c r="J23" s="29">
        <v>2307.7340462944985</v>
      </c>
    </row>
    <row r="24" ht="18" customHeight="1" x14ac:dyDescent="0.25" s="1" customFormat="1">
      <c r="B24" s="35" t="s">
        <v>94</v>
      </c>
      <c r="C24" s="21">
        <v>15837.445247510555</v>
      </c>
      <c r="D24" s="21">
        <v>1.5308391365324299</v>
      </c>
      <c r="E24" s="21">
        <v>0.316311223955027</v>
      </c>
      <c r="F24" s="21">
        <v>52.176910446746106</v>
      </c>
      <c r="G24" s="21">
        <v>151.90904377700915</v>
      </c>
      <c r="H24" s="21">
        <v>20.6668003612915</v>
      </c>
      <c r="I24" s="22">
        <v>0.09342510644503638</v>
      </c>
      <c r="J24" s="23">
        <v>15964.131217681546</v>
      </c>
    </row>
    <row r="25" ht="18" customHeight="1" x14ac:dyDescent="0.25" s="1" customFormat="1">
      <c r="B25" s="25" t="s">
        <v>95</v>
      </c>
      <c r="C25" s="37">
        <v>121.28748227935701</v>
      </c>
      <c r="D25" s="37">
        <v>0.00546055212692624</v>
      </c>
      <c r="E25" s="37">
        <v>0.0033235517614000004</v>
      </c>
      <c r="F25" s="27">
        <v>0.48065230254962</v>
      </c>
      <c r="G25" s="27">
        <v>2.65997581367495</v>
      </c>
      <c r="H25" s="27">
        <v>0.08694729555208609</v>
      </c>
      <c r="I25" s="28">
        <v>0.0336067055419635</v>
      </c>
      <c r="J25" s="29">
        <v>122.32111895568194</v>
      </c>
    </row>
    <row r="26" ht="18" customHeight="1" x14ac:dyDescent="0.25" s="1" customFormat="1">
      <c r="B26" s="25" t="s">
        <v>96</v>
      </c>
      <c r="C26" s="37">
        <v>15473.054382711385</v>
      </c>
      <c r="D26" s="37">
        <v>1.5024824195933821</v>
      </c>
      <c r="E26" s="37">
        <v>0.30609529378913997</v>
      </c>
      <c r="F26" s="27">
        <v>49.7727473403708</v>
      </c>
      <c r="G26" s="27">
        <v>145.558793486637</v>
      </c>
      <c r="H26" s="27">
        <v>19.925519606995703</v>
      </c>
      <c r="I26" s="28">
        <v>0.0536870833491719</v>
      </c>
      <c r="J26" s="29">
        <v>15596.239143314122</v>
      </c>
    </row>
    <row r="27" ht="18" customHeight="1" x14ac:dyDescent="0.25" s="1" customFormat="1">
      <c r="B27" s="25" t="s">
        <v>97</v>
      </c>
      <c r="C27" s="37">
        <v>34.947351062496004</v>
      </c>
      <c r="D27" s="37">
        <v>0.0009527054908661825</v>
      </c>
      <c r="E27" s="37">
        <v>0.0017263863969387682</v>
      </c>
      <c r="F27" s="27">
        <v>0.6111512868558671</v>
      </c>
      <c r="G27" s="27">
        <v>0.288901223961305</v>
      </c>
      <c r="H27" s="27">
        <v>0.07475588820932799</v>
      </c>
      <c r="I27" s="28">
        <v>0.000143419036122255</v>
      </c>
      <c r="J27" s="29">
        <v>35.43151921142903</v>
      </c>
    </row>
    <row r="28" ht="18" customHeight="1" x14ac:dyDescent="0.25" s="1" customFormat="1">
      <c r="B28" s="25" t="s">
        <v>98</v>
      </c>
      <c r="C28" s="37">
        <v>112.1910314573184</v>
      </c>
      <c r="D28" s="37">
        <v>0.013069459321255188</v>
      </c>
      <c r="E28" s="37">
        <v>0.0039929920075482545</v>
      </c>
      <c r="F28" s="27">
        <v>1.25344601696982</v>
      </c>
      <c r="G28" s="27">
        <v>3.38709325273589</v>
      </c>
      <c r="H28" s="27">
        <v>0.576857570534382</v>
      </c>
      <c r="I28" s="28">
        <v>0.0052568985177787195</v>
      </c>
      <c r="J28" s="29">
        <v>113.61511920031383</v>
      </c>
    </row>
    <row r="29" ht="18" customHeight="1" x14ac:dyDescent="0.25" s="1" customFormat="1">
      <c r="B29" s="38" t="s">
        <v>99</v>
      </c>
      <c r="C29" s="39">
        <v>95.965</v>
      </c>
      <c r="D29" s="39">
        <v>0.008874</v>
      </c>
      <c r="E29" s="39">
        <v>0.001173</v>
      </c>
      <c r="F29" s="40">
        <v>0.0589135</v>
      </c>
      <c r="G29" s="40">
        <v>0.01428</v>
      </c>
      <c r="H29" s="40">
        <v>0.00272</v>
      </c>
      <c r="I29" s="41">
        <v>0.000731</v>
      </c>
      <c r="J29" s="42">
        <v>96.52431700000001</v>
      </c>
    </row>
    <row r="30" ht="18" customHeight="1" x14ac:dyDescent="0.25">
      <c r="B30" s="24" t="s">
        <v>100</v>
      </c>
      <c r="C30" s="43">
        <v>16805.706420252114</v>
      </c>
      <c r="D30" s="43">
        <v>4.597877833578913</v>
      </c>
      <c r="E30" s="43">
        <v>0.2321090642458874</v>
      </c>
      <c r="F30" s="43">
        <v>15.912018786705229</v>
      </c>
      <c r="G30" s="43">
        <v>101.6804187559583</v>
      </c>
      <c r="H30" s="43">
        <v>10.982470552871671</v>
      </c>
      <c r="I30" s="44">
        <v>5.883118149731675</v>
      </c>
      <c r="J30" s="45">
        <v>16995.955901617486</v>
      </c>
    </row>
    <row r="31" ht="18" customHeight="1" x14ac:dyDescent="0.25">
      <c r="B31" s="25" t="s">
        <v>101</v>
      </c>
      <c r="C31" s="26">
        <v>4947.371671657058</v>
      </c>
      <c r="D31" s="26">
        <v>0.9816168837182326</v>
      </c>
      <c r="E31" s="26">
        <v>0.06079977567760002</v>
      </c>
      <c r="F31" s="27">
        <v>3.96261490226515</v>
      </c>
      <c r="G31" s="27">
        <v>17.3326534633469</v>
      </c>
      <c r="H31" s="27">
        <v>2.52714850445807</v>
      </c>
      <c r="I31" s="28">
        <v>1.60164609386153</v>
      </c>
      <c r="J31" s="29">
        <v>4990.968884955732</v>
      </c>
    </row>
    <row r="32" ht="18" customHeight="1" x14ac:dyDescent="0.25">
      <c r="B32" s="25" t="s">
        <v>102</v>
      </c>
      <c r="C32" s="26">
        <v>11133.160863929363</v>
      </c>
      <c r="D32" s="26">
        <v>3.4406597683748568</v>
      </c>
      <c r="E32" s="26">
        <v>0.1511436305086661</v>
      </c>
      <c r="F32" s="27">
        <v>7.52762105053413</v>
      </c>
      <c r="G32" s="27">
        <v>62.204635158834</v>
      </c>
      <c r="H32" s="27">
        <v>5.70806914909871</v>
      </c>
      <c r="I32" s="28">
        <v>4.13824783909229</v>
      </c>
      <c r="J32" s="29">
        <v>11269.552399528655</v>
      </c>
    </row>
    <row r="33" ht="18" customHeight="1" x14ac:dyDescent="0.25">
      <c r="B33" s="25" t="s">
        <v>103</v>
      </c>
      <c r="C33" s="26">
        <v>725.1738846656931</v>
      </c>
      <c r="D33" s="26">
        <v>0.17560118148582374</v>
      </c>
      <c r="E33" s="26">
        <v>0.020165658059621273</v>
      </c>
      <c r="F33" s="27">
        <v>4.421782833905949</v>
      </c>
      <c r="G33" s="27">
        <v>22.1431301337774</v>
      </c>
      <c r="H33" s="27">
        <v>2.74725289931489</v>
      </c>
      <c r="I33" s="28">
        <v>0.14322421677785502</v>
      </c>
      <c r="J33" s="29">
        <v>735.4346171330958</v>
      </c>
    </row>
    <row r="34" ht="18" customHeight="1" x14ac:dyDescent="0.25">
      <c r="B34" s="35" t="s">
        <v>104</v>
      </c>
      <c r="C34" s="21">
        <v>141.457364166795</v>
      </c>
      <c r="D34" s="21">
        <v>0.003167249605826547</v>
      </c>
      <c r="E34" s="21">
        <v>0.004125222879585699</v>
      </c>
      <c r="F34" s="21">
        <v>0.605316099222136</v>
      </c>
      <c r="G34" s="21">
        <v>0.924102190587137</v>
      </c>
      <c r="H34" s="21">
        <v>0.10756909704796601</v>
      </c>
      <c r="I34" s="22">
        <v>0.0386324583318701</v>
      </c>
      <c r="J34" s="23">
        <v>142.63923121884835</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141.457364166795</v>
      </c>
      <c r="D36" s="46">
        <v>0.003167249605826547</v>
      </c>
      <c r="E36" s="46">
        <v>0.004125222879585699</v>
      </c>
      <c r="F36" s="40">
        <v>0.605316099222136</v>
      </c>
      <c r="G36" s="40">
        <v>0.924102190587137</v>
      </c>
      <c r="H36" s="40">
        <v>0.10756909704796601</v>
      </c>
      <c r="I36" s="41">
        <v>0.0386324583318701</v>
      </c>
      <c r="J36" s="42">
        <v>142.63923121884835</v>
      </c>
    </row>
    <row r="37" ht="18" customHeight="1" x14ac:dyDescent="0.25">
      <c r="B37" s="20" t="s">
        <v>107</v>
      </c>
      <c r="C37" s="21">
        <v>44.673357571627456</v>
      </c>
      <c r="D37" s="21">
        <v>2.80964270768723</v>
      </c>
      <c r="E37" s="21">
        <v>0.000059215665028</v>
      </c>
      <c r="F37" s="21">
        <v>0.13323524097251999</v>
      </c>
      <c r="G37" s="21">
        <v>0.029607831323517998</v>
      </c>
      <c r="H37" s="21">
        <v>7.17006855752463</v>
      </c>
      <c r="I37" s="22">
        <v>0.30040913432498</v>
      </c>
      <c r="J37" s="23">
        <v>123.35904553810231</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44.673357571627456</v>
      </c>
      <c r="D42" s="21">
        <v>2.80964270768723</v>
      </c>
      <c r="E42" s="21">
        <v>0.000059215665028</v>
      </c>
      <c r="F42" s="21">
        <v>0.13323524097251999</v>
      </c>
      <c r="G42" s="21">
        <v>0.029607831323517998</v>
      </c>
      <c r="H42" s="21">
        <v>7.17006855752463</v>
      </c>
      <c r="I42" s="22">
        <v>0.30040913432498</v>
      </c>
      <c r="J42" s="23">
        <v>123.35904553810231</v>
      </c>
    </row>
    <row r="43" ht="18" customHeight="1" x14ac:dyDescent="0.25">
      <c r="B43" s="25" t="s">
        <v>113</v>
      </c>
      <c r="C43" s="26" t="s">
        <v>85</v>
      </c>
      <c r="D43" s="26">
        <v>0.199342833333333</v>
      </c>
      <c r="E43" s="26" t="s">
        <v>85</v>
      </c>
      <c r="F43" s="27" t="s">
        <v>84</v>
      </c>
      <c r="G43" s="27" t="s">
        <v>84</v>
      </c>
      <c r="H43" s="27">
        <v>6.78684408897091</v>
      </c>
      <c r="I43" s="28">
        <v>0.11042555</v>
      </c>
      <c r="J43" s="29">
        <v>5.581599333333324</v>
      </c>
    </row>
    <row r="44" ht="18" customHeight="1" x14ac:dyDescent="0.25">
      <c r="B44" s="25" t="s">
        <v>114</v>
      </c>
      <c r="C44" s="26">
        <v>0.09835757432745001</v>
      </c>
      <c r="D44" s="26">
        <v>2.601753080376053</v>
      </c>
      <c r="E44" s="49"/>
      <c r="F44" s="49"/>
      <c r="G44" s="27" t="s">
        <v>84</v>
      </c>
      <c r="H44" s="27">
        <v>0.374677674575875</v>
      </c>
      <c r="I44" s="28" t="s">
        <v>84</v>
      </c>
      <c r="J44" s="29">
        <v>72.94744382485693</v>
      </c>
    </row>
    <row r="45" ht="18" customHeight="1" x14ac:dyDescent="0.25">
      <c r="B45" s="25" t="s">
        <v>115</v>
      </c>
      <c r="C45" s="26">
        <v>44.574999997300004</v>
      </c>
      <c r="D45" s="26">
        <v>0.008546793977843999</v>
      </c>
      <c r="E45" s="26">
        <v>0.000059215665028</v>
      </c>
      <c r="F45" s="48">
        <v>0.13323524097251999</v>
      </c>
      <c r="G45" s="48">
        <v>0.029607831323517998</v>
      </c>
      <c r="H45" s="48">
        <v>0.008546793977843999</v>
      </c>
      <c r="I45" s="50">
        <v>0.18998358432498</v>
      </c>
      <c r="J45" s="29">
        <v>44.83000237991206</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3699.8862748505576</v>
      </c>
      <c r="D52" s="43">
        <v>0.02122846430195725</v>
      </c>
      <c r="E52" s="43">
        <v>0.10153329134377449</v>
      </c>
      <c r="F52" s="43">
        <v>14.545081428805137</v>
      </c>
      <c r="G52" s="43">
        <v>3.821786737019231</v>
      </c>
      <c r="H52" s="43">
        <v>0.761592498420407</v>
      </c>
      <c r="I52" s="44">
        <v>1.1678573380894852</v>
      </c>
      <c r="J52" s="45">
        <v>3727.3869940571126</v>
      </c>
      <c r="K52" s="68"/>
    </row>
    <row r="53" ht="18" customHeight="1" x14ac:dyDescent="0.25">
      <c r="B53" s="69" t="s">
        <v>123</v>
      </c>
      <c r="C53" s="26">
        <v>3666.33635860466</v>
      </c>
      <c r="D53" s="26">
        <v>0.020953226226044497</v>
      </c>
      <c r="E53" s="26">
        <v>0.100465921408604</v>
      </c>
      <c r="F53" s="27">
        <v>14.1346610479569</v>
      </c>
      <c r="G53" s="27">
        <v>3.61398303592114</v>
      </c>
      <c r="H53" s="27">
        <v>0.603069871000299</v>
      </c>
      <c r="I53" s="28">
        <v>1.16772017038498</v>
      </c>
      <c r="J53" s="29">
        <v>3693.5465181122695</v>
      </c>
    </row>
    <row r="54" ht="18" customHeight="1" x14ac:dyDescent="0.25">
      <c r="B54" s="69" t="s">
        <v>124</v>
      </c>
      <c r="C54" s="26">
        <v>33.5499162458976</v>
      </c>
      <c r="D54" s="26">
        <v>0.000275238075912754</v>
      </c>
      <c r="E54" s="26">
        <v>0.0010673699351705002</v>
      </c>
      <c r="F54" s="27">
        <v>0.410420380848236</v>
      </c>
      <c r="G54" s="27">
        <v>0.207803701098091</v>
      </c>
      <c r="H54" s="27">
        <v>0.15852262742010798</v>
      </c>
      <c r="I54" s="28">
        <v>0.000137167704505214</v>
      </c>
      <c r="J54" s="29">
        <v>33.84047594484334</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5865.3158719805915</v>
      </c>
      <c r="D56" s="72"/>
      <c r="E56" s="72"/>
      <c r="F56" s="72"/>
      <c r="G56" s="72"/>
      <c r="H56" s="72"/>
      <c r="I56" s="73"/>
      <c r="J56" s="34">
        <v>5865.3158719805915</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666384.6849507961</v>
      </c>
      <c r="D10" s="119" t="s">
        <v>153</v>
      </c>
      <c r="E10" s="49"/>
      <c r="F10" s="49"/>
      <c r="G10" s="49"/>
      <c r="H10" s="119">
        <v>42950.17130708121</v>
      </c>
      <c r="I10" s="119">
        <v>6.4894246109171165</v>
      </c>
      <c r="J10" s="120">
        <v>0.7759585575424884</v>
      </c>
      <c r="K10" s="121" t="s">
        <v>84</v>
      </c>
    </row>
    <row r="11" ht="18" customHeight="1" x14ac:dyDescent="0.25">
      <c r="B11" s="122" t="s">
        <v>154</v>
      </c>
      <c r="C11" s="123">
        <v>453534.807928962</v>
      </c>
      <c r="D11" s="124" t="s">
        <v>155</v>
      </c>
      <c r="E11" s="119">
        <v>73.34125743226086</v>
      </c>
      <c r="F11" s="119">
        <v>7.928290932360323</v>
      </c>
      <c r="G11" s="119">
        <v>1.0813410648729251</v>
      </c>
      <c r="H11" s="119">
        <v>33262.813102808985</v>
      </c>
      <c r="I11" s="119">
        <v>3.59575590521297</v>
      </c>
      <c r="J11" s="119">
        <v>0.4904258121628413</v>
      </c>
      <c r="K11" s="121" t="s">
        <v>84</v>
      </c>
    </row>
    <row r="12" ht="18" customHeight="1" x14ac:dyDescent="0.25">
      <c r="B12" s="122" t="s">
        <v>156</v>
      </c>
      <c r="C12" s="123">
        <v>6467.23852806</v>
      </c>
      <c r="D12" s="124" t="s">
        <v>157</v>
      </c>
      <c r="E12" s="119">
        <v>93.71527790902829</v>
      </c>
      <c r="F12" s="119">
        <v>19.869309709711057</v>
      </c>
      <c r="G12" s="119">
        <v>1.5</v>
      </c>
      <c r="H12" s="119">
        <v>606.079055961118</v>
      </c>
      <c r="I12" s="119">
        <v>0.1284995652806</v>
      </c>
      <c r="J12" s="119">
        <v>0.009700857792090001</v>
      </c>
      <c r="K12" s="121" t="s">
        <v>84</v>
      </c>
    </row>
    <row r="13" ht="18" customHeight="1" x14ac:dyDescent="0.25">
      <c r="B13" s="122" t="s">
        <v>158</v>
      </c>
      <c r="C13" s="123">
        <v>113264.4533428</v>
      </c>
      <c r="D13" s="124" t="s">
        <v>157</v>
      </c>
      <c r="E13" s="119">
        <v>56.45</v>
      </c>
      <c r="F13" s="119">
        <v>3.4977363523750737</v>
      </c>
      <c r="G13" s="119">
        <v>0.13837459477992792</v>
      </c>
      <c r="H13" s="119">
        <v>6393.77839120106</v>
      </c>
      <c r="I13" s="119">
        <v>0.396169195889002</v>
      </c>
      <c r="J13" s="119">
        <v>0.01567292283428</v>
      </c>
      <c r="K13" s="121" t="s">
        <v>84</v>
      </c>
    </row>
    <row r="14" ht="18" customHeight="1" x14ac:dyDescent="0.25">
      <c r="B14" s="122" t="s">
        <v>159</v>
      </c>
      <c r="C14" s="123">
        <v>30845.8204506</v>
      </c>
      <c r="D14" s="124" t="s">
        <v>157</v>
      </c>
      <c r="E14" s="119">
        <v>87.12690140351783</v>
      </c>
      <c r="F14" s="119">
        <v>0.6807003140115302</v>
      </c>
      <c r="G14" s="119">
        <v>2.672425868644886</v>
      </c>
      <c r="H14" s="119">
        <v>2687.50075711004</v>
      </c>
      <c r="I14" s="119">
        <v>0.0209967596666667</v>
      </c>
      <c r="J14" s="119">
        <v>0.08243316851175889</v>
      </c>
      <c r="K14" s="121" t="s">
        <v>84</v>
      </c>
    </row>
    <row r="15" ht="18" customHeight="1" x14ac:dyDescent="0.25">
      <c r="B15" s="122" t="s">
        <v>160</v>
      </c>
      <c r="C15" s="123" t="s">
        <v>84</v>
      </c>
      <c r="D15" s="124" t="s">
        <v>85</v>
      </c>
      <c r="E15" s="125" t="s">
        <v>84</v>
      </c>
      <c r="F15" s="119" t="s">
        <v>84</v>
      </c>
      <c r="G15" s="119" t="s">
        <v>84</v>
      </c>
      <c r="H15" s="119" t="s">
        <v>84</v>
      </c>
      <c r="I15" s="119" t="s">
        <v>84</v>
      </c>
      <c r="J15" s="119" t="s">
        <v>84</v>
      </c>
      <c r="K15" s="121" t="s">
        <v>84</v>
      </c>
    </row>
    <row r="16" ht="18" customHeight="1" x14ac:dyDescent="0.25">
      <c r="B16" s="122" t="s">
        <v>161</v>
      </c>
      <c r="C16" s="126">
        <v>62272.36470037411</v>
      </c>
      <c r="D16" s="127" t="s">
        <v>157</v>
      </c>
      <c r="E16" s="128">
        <v>94.1881025427858</v>
      </c>
      <c r="F16" s="128">
        <v>37.705380166071826</v>
      </c>
      <c r="G16" s="128">
        <v>2.8540075055227603</v>
      </c>
      <c r="H16" s="128">
        <v>5865.3158719805915</v>
      </c>
      <c r="I16" s="128">
        <v>2.3480031848678777</v>
      </c>
      <c r="J16" s="128">
        <v>0.17772579624151832</v>
      </c>
      <c r="K16" s="129" t="s">
        <v>84</v>
      </c>
    </row>
    <row r="17" ht="18" customHeight="1" x14ac:dyDescent="0.25">
      <c r="B17" s="130" t="s">
        <v>80</v>
      </c>
      <c r="C17" s="131">
        <v>76245.535003</v>
      </c>
      <c r="D17" s="131" t="s">
        <v>162</v>
      </c>
      <c r="E17" s="132"/>
      <c r="F17" s="132"/>
      <c r="G17" s="132"/>
      <c r="H17" s="131">
        <v>4003.93978398481</v>
      </c>
      <c r="I17" s="131">
        <v>0.057896837518328886</v>
      </c>
      <c r="J17" s="131">
        <v>0.1107169762810015</v>
      </c>
      <c r="K17" s="133" t="s">
        <v>84</v>
      </c>
    </row>
    <row r="18" ht="18" customHeight="1" x14ac:dyDescent="0.25">
      <c r="B18" s="122" t="s">
        <v>154</v>
      </c>
      <c r="C18" s="123">
        <v>17621.66</v>
      </c>
      <c r="D18" s="124" t="s">
        <v>155</v>
      </c>
      <c r="E18" s="119">
        <v>64.34637542660566</v>
      </c>
      <c r="F18" s="119">
        <v>1.9649313288305412</v>
      </c>
      <c r="G18" s="119">
        <v>0.3146442616643381</v>
      </c>
      <c r="H18" s="123">
        <v>1133.88995</v>
      </c>
      <c r="I18" s="123">
        <v>0.034625351799999995</v>
      </c>
      <c r="J18" s="123">
        <v>0.0055445542</v>
      </c>
      <c r="K18" s="134" t="s">
        <v>84</v>
      </c>
      <c r="L18" s="135"/>
    </row>
    <row r="19" ht="18" customHeight="1" x14ac:dyDescent="0.25">
      <c r="B19" s="122" t="s">
        <v>156</v>
      </c>
      <c r="C19" s="123" t="s">
        <v>84</v>
      </c>
      <c r="D19" s="124" t="s">
        <v>155</v>
      </c>
      <c r="E19" s="119" t="s">
        <v>84</v>
      </c>
      <c r="F19" s="119" t="s">
        <v>84</v>
      </c>
      <c r="G19" s="119" t="s">
        <v>84</v>
      </c>
      <c r="H19" s="123" t="s">
        <v>84</v>
      </c>
      <c r="I19" s="123" t="s">
        <v>84</v>
      </c>
      <c r="J19" s="123" t="s">
        <v>84</v>
      </c>
      <c r="K19" s="134" t="s">
        <v>84</v>
      </c>
      <c r="L19" s="135"/>
    </row>
    <row r="20" ht="18" customHeight="1" x14ac:dyDescent="0.25">
      <c r="B20" s="122" t="s">
        <v>158</v>
      </c>
      <c r="C20" s="123">
        <v>8663.447876999999</v>
      </c>
      <c r="D20" s="124" t="s">
        <v>155</v>
      </c>
      <c r="E20" s="119">
        <v>56.45</v>
      </c>
      <c r="F20" s="119">
        <v>1.8749410520635377</v>
      </c>
      <c r="G20" s="119">
        <v>0.22232588168660836</v>
      </c>
      <c r="H20" s="123">
        <v>489.05163265665</v>
      </c>
      <c r="I20" s="123">
        <v>0.016243454077</v>
      </c>
      <c r="J20" s="123">
        <v>0.0019261086877</v>
      </c>
      <c r="K20" s="134" t="s">
        <v>84</v>
      </c>
      <c r="L20" s="135"/>
    </row>
    <row r="21" ht="18" customHeight="1" x14ac:dyDescent="0.25">
      <c r="B21" s="122" t="s">
        <v>159</v>
      </c>
      <c r="C21" s="123">
        <v>26939.983275</v>
      </c>
      <c r="D21" s="124" t="s">
        <v>155</v>
      </c>
      <c r="E21" s="119">
        <v>88.38157681922912</v>
      </c>
      <c r="F21" s="119" t="s">
        <v>163</v>
      </c>
      <c r="G21" s="119">
        <v>2.5403915923314133</v>
      </c>
      <c r="H21" s="123">
        <v>2380.99820132816</v>
      </c>
      <c r="I21" s="123" t="s">
        <v>163</v>
      </c>
      <c r="J21" s="123">
        <v>0.06843810700935889</v>
      </c>
      <c r="K21" s="134" t="s">
        <v>84</v>
      </c>
      <c r="L21" s="135"/>
    </row>
    <row r="22" ht="18" customHeight="1" x14ac:dyDescent="0.25">
      <c r="B22" s="122" t="s">
        <v>160</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161</v>
      </c>
      <c r="C23" s="123">
        <v>23020.443850999996</v>
      </c>
      <c r="D23" s="124" t="s">
        <v>155</v>
      </c>
      <c r="E23" s="119">
        <v>91.73439132046994</v>
      </c>
      <c r="F23" s="119">
        <v>0.30529522744295806</v>
      </c>
      <c r="G23" s="119">
        <v>1.512056266561974</v>
      </c>
      <c r="H23" s="123">
        <v>2111.76640459854</v>
      </c>
      <c r="I23" s="123">
        <v>0.007028031641328889</v>
      </c>
      <c r="J23" s="123">
        <v>0.03480820638394261</v>
      </c>
      <c r="K23" s="134" t="s">
        <v>84</v>
      </c>
      <c r="L23" s="135"/>
    </row>
    <row r="24" ht="18" customHeight="1" x14ac:dyDescent="0.25">
      <c r="B24" s="136" t="s">
        <v>164</v>
      </c>
      <c r="C24" s="123">
        <v>60229.38350299999</v>
      </c>
      <c r="D24" s="124" t="s">
        <v>162</v>
      </c>
      <c r="E24" s="49"/>
      <c r="F24" s="49"/>
      <c r="G24" s="49"/>
      <c r="H24" s="123">
        <v>2989.38271398481</v>
      </c>
      <c r="I24" s="123">
        <v>0.024360723318328892</v>
      </c>
      <c r="J24" s="123">
        <v>0.10659636638100149</v>
      </c>
      <c r="K24" s="134" t="s">
        <v>84</v>
      </c>
      <c r="L24" s="135"/>
    </row>
    <row r="25" ht="18" customHeight="1" x14ac:dyDescent="0.25">
      <c r="B25" s="137" t="s">
        <v>154</v>
      </c>
      <c r="C25" s="123">
        <v>1608.96</v>
      </c>
      <c r="D25" s="138" t="s">
        <v>155</v>
      </c>
      <c r="E25" s="119">
        <v>74.1677108194113</v>
      </c>
      <c r="F25" s="119">
        <v>2.8221569212410498</v>
      </c>
      <c r="G25" s="119">
        <v>0.8850091363365155</v>
      </c>
      <c r="H25" s="123">
        <v>119.33288</v>
      </c>
      <c r="I25" s="123">
        <v>0.0045407376</v>
      </c>
      <c r="J25" s="123">
        <v>0.0014239442999999998</v>
      </c>
      <c r="K25" s="134" t="s">
        <v>84</v>
      </c>
      <c r="L25" s="135"/>
    </row>
    <row r="26" ht="18" customHeight="1" x14ac:dyDescent="0.25">
      <c r="B26" s="137" t="s">
        <v>156</v>
      </c>
      <c r="C26" s="123" t="s">
        <v>84</v>
      </c>
      <c r="D26" s="138" t="s">
        <v>155</v>
      </c>
      <c r="E26" s="119" t="s">
        <v>84</v>
      </c>
      <c r="F26" s="119" t="s">
        <v>84</v>
      </c>
      <c r="G26" s="119" t="s">
        <v>84</v>
      </c>
      <c r="H26" s="123" t="s">
        <v>84</v>
      </c>
      <c r="I26" s="123" t="s">
        <v>84</v>
      </c>
      <c r="J26" s="123" t="s">
        <v>84</v>
      </c>
      <c r="K26" s="134" t="s">
        <v>84</v>
      </c>
      <c r="L26" s="135"/>
    </row>
    <row r="27" ht="18" customHeight="1" x14ac:dyDescent="0.25">
      <c r="B27" s="137" t="s">
        <v>158</v>
      </c>
      <c r="C27" s="123">
        <v>8663.447876999999</v>
      </c>
      <c r="D27" s="138" t="s">
        <v>155</v>
      </c>
      <c r="E27" s="119">
        <v>56.45</v>
      </c>
      <c r="F27" s="119">
        <v>1.8749410520635377</v>
      </c>
      <c r="G27" s="119">
        <v>0.22232588168660836</v>
      </c>
      <c r="H27" s="123">
        <v>489.05163265665</v>
      </c>
      <c r="I27" s="123">
        <v>0.016243454077</v>
      </c>
      <c r="J27" s="123">
        <v>0.0019261086877</v>
      </c>
      <c r="K27" s="134" t="s">
        <v>84</v>
      </c>
      <c r="L27" s="135"/>
    </row>
    <row r="28" ht="18" customHeight="1" x14ac:dyDescent="0.25">
      <c r="B28" s="122" t="s">
        <v>159</v>
      </c>
      <c r="C28" s="123">
        <v>26939.983275</v>
      </c>
      <c r="D28" s="138" t="s">
        <v>155</v>
      </c>
      <c r="E28" s="119">
        <v>88.38157681922912</v>
      </c>
      <c r="F28" s="119" t="s">
        <v>163</v>
      </c>
      <c r="G28" s="119">
        <v>2.5403915923314133</v>
      </c>
      <c r="H28" s="123">
        <v>2380.99820132816</v>
      </c>
      <c r="I28" s="123" t="s">
        <v>163</v>
      </c>
      <c r="J28" s="123">
        <v>0.06843810700935889</v>
      </c>
      <c r="K28" s="134" t="s">
        <v>84</v>
      </c>
      <c r="L28" s="135"/>
    </row>
    <row r="29" ht="18" customHeight="1" x14ac:dyDescent="0.25">
      <c r="B29" s="122" t="s">
        <v>160</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161</v>
      </c>
      <c r="C30" s="123">
        <v>23016.992350999997</v>
      </c>
      <c r="D30" s="138" t="s">
        <v>155</v>
      </c>
      <c r="E30" s="119">
        <v>91.74561306906786</v>
      </c>
      <c r="F30" s="119">
        <v>0.15538657643832005</v>
      </c>
      <c r="G30" s="119">
        <v>1.512283006099636</v>
      </c>
      <c r="H30" s="123">
        <v>2111.70807424854</v>
      </c>
      <c r="I30" s="123">
        <v>0.003576531641328889</v>
      </c>
      <c r="J30" s="123">
        <v>0.03480820638394261</v>
      </c>
      <c r="K30" s="134" t="s">
        <v>84</v>
      </c>
      <c r="L30" s="135"/>
    </row>
    <row r="31" ht="18" customHeight="1" x14ac:dyDescent="0.25">
      <c r="B31" s="139" t="s">
        <v>165</v>
      </c>
      <c r="C31" s="123">
        <v>1291.372</v>
      </c>
      <c r="D31" s="124" t="s">
        <v>162</v>
      </c>
      <c r="E31" s="140"/>
      <c r="F31" s="140"/>
      <c r="G31" s="140"/>
      <c r="H31" s="123">
        <v>77.638</v>
      </c>
      <c r="I31" s="123">
        <v>0.003847725288888889</v>
      </c>
      <c r="J31" s="123">
        <v>0.0016294880000000001</v>
      </c>
      <c r="K31" s="134" t="s">
        <v>84</v>
      </c>
      <c r="L31" s="135"/>
    </row>
    <row r="32" ht="18" customHeight="1" x14ac:dyDescent="0.25">
      <c r="B32" s="137" t="s">
        <v>154</v>
      </c>
      <c r="C32" s="27">
        <v>1040</v>
      </c>
      <c r="D32" s="124" t="s">
        <v>155</v>
      </c>
      <c r="E32" s="119">
        <v>74.65192307692308</v>
      </c>
      <c r="F32" s="119">
        <v>3</v>
      </c>
      <c r="G32" s="119">
        <v>0.6</v>
      </c>
      <c r="H32" s="27">
        <v>77.638</v>
      </c>
      <c r="I32" s="27">
        <v>0.00312</v>
      </c>
      <c r="J32" s="27">
        <v>0.000624</v>
      </c>
      <c r="K32" s="141" t="s">
        <v>84</v>
      </c>
      <c r="L32" s="135"/>
    </row>
    <row r="33" ht="18" customHeight="1" x14ac:dyDescent="0.25">
      <c r="B33" s="137" t="s">
        <v>156</v>
      </c>
      <c r="C33" s="27" t="s">
        <v>84</v>
      </c>
      <c r="D33" s="124" t="s">
        <v>155</v>
      </c>
      <c r="E33" s="119" t="s">
        <v>84</v>
      </c>
      <c r="F33" s="119" t="s">
        <v>84</v>
      </c>
      <c r="G33" s="119" t="s">
        <v>84</v>
      </c>
      <c r="H33" s="27" t="s">
        <v>84</v>
      </c>
      <c r="I33" s="27" t="s">
        <v>84</v>
      </c>
      <c r="J33" s="27" t="s">
        <v>84</v>
      </c>
      <c r="K33" s="141" t="s">
        <v>84</v>
      </c>
      <c r="L33" s="135"/>
    </row>
    <row r="34" ht="18" customHeight="1" x14ac:dyDescent="0.25">
      <c r="B34" s="137" t="s">
        <v>158</v>
      </c>
      <c r="C34" s="27" t="s">
        <v>84</v>
      </c>
      <c r="D34" s="124" t="s">
        <v>155</v>
      </c>
      <c r="E34" s="119" t="s">
        <v>84</v>
      </c>
      <c r="F34" s="119" t="s">
        <v>84</v>
      </c>
      <c r="G34" s="119" t="s">
        <v>84</v>
      </c>
      <c r="H34" s="27" t="s">
        <v>84</v>
      </c>
      <c r="I34" s="27" t="s">
        <v>84</v>
      </c>
      <c r="J34" s="27" t="s">
        <v>84</v>
      </c>
      <c r="K34" s="141" t="s">
        <v>84</v>
      </c>
      <c r="L34" s="135"/>
    </row>
    <row r="35" ht="18" customHeight="1" x14ac:dyDescent="0.25">
      <c r="B35" s="122" t="s">
        <v>159</v>
      </c>
      <c r="C35" s="27" t="s">
        <v>84</v>
      </c>
      <c r="D35" s="124" t="s">
        <v>155</v>
      </c>
      <c r="E35" s="119" t="s">
        <v>84</v>
      </c>
      <c r="F35" s="119" t="s">
        <v>84</v>
      </c>
      <c r="G35" s="119" t="s">
        <v>84</v>
      </c>
      <c r="H35" s="27" t="s">
        <v>84</v>
      </c>
      <c r="I35" s="27" t="s">
        <v>84</v>
      </c>
      <c r="J35" s="27" t="s">
        <v>84</v>
      </c>
      <c r="K35" s="141" t="s">
        <v>84</v>
      </c>
      <c r="L35" s="135"/>
    </row>
    <row r="36" ht="18" customHeight="1" x14ac:dyDescent="0.25">
      <c r="B36" s="122" t="s">
        <v>160</v>
      </c>
      <c r="C36" s="27" t="s">
        <v>84</v>
      </c>
      <c r="D36" s="124" t="s">
        <v>84</v>
      </c>
      <c r="E36" s="119" t="s">
        <v>84</v>
      </c>
      <c r="F36" s="119" t="s">
        <v>84</v>
      </c>
      <c r="G36" s="119" t="s">
        <v>84</v>
      </c>
      <c r="H36" s="27" t="s">
        <v>84</v>
      </c>
      <c r="I36" s="27" t="s">
        <v>84</v>
      </c>
      <c r="J36" s="27" t="s">
        <v>84</v>
      </c>
      <c r="K36" s="141" t="s">
        <v>84</v>
      </c>
      <c r="L36" s="135"/>
    </row>
    <row r="37" ht="18" customHeight="1" x14ac:dyDescent="0.25">
      <c r="B37" s="122" t="s">
        <v>161</v>
      </c>
      <c r="C37" s="27">
        <v>251.372</v>
      </c>
      <c r="D37" s="124" t="s">
        <v>155</v>
      </c>
      <c r="E37" s="119">
        <v>99.89999999999999</v>
      </c>
      <c r="F37" s="119">
        <v>2.8950133224419945</v>
      </c>
      <c r="G37" s="119">
        <v>4.000000000000001</v>
      </c>
      <c r="H37" s="27">
        <v>25.1120628</v>
      </c>
      <c r="I37" s="27">
        <v>0.0007277252888888891</v>
      </c>
      <c r="J37" s="27">
        <v>0.0010054880000000001</v>
      </c>
      <c r="K37" s="141" t="s">
        <v>84</v>
      </c>
      <c r="L37" s="135"/>
    </row>
    <row r="38" ht="18" customHeight="1" x14ac:dyDescent="0.25">
      <c r="B38" s="142" t="s">
        <v>166</v>
      </c>
      <c r="C38" s="123">
        <v>51041.83362599999</v>
      </c>
      <c r="D38" s="124" t="s">
        <v>162</v>
      </c>
      <c r="E38" s="140"/>
      <c r="F38" s="140"/>
      <c r="G38" s="140"/>
      <c r="H38" s="123">
        <v>2498.9655428281603</v>
      </c>
      <c r="I38" s="123">
        <v>0.010482490152439999</v>
      </c>
      <c r="J38" s="123">
        <v>0.10132342059330149</v>
      </c>
      <c r="K38" s="134" t="s">
        <v>84</v>
      </c>
      <c r="L38" s="135"/>
    </row>
    <row r="39" ht="18" customHeight="1" x14ac:dyDescent="0.25">
      <c r="B39" s="137" t="s">
        <v>154</v>
      </c>
      <c r="C39" s="143">
        <v>228.07</v>
      </c>
      <c r="D39" s="124" t="s">
        <v>155</v>
      </c>
      <c r="E39" s="119">
        <v>72.65877581444293</v>
      </c>
      <c r="F39" s="119">
        <v>1.7453746656728197</v>
      </c>
      <c r="G39" s="119">
        <v>2.6106471697285922</v>
      </c>
      <c r="H39" s="143">
        <v>16.571287</v>
      </c>
      <c r="I39" s="143">
        <v>0.0003980676</v>
      </c>
      <c r="J39" s="143">
        <v>0.0005954103</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158</v>
      </c>
      <c r="C41" s="143">
        <v>1796.21</v>
      </c>
      <c r="D41" s="124" t="s">
        <v>155</v>
      </c>
      <c r="E41" s="119">
        <v>56.449999999999996</v>
      </c>
      <c r="F41" s="119">
        <v>5.219999999999999</v>
      </c>
      <c r="G41" s="119">
        <v>0.69</v>
      </c>
      <c r="H41" s="143">
        <v>101.3960545</v>
      </c>
      <c r="I41" s="143">
        <v>0.009376216199999999</v>
      </c>
      <c r="J41" s="143">
        <v>0.0012393849</v>
      </c>
      <c r="K41" s="144" t="s">
        <v>84</v>
      </c>
      <c r="L41" s="135"/>
    </row>
    <row r="42" ht="18" customHeight="1" x14ac:dyDescent="0.25">
      <c r="B42" s="122" t="s">
        <v>159</v>
      </c>
      <c r="C42" s="143">
        <v>26939.983275</v>
      </c>
      <c r="D42" s="124" t="s">
        <v>155</v>
      </c>
      <c r="E42" s="119">
        <v>88.38157681922912</v>
      </c>
      <c r="F42" s="119" t="s">
        <v>167</v>
      </c>
      <c r="G42" s="119">
        <v>2.5403915923314133</v>
      </c>
      <c r="H42" s="27">
        <v>2380.99820132816</v>
      </c>
      <c r="I42" s="143" t="s">
        <v>167</v>
      </c>
      <c r="J42" s="143">
        <v>0.06843810700935889</v>
      </c>
      <c r="K42" s="144" t="s">
        <v>84</v>
      </c>
      <c r="L42" s="135"/>
    </row>
    <row r="43" ht="18" customHeight="1" x14ac:dyDescent="0.25">
      <c r="B43" s="122" t="s">
        <v>160</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161</v>
      </c>
      <c r="C44" s="143">
        <v>22077.570351</v>
      </c>
      <c r="D44" s="124" t="s">
        <v>155</v>
      </c>
      <c r="E44" s="119">
        <v>91.39863600784048</v>
      </c>
      <c r="F44" s="119">
        <v>0.03207809288706092</v>
      </c>
      <c r="G44" s="119">
        <v>1.406428238718586</v>
      </c>
      <c r="H44" s="27">
        <v>2017.85981644854</v>
      </c>
      <c r="I44" s="143">
        <v>0.00070820635244</v>
      </c>
      <c r="J44" s="143">
        <v>0.031050518383942603</v>
      </c>
      <c r="K44" s="144" t="s">
        <v>84</v>
      </c>
      <c r="L44" s="135"/>
    </row>
    <row r="45" ht="18" customHeight="1" x14ac:dyDescent="0.25">
      <c r="B45" s="142" t="s">
        <v>168</v>
      </c>
      <c r="C45" s="123">
        <v>7896.177877</v>
      </c>
      <c r="D45" s="124" t="s">
        <v>162</v>
      </c>
      <c r="E45" s="49"/>
      <c r="F45" s="49"/>
      <c r="G45" s="49"/>
      <c r="H45" s="123">
        <v>412.77917115665</v>
      </c>
      <c r="I45" s="123">
        <v>0.010030507877</v>
      </c>
      <c r="J45" s="123">
        <v>0.0036434577877000004</v>
      </c>
      <c r="K45" s="134" t="s">
        <v>84</v>
      </c>
      <c r="L45" s="135"/>
    </row>
    <row r="46" ht="18" customHeight="1" x14ac:dyDescent="0.25">
      <c r="B46" s="137" t="s">
        <v>154</v>
      </c>
      <c r="C46" s="27">
        <v>340.89</v>
      </c>
      <c r="D46" s="138" t="s">
        <v>155</v>
      </c>
      <c r="E46" s="119">
        <v>73.7</v>
      </c>
      <c r="F46" s="119">
        <v>3.0000000000000004</v>
      </c>
      <c r="G46" s="119">
        <v>0.6</v>
      </c>
      <c r="H46" s="27">
        <v>25.123593</v>
      </c>
      <c r="I46" s="27">
        <v>0.00102267</v>
      </c>
      <c r="J46" s="27">
        <v>0.000204534</v>
      </c>
      <c r="K46" s="145" t="s">
        <v>84</v>
      </c>
      <c r="L46" s="135"/>
    </row>
    <row r="47" ht="18" customHeight="1" x14ac:dyDescent="0.25">
      <c r="B47" s="137" t="s">
        <v>156</v>
      </c>
      <c r="C47" s="27" t="s">
        <v>84</v>
      </c>
      <c r="D47" s="138" t="s">
        <v>155</v>
      </c>
      <c r="E47" s="119" t="s">
        <v>84</v>
      </c>
      <c r="F47" s="119" t="s">
        <v>84</v>
      </c>
      <c r="G47" s="119" t="s">
        <v>84</v>
      </c>
      <c r="H47" s="27" t="s">
        <v>84</v>
      </c>
      <c r="I47" s="27" t="s">
        <v>84</v>
      </c>
      <c r="J47" s="27" t="s">
        <v>84</v>
      </c>
      <c r="K47" s="145" t="s">
        <v>84</v>
      </c>
    </row>
    <row r="48" ht="18" customHeight="1" x14ac:dyDescent="0.25">
      <c r="B48" s="137" t="s">
        <v>158</v>
      </c>
      <c r="C48" s="27">
        <v>6867.237877</v>
      </c>
      <c r="D48" s="138" t="s">
        <v>155</v>
      </c>
      <c r="E48" s="119">
        <v>56.45</v>
      </c>
      <c r="F48" s="119">
        <v>1.0000000000000002</v>
      </c>
      <c r="G48" s="119">
        <v>0.1</v>
      </c>
      <c r="H48" s="27">
        <v>387.65557815665</v>
      </c>
      <c r="I48" s="27">
        <v>0.006867237877</v>
      </c>
      <c r="J48" s="27">
        <v>0.0006867237877</v>
      </c>
      <c r="K48" s="145" t="s">
        <v>84</v>
      </c>
    </row>
    <row r="49" ht="18" customHeight="1" x14ac:dyDescent="0.25">
      <c r="B49" s="122" t="s">
        <v>159</v>
      </c>
      <c r="C49" s="27" t="s">
        <v>84</v>
      </c>
      <c r="D49" s="138" t="s">
        <v>155</v>
      </c>
      <c r="E49" s="119" t="s">
        <v>84</v>
      </c>
      <c r="F49" s="119" t="s">
        <v>84</v>
      </c>
      <c r="G49" s="119" t="s">
        <v>84</v>
      </c>
      <c r="H49" s="27" t="s">
        <v>84</v>
      </c>
      <c r="I49" s="27" t="s">
        <v>84</v>
      </c>
      <c r="J49" s="27" t="s">
        <v>84</v>
      </c>
      <c r="K49" s="145" t="s">
        <v>84</v>
      </c>
    </row>
    <row r="50" ht="18" customHeight="1" x14ac:dyDescent="0.25">
      <c r="B50" s="122" t="s">
        <v>160</v>
      </c>
      <c r="C50" s="27" t="s">
        <v>84</v>
      </c>
      <c r="D50" s="138" t="s">
        <v>84</v>
      </c>
      <c r="E50" s="119" t="s">
        <v>84</v>
      </c>
      <c r="F50" s="119" t="s">
        <v>84</v>
      </c>
      <c r="G50" s="119" t="s">
        <v>84</v>
      </c>
      <c r="H50" s="27" t="s">
        <v>84</v>
      </c>
      <c r="I50" s="27" t="s">
        <v>84</v>
      </c>
      <c r="J50" s="27" t="s">
        <v>84</v>
      </c>
      <c r="K50" s="145" t="s">
        <v>84</v>
      </c>
    </row>
    <row r="51" ht="18" customHeight="1" x14ac:dyDescent="0.25">
      <c r="B51" s="122" t="s">
        <v>161</v>
      </c>
      <c r="C51" s="27">
        <v>688.05</v>
      </c>
      <c r="D51" s="138" t="s">
        <v>155</v>
      </c>
      <c r="E51" s="119">
        <v>99.89999999999999</v>
      </c>
      <c r="F51" s="119">
        <v>3.111111111111111</v>
      </c>
      <c r="G51" s="119">
        <v>4.000000000000001</v>
      </c>
      <c r="H51" s="27">
        <v>68.736195</v>
      </c>
      <c r="I51" s="27">
        <v>0.0021406</v>
      </c>
      <c r="J51" s="27">
        <v>0.0027522000000000002</v>
      </c>
      <c r="K51" s="145" t="s">
        <v>84</v>
      </c>
    </row>
    <row r="52" ht="18" customHeight="1" x14ac:dyDescent="0.25">
      <c r="B52" s="136" t="s">
        <v>82</v>
      </c>
      <c r="C52" s="123">
        <v>16012.7</v>
      </c>
      <c r="D52" s="124" t="s">
        <v>162</v>
      </c>
      <c r="E52" s="49"/>
      <c r="F52" s="49"/>
      <c r="G52" s="49"/>
      <c r="H52" s="123">
        <v>1014.55707</v>
      </c>
      <c r="I52" s="123">
        <v>0.0300846142</v>
      </c>
      <c r="J52" s="123">
        <v>0.004120609900000001</v>
      </c>
      <c r="K52" s="134" t="s">
        <v>84</v>
      </c>
    </row>
    <row r="53" ht="18" customHeight="1" x14ac:dyDescent="0.25">
      <c r="B53" s="137" t="s">
        <v>154</v>
      </c>
      <c r="C53" s="27">
        <v>16012.7</v>
      </c>
      <c r="D53" s="138" t="s">
        <v>155</v>
      </c>
      <c r="E53" s="119">
        <v>63.35952525183135</v>
      </c>
      <c r="F53" s="119">
        <v>1.8787970923079804</v>
      </c>
      <c r="G53" s="119">
        <v>0.2573338599986261</v>
      </c>
      <c r="H53" s="27">
        <v>1014.55707</v>
      </c>
      <c r="I53" s="27">
        <v>0.0300846142</v>
      </c>
      <c r="J53" s="27">
        <v>0.004120609900000001</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158</v>
      </c>
      <c r="C55" s="27" t="s">
        <v>84</v>
      </c>
      <c r="D55" s="138" t="s">
        <v>155</v>
      </c>
      <c r="E55" s="119" t="s">
        <v>84</v>
      </c>
      <c r="F55" s="119" t="s">
        <v>84</v>
      </c>
      <c r="G55" s="119" t="s">
        <v>84</v>
      </c>
      <c r="H55" s="27" t="s">
        <v>84</v>
      </c>
      <c r="I55" s="27" t="s">
        <v>84</v>
      </c>
      <c r="J55" s="27" t="s">
        <v>84</v>
      </c>
      <c r="K55" s="145" t="s">
        <v>84</v>
      </c>
    </row>
    <row r="56" ht="18" customHeight="1" x14ac:dyDescent="0.25">
      <c r="B56" s="122" t="s">
        <v>159</v>
      </c>
      <c r="C56" s="27" t="s">
        <v>84</v>
      </c>
      <c r="D56" s="138" t="s">
        <v>155</v>
      </c>
      <c r="E56" s="119" t="s">
        <v>84</v>
      </c>
      <c r="F56" s="119" t="s">
        <v>84</v>
      </c>
      <c r="G56" s="119" t="s">
        <v>84</v>
      </c>
      <c r="H56" s="27" t="s">
        <v>84</v>
      </c>
      <c r="I56" s="27" t="s">
        <v>84</v>
      </c>
      <c r="J56" s="27" t="s">
        <v>84</v>
      </c>
      <c r="K56" s="145" t="s">
        <v>84</v>
      </c>
    </row>
    <row r="57" ht="18" customHeight="1" x14ac:dyDescent="0.25">
      <c r="B57" s="122" t="s">
        <v>160</v>
      </c>
      <c r="C57" s="27" t="s">
        <v>84</v>
      </c>
      <c r="D57" s="138" t="s">
        <v>84</v>
      </c>
      <c r="E57" s="119" t="s">
        <v>84</v>
      </c>
      <c r="F57" s="119" t="s">
        <v>84</v>
      </c>
      <c r="G57" s="119" t="s">
        <v>84</v>
      </c>
      <c r="H57" s="27" t="s">
        <v>84</v>
      </c>
      <c r="I57" s="27" t="s">
        <v>84</v>
      </c>
      <c r="J57" s="27" t="s">
        <v>84</v>
      </c>
      <c r="K57" s="145" t="s">
        <v>84</v>
      </c>
    </row>
    <row r="58" ht="18" customHeight="1" x14ac:dyDescent="0.25">
      <c r="B58" s="122" t="s">
        <v>161</v>
      </c>
      <c r="C58" s="27" t="s">
        <v>84</v>
      </c>
      <c r="D58" s="138" t="s">
        <v>155</v>
      </c>
      <c r="E58" s="119" t="s">
        <v>84</v>
      </c>
      <c r="F58" s="119" t="s">
        <v>84</v>
      </c>
      <c r="G58" s="119" t="s">
        <v>84</v>
      </c>
      <c r="H58" s="27" t="s">
        <v>84</v>
      </c>
      <c r="I58" s="27" t="s">
        <v>84</v>
      </c>
      <c r="J58" s="27" t="s">
        <v>84</v>
      </c>
      <c r="K58" s="145" t="s">
        <v>84</v>
      </c>
    </row>
    <row r="59" ht="18" customHeight="1" x14ac:dyDescent="0.25">
      <c r="B59" s="136" t="s">
        <v>169</v>
      </c>
      <c r="C59" s="123">
        <v>3.4515</v>
      </c>
      <c r="D59" s="124" t="s">
        <v>162</v>
      </c>
      <c r="E59" s="49"/>
      <c r="F59" s="49"/>
      <c r="G59" s="49"/>
      <c r="H59" s="123" t="s">
        <v>84</v>
      </c>
      <c r="I59" s="123">
        <v>0.0034515</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158</v>
      </c>
      <c r="C62" s="146" t="s">
        <v>84</v>
      </c>
      <c r="D62" s="138" t="s">
        <v>155</v>
      </c>
      <c r="E62" s="119" t="s">
        <v>84</v>
      </c>
      <c r="F62" s="119" t="s">
        <v>84</v>
      </c>
      <c r="G62" s="119" t="s">
        <v>84</v>
      </c>
      <c r="H62" s="146" t="s">
        <v>84</v>
      </c>
      <c r="I62" s="146" t="s">
        <v>84</v>
      </c>
      <c r="J62" s="146" t="s">
        <v>84</v>
      </c>
      <c r="K62" s="147" t="s">
        <v>84</v>
      </c>
    </row>
    <row r="63" ht="18" customHeight="1" x14ac:dyDescent="0.25">
      <c r="B63" s="122" t="s">
        <v>159</v>
      </c>
      <c r="C63" s="146" t="s">
        <v>84</v>
      </c>
      <c r="D63" s="138" t="s">
        <v>155</v>
      </c>
      <c r="E63" s="119" t="s">
        <v>84</v>
      </c>
      <c r="F63" s="119" t="s">
        <v>84</v>
      </c>
      <c r="G63" s="119" t="s">
        <v>84</v>
      </c>
      <c r="H63" s="146" t="s">
        <v>84</v>
      </c>
      <c r="I63" s="146" t="s">
        <v>84</v>
      </c>
      <c r="J63" s="146" t="s">
        <v>84</v>
      </c>
      <c r="K63" s="147" t="s">
        <v>84</v>
      </c>
    </row>
    <row r="64" ht="18" customHeight="1" x14ac:dyDescent="0.25">
      <c r="B64" s="122" t="s">
        <v>160</v>
      </c>
      <c r="C64" s="146" t="s">
        <v>84</v>
      </c>
      <c r="D64" s="148" t="s">
        <v>84</v>
      </c>
      <c r="E64" s="119" t="s">
        <v>84</v>
      </c>
      <c r="F64" s="119" t="s">
        <v>84</v>
      </c>
      <c r="G64" s="119" t="s">
        <v>84</v>
      </c>
      <c r="H64" s="146" t="s">
        <v>84</v>
      </c>
      <c r="I64" s="146" t="s">
        <v>84</v>
      </c>
      <c r="J64" s="146" t="s">
        <v>84</v>
      </c>
      <c r="K64" s="147" t="s">
        <v>84</v>
      </c>
    </row>
    <row r="65" ht="18" customHeight="1" x14ac:dyDescent="0.25">
      <c r="B65" s="122" t="s">
        <v>161</v>
      </c>
      <c r="C65" s="146">
        <v>3.4515</v>
      </c>
      <c r="D65" s="148" t="s">
        <v>155</v>
      </c>
      <c r="E65" s="119">
        <v>16.9</v>
      </c>
      <c r="F65" s="119">
        <v>1000.0000000000001</v>
      </c>
      <c r="G65" s="119" t="s">
        <v>170</v>
      </c>
      <c r="H65" s="146">
        <v>0.058330349999999996</v>
      </c>
      <c r="I65" s="146">
        <v>0.0034515</v>
      </c>
      <c r="J65" s="146" t="s">
        <v>170</v>
      </c>
      <c r="K65" s="147" t="s">
        <v>84</v>
      </c>
    </row>
    <row r="66" ht="18" customHeight="1" x14ac:dyDescent="0.25">
      <c r="B66" s="139" t="s">
        <v>171</v>
      </c>
      <c r="C66" s="149">
        <v>3.4515</v>
      </c>
      <c r="D66" s="124" t="s">
        <v>162</v>
      </c>
      <c r="E66" s="150"/>
      <c r="F66" s="150"/>
      <c r="G66" s="150"/>
      <c r="H66" s="149" t="s">
        <v>84</v>
      </c>
      <c r="I66" s="149">
        <v>0.0034515</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158</v>
      </c>
      <c r="C69" s="27" t="s">
        <v>84</v>
      </c>
      <c r="D69" s="119" t="s">
        <v>155</v>
      </c>
      <c r="E69" s="119" t="s">
        <v>84</v>
      </c>
      <c r="F69" s="119" t="s">
        <v>84</v>
      </c>
      <c r="G69" s="119" t="s">
        <v>84</v>
      </c>
      <c r="H69" s="27" t="s">
        <v>84</v>
      </c>
      <c r="I69" s="27" t="s">
        <v>84</v>
      </c>
      <c r="J69" s="27" t="s">
        <v>84</v>
      </c>
      <c r="K69" s="145" t="s">
        <v>84</v>
      </c>
    </row>
    <row r="70" ht="18" customHeight="1" x14ac:dyDescent="0.25">
      <c r="B70" s="122" t="s">
        <v>159</v>
      </c>
      <c r="C70" s="27" t="s">
        <v>84</v>
      </c>
      <c r="D70" s="119" t="s">
        <v>155</v>
      </c>
      <c r="E70" s="119" t="s">
        <v>84</v>
      </c>
      <c r="F70" s="119" t="s">
        <v>84</v>
      </c>
      <c r="G70" s="119" t="s">
        <v>84</v>
      </c>
      <c r="H70" s="27" t="s">
        <v>84</v>
      </c>
      <c r="I70" s="27" t="s">
        <v>84</v>
      </c>
      <c r="J70" s="27" t="s">
        <v>84</v>
      </c>
      <c r="K70" s="145" t="s">
        <v>84</v>
      </c>
    </row>
    <row r="71" ht="18" customHeight="1" x14ac:dyDescent="0.25">
      <c r="B71" s="122" t="s">
        <v>160</v>
      </c>
      <c r="C71" s="27" t="s">
        <v>84</v>
      </c>
      <c r="D71" s="119" t="s">
        <v>84</v>
      </c>
      <c r="E71" s="119" t="s">
        <v>84</v>
      </c>
      <c r="F71" s="119" t="s">
        <v>84</v>
      </c>
      <c r="G71" s="119" t="s">
        <v>84</v>
      </c>
      <c r="H71" s="27" t="s">
        <v>84</v>
      </c>
      <c r="I71" s="27" t="s">
        <v>84</v>
      </c>
      <c r="J71" s="27" t="s">
        <v>84</v>
      </c>
      <c r="K71" s="145" t="s">
        <v>84</v>
      </c>
    </row>
    <row r="72" ht="18" customHeight="1" x14ac:dyDescent="0.25">
      <c r="B72" s="122" t="s">
        <v>161</v>
      </c>
      <c r="C72" s="27">
        <v>3.4515</v>
      </c>
      <c r="D72" s="119" t="s">
        <v>155</v>
      </c>
      <c r="E72" s="119">
        <v>16.9</v>
      </c>
      <c r="F72" s="119">
        <v>1000.0000000000001</v>
      </c>
      <c r="G72" s="119" t="s">
        <v>170</v>
      </c>
      <c r="H72" s="27">
        <v>0.058330349999999996</v>
      </c>
      <c r="I72" s="27">
        <v>0.0034515</v>
      </c>
      <c r="J72" s="27" t="s">
        <v>170</v>
      </c>
      <c r="K72" s="145" t="s">
        <v>84</v>
      </c>
    </row>
    <row r="73" ht="14.1" customHeight="1" x14ac:dyDescent="0.25">
      <c r="B73" s="152" t="s">
        <v>133</v>
      </c>
    </row>
    <row r="74" ht="14.1" customHeight="1" x14ac:dyDescent="0.25">
      <c r="B74" s="152" t="s">
        <v>172</v>
      </c>
      <c r="C74" s="153"/>
    </row>
    <row r="75" ht="14.1" customHeight="1" x14ac:dyDescent="0.25">
      <c r="B75" s="152" t="s">
        <v>173</v>
      </c>
    </row>
    <row r="76" ht="14.1" customHeight="1" x14ac:dyDescent="0.25">
      <c r="B76" s="152" t="s">
        <v>174</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175</v>
      </c>
      <c r="C1" s="99"/>
      <c r="J1" s="100"/>
      <c r="K1" s="100" t="s">
        <v>62</v>
      </c>
    </row>
    <row r="2" ht="18.9" customHeight="1" x14ac:dyDescent="0.3">
      <c r="B2" s="99" t="s">
        <v>139</v>
      </c>
      <c r="C2" s="99"/>
      <c r="J2" s="100"/>
      <c r="K2" s="100" t="s">
        <v>64</v>
      </c>
    </row>
    <row r="3" ht="18.9" customHeight="1" x14ac:dyDescent="0.3">
      <c r="B3" s="3" t="s">
        <v>176</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177</v>
      </c>
      <c r="F8" s="111" t="s">
        <v>69</v>
      </c>
      <c r="G8" s="110" t="s">
        <v>70</v>
      </c>
      <c r="H8" s="110" t="s">
        <v>178</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179</v>
      </c>
      <c r="C10" s="119">
        <v>101419.45910170749</v>
      </c>
      <c r="D10" s="119" t="s">
        <v>162</v>
      </c>
      <c r="E10" s="49"/>
      <c r="F10" s="49"/>
      <c r="G10" s="49"/>
      <c r="H10" s="119">
        <v>6161.622491166924</v>
      </c>
      <c r="I10" s="119">
        <v>0.2996435536816179</v>
      </c>
      <c r="J10" s="120">
        <v>0.11269607018098689</v>
      </c>
      <c r="K10" s="121" t="s">
        <v>84</v>
      </c>
    </row>
    <row r="11" ht="18" customHeight="1" x14ac:dyDescent="0.25">
      <c r="B11" s="122" t="s">
        <v>154</v>
      </c>
      <c r="C11" s="119">
        <v>43915.168234642995</v>
      </c>
      <c r="D11" s="124" t="s">
        <v>155</v>
      </c>
      <c r="E11" s="119">
        <v>73.74853632249429</v>
      </c>
      <c r="F11" s="119">
        <v>3.0204677870980206</v>
      </c>
      <c r="G11" s="119">
        <v>1.0350660590668617</v>
      </c>
      <c r="H11" s="119">
        <v>3238.6793796610164</v>
      </c>
      <c r="I11" s="119">
        <v>0.13264435101772942</v>
      </c>
      <c r="J11" s="119">
        <v>0.04545510011789015</v>
      </c>
      <c r="K11" s="121" t="s">
        <v>84</v>
      </c>
    </row>
    <row r="12" ht="18" customHeight="1" x14ac:dyDescent="0.25">
      <c r="B12" s="122" t="s">
        <v>156</v>
      </c>
      <c r="C12" s="119">
        <v>6067.23852806</v>
      </c>
      <c r="D12" s="124" t="s">
        <v>155</v>
      </c>
      <c r="E12" s="119">
        <v>93.78221300012997</v>
      </c>
      <c r="F12" s="119">
        <v>1.4008951916577665</v>
      </c>
      <c r="G12" s="119">
        <v>1.5000000000000004</v>
      </c>
      <c r="H12" s="119">
        <v>568.999055961118</v>
      </c>
      <c r="I12" s="119">
        <v>0.0084995652806</v>
      </c>
      <c r="J12" s="119">
        <v>0.009100857792090002</v>
      </c>
      <c r="K12" s="121" t="s">
        <v>84</v>
      </c>
    </row>
    <row r="13" ht="18" customHeight="1" x14ac:dyDescent="0.25">
      <c r="B13" s="122" t="s">
        <v>158</v>
      </c>
      <c r="C13" s="119">
        <v>36269.9999958</v>
      </c>
      <c r="D13" s="124" t="s">
        <v>155</v>
      </c>
      <c r="E13" s="119">
        <v>56.45000000000001</v>
      </c>
      <c r="F13" s="119">
        <v>1.1212084863663934</v>
      </c>
      <c r="G13" s="119">
        <v>0.11696066997715011</v>
      </c>
      <c r="H13" s="119">
        <v>2047.44149976291</v>
      </c>
      <c r="I13" s="119">
        <v>0.040666231795800006</v>
      </c>
      <c r="J13" s="119">
        <v>0.00424216349958</v>
      </c>
      <c r="K13" s="121" t="s">
        <v>84</v>
      </c>
    </row>
    <row r="14" ht="18" customHeight="1" x14ac:dyDescent="0.25">
      <c r="B14" s="122" t="s">
        <v>159</v>
      </c>
      <c r="C14" s="119">
        <v>3905.8371756</v>
      </c>
      <c r="D14" s="124" t="s">
        <v>155</v>
      </c>
      <c r="E14" s="119">
        <v>78.47294754031732</v>
      </c>
      <c r="F14" s="119">
        <v>5.3757385990984785</v>
      </c>
      <c r="G14" s="119">
        <v>3.5831144190618063</v>
      </c>
      <c r="H14" s="119">
        <v>306.50255578188</v>
      </c>
      <c r="I14" s="119">
        <v>0.0209967596666667</v>
      </c>
      <c r="J14" s="119">
        <v>0.0139950615024</v>
      </c>
      <c r="K14" s="121" t="s">
        <v>84</v>
      </c>
    </row>
    <row r="15" ht="18" customHeight="1" x14ac:dyDescent="0.25">
      <c r="B15" s="122" t="s">
        <v>160</v>
      </c>
      <c r="C15" s="119" t="s">
        <v>84</v>
      </c>
      <c r="D15" s="124" t="s">
        <v>84</v>
      </c>
      <c r="E15" s="119" t="s">
        <v>84</v>
      </c>
      <c r="F15" s="119" t="s">
        <v>84</v>
      </c>
      <c r="G15" s="119" t="s">
        <v>84</v>
      </c>
      <c r="H15" s="119" t="s">
        <v>84</v>
      </c>
      <c r="I15" s="119" t="s">
        <v>84</v>
      </c>
      <c r="J15" s="119" t="s">
        <v>84</v>
      </c>
      <c r="K15" s="121" t="s">
        <v>84</v>
      </c>
    </row>
    <row r="16" ht="18" customHeight="1" x14ac:dyDescent="0.25">
      <c r="B16" s="122" t="s">
        <v>161</v>
      </c>
      <c r="C16" s="119">
        <v>11261.215167604494</v>
      </c>
      <c r="D16" s="165" t="s">
        <v>155</v>
      </c>
      <c r="E16" s="119">
        <v>93.60621377072268</v>
      </c>
      <c r="F16" s="119">
        <v>8.599129355009122</v>
      </c>
      <c r="G16" s="119">
        <v>3.5433908930020865</v>
      </c>
      <c r="H16" s="119">
        <v>1054.1197142968908</v>
      </c>
      <c r="I16" s="119">
        <v>0.09683664592082177</v>
      </c>
      <c r="J16" s="119">
        <v>0.03990288726902673</v>
      </c>
      <c r="K16" s="121" t="s">
        <v>84</v>
      </c>
    </row>
    <row r="17" ht="18" customHeight="1" x14ac:dyDescent="0.25">
      <c r="B17" s="166" t="s">
        <v>180</v>
      </c>
      <c r="C17" s="119">
        <v>4526.25352601</v>
      </c>
      <c r="D17" s="119" t="s">
        <v>162</v>
      </c>
      <c r="E17" s="49"/>
      <c r="F17" s="49"/>
      <c r="G17" s="49"/>
      <c r="H17" s="119">
        <v>281.32599857994</v>
      </c>
      <c r="I17" s="119">
        <v>0.00888399499643</v>
      </c>
      <c r="J17" s="119">
        <v>0.001212678684756</v>
      </c>
      <c r="K17" s="121" t="s">
        <v>84</v>
      </c>
    </row>
    <row r="18" ht="18" customHeight="1" x14ac:dyDescent="0.25">
      <c r="B18" s="122" t="s">
        <v>154</v>
      </c>
      <c r="C18" s="167">
        <v>747.73909401</v>
      </c>
      <c r="D18" s="124" t="s">
        <v>155</v>
      </c>
      <c r="E18" s="119">
        <v>72.19320787789125</v>
      </c>
      <c r="F18" s="119">
        <v>2.163730750994227</v>
      </c>
      <c r="G18" s="119">
        <v>0.39093268774855666</v>
      </c>
      <c r="H18" s="167">
        <v>53.981683852290004</v>
      </c>
      <c r="I18" s="167">
        <v>0.00161790607143</v>
      </c>
      <c r="J18" s="167">
        <v>0.00029231565375600004</v>
      </c>
      <c r="K18" s="168" t="s">
        <v>84</v>
      </c>
    </row>
    <row r="19" ht="18" customHeight="1" x14ac:dyDescent="0.25">
      <c r="B19" s="122" t="s">
        <v>156</v>
      </c>
      <c r="C19" s="167">
        <v>387.508277</v>
      </c>
      <c r="D19" s="124" t="s">
        <v>155</v>
      </c>
      <c r="E19" s="119">
        <v>92.70000000000002</v>
      </c>
      <c r="F19" s="119">
        <v>10</v>
      </c>
      <c r="G19" s="119">
        <v>1.4999999999999998</v>
      </c>
      <c r="H19" s="167">
        <v>35.922017277900004</v>
      </c>
      <c r="I19" s="167">
        <v>0.00387508277</v>
      </c>
      <c r="J19" s="167">
        <v>0.0005812624155</v>
      </c>
      <c r="K19" s="168" t="s">
        <v>84</v>
      </c>
    </row>
    <row r="20" ht="18" customHeight="1" x14ac:dyDescent="0.25">
      <c r="B20" s="122" t="s">
        <v>158</v>
      </c>
      <c r="C20" s="167">
        <v>3391.006155</v>
      </c>
      <c r="D20" s="124" t="s">
        <v>155</v>
      </c>
      <c r="E20" s="119">
        <v>56.45</v>
      </c>
      <c r="F20" s="119">
        <v>1</v>
      </c>
      <c r="G20" s="119">
        <v>0.1</v>
      </c>
      <c r="H20" s="167">
        <v>191.42229744975</v>
      </c>
      <c r="I20" s="167">
        <v>0.003391006155</v>
      </c>
      <c r="J20" s="167">
        <v>0.0003391006155</v>
      </c>
      <c r="K20" s="168" t="s">
        <v>84</v>
      </c>
    </row>
    <row r="21" ht="18" customHeight="1" x14ac:dyDescent="0.25">
      <c r="B21" s="122" t="s">
        <v>159</v>
      </c>
      <c r="C21" s="167" t="s">
        <v>84</v>
      </c>
      <c r="D21" s="124" t="s">
        <v>155</v>
      </c>
      <c r="E21" s="119" t="s">
        <v>84</v>
      </c>
      <c r="F21" s="119" t="s">
        <v>84</v>
      </c>
      <c r="G21" s="119" t="s">
        <v>84</v>
      </c>
      <c r="H21" s="167" t="s">
        <v>84</v>
      </c>
      <c r="I21" s="167" t="s">
        <v>84</v>
      </c>
      <c r="J21" s="167" t="s">
        <v>84</v>
      </c>
      <c r="K21" s="168" t="s">
        <v>84</v>
      </c>
    </row>
    <row r="22" ht="18" customHeight="1" x14ac:dyDescent="0.25">
      <c r="B22" s="122" t="s">
        <v>160</v>
      </c>
      <c r="C22" s="167" t="s">
        <v>84</v>
      </c>
      <c r="D22" s="124" t="s">
        <v>84</v>
      </c>
      <c r="E22" s="119" t="s">
        <v>84</v>
      </c>
      <c r="F22" s="119" t="s">
        <v>84</v>
      </c>
      <c r="G22" s="119" t="s">
        <v>84</v>
      </c>
      <c r="H22" s="167" t="s">
        <v>84</v>
      </c>
      <c r="I22" s="167" t="s">
        <v>84</v>
      </c>
      <c r="J22" s="167" t="s">
        <v>84</v>
      </c>
      <c r="K22" s="168" t="s">
        <v>84</v>
      </c>
    </row>
    <row r="23" ht="18" customHeight="1" x14ac:dyDescent="0.25">
      <c r="B23" s="122" t="s">
        <v>161</v>
      </c>
      <c r="C23" s="167" t="s">
        <v>84</v>
      </c>
      <c r="D23" s="124" t="s">
        <v>155</v>
      </c>
      <c r="E23" s="119" t="s">
        <v>84</v>
      </c>
      <c r="F23" s="119" t="s">
        <v>84</v>
      </c>
      <c r="G23" s="119" t="s">
        <v>84</v>
      </c>
      <c r="H23" s="167" t="s">
        <v>84</v>
      </c>
      <c r="I23" s="167" t="s">
        <v>84</v>
      </c>
      <c r="J23" s="167" t="s">
        <v>84</v>
      </c>
      <c r="K23" s="168" t="s">
        <v>84</v>
      </c>
    </row>
    <row r="24" ht="18" customHeight="1" x14ac:dyDescent="0.25">
      <c r="B24" s="166" t="s">
        <v>181</v>
      </c>
      <c r="C24" s="119">
        <v>1165.1516446289997</v>
      </c>
      <c r="D24" s="124" t="s">
        <v>162</v>
      </c>
      <c r="E24" s="49"/>
      <c r="F24" s="49"/>
      <c r="G24" s="49"/>
      <c r="H24" s="119">
        <v>67.1028028711455</v>
      </c>
      <c r="I24" s="119">
        <v>0.0013088767101889997</v>
      </c>
      <c r="J24" s="119">
        <v>0.0001524464308529</v>
      </c>
      <c r="K24" s="121" t="s">
        <v>84</v>
      </c>
    </row>
    <row r="25" ht="18" customHeight="1" x14ac:dyDescent="0.25">
      <c r="B25" s="122" t="s">
        <v>154</v>
      </c>
      <c r="C25" s="167">
        <v>81.847487629</v>
      </c>
      <c r="D25" s="124" t="s">
        <v>155</v>
      </c>
      <c r="E25" s="119">
        <v>72.6996439459091</v>
      </c>
      <c r="F25" s="119">
        <v>2.756010718514415</v>
      </c>
      <c r="G25" s="119">
        <v>0.5390026796286038</v>
      </c>
      <c r="H25" s="167">
        <v>5.9502832084955</v>
      </c>
      <c r="I25" s="167">
        <v>0.00022557255318899998</v>
      </c>
      <c r="J25" s="167">
        <v>0.000044116015152899994</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158</v>
      </c>
      <c r="C27" s="167">
        <v>1083.3041569999998</v>
      </c>
      <c r="D27" s="124" t="s">
        <v>155</v>
      </c>
      <c r="E27" s="119">
        <v>56.45000000000002</v>
      </c>
      <c r="F27" s="119">
        <v>1</v>
      </c>
      <c r="G27" s="119">
        <v>0.10000000000000002</v>
      </c>
      <c r="H27" s="167">
        <v>61.15251966265</v>
      </c>
      <c r="I27" s="167">
        <v>0.0010833041569999998</v>
      </c>
      <c r="J27" s="167">
        <v>0.0001083304157</v>
      </c>
      <c r="K27" s="168" t="s">
        <v>84</v>
      </c>
    </row>
    <row r="28" ht="18" customHeight="1" x14ac:dyDescent="0.25">
      <c r="B28" s="122" t="s">
        <v>159</v>
      </c>
      <c r="C28" s="167" t="s">
        <v>84</v>
      </c>
      <c r="D28" s="124" t="s">
        <v>155</v>
      </c>
      <c r="E28" s="119" t="s">
        <v>84</v>
      </c>
      <c r="F28" s="119" t="s">
        <v>84</v>
      </c>
      <c r="G28" s="119" t="s">
        <v>84</v>
      </c>
      <c r="H28" s="167" t="s">
        <v>84</v>
      </c>
      <c r="I28" s="167" t="s">
        <v>84</v>
      </c>
      <c r="J28" s="167" t="s">
        <v>84</v>
      </c>
      <c r="K28" s="168" t="s">
        <v>84</v>
      </c>
    </row>
    <row r="29" ht="18" customHeight="1" x14ac:dyDescent="0.25">
      <c r="B29" s="122" t="s">
        <v>160</v>
      </c>
      <c r="C29" s="167" t="s">
        <v>84</v>
      </c>
      <c r="D29" s="124" t="s">
        <v>84</v>
      </c>
      <c r="E29" s="119" t="s">
        <v>84</v>
      </c>
      <c r="F29" s="119" t="s">
        <v>84</v>
      </c>
      <c r="G29" s="119" t="s">
        <v>84</v>
      </c>
      <c r="H29" s="167" t="s">
        <v>84</v>
      </c>
      <c r="I29" s="167" t="s">
        <v>84</v>
      </c>
      <c r="J29" s="167" t="s">
        <v>84</v>
      </c>
      <c r="K29" s="168" t="s">
        <v>84</v>
      </c>
    </row>
    <row r="30" ht="18" customHeight="1" x14ac:dyDescent="0.25">
      <c r="B30" s="122" t="s">
        <v>161</v>
      </c>
      <c r="C30" s="167" t="s">
        <v>84</v>
      </c>
      <c r="D30" s="124" t="s">
        <v>155</v>
      </c>
      <c r="E30" s="119" t="s">
        <v>84</v>
      </c>
      <c r="F30" s="119" t="s">
        <v>84</v>
      </c>
      <c r="G30" s="119" t="s">
        <v>84</v>
      </c>
      <c r="H30" s="167" t="s">
        <v>84</v>
      </c>
      <c r="I30" s="167" t="s">
        <v>84</v>
      </c>
      <c r="J30" s="167" t="s">
        <v>84</v>
      </c>
      <c r="K30" s="168" t="s">
        <v>84</v>
      </c>
    </row>
    <row r="31" ht="18" customHeight="1" x14ac:dyDescent="0.25">
      <c r="B31" s="166" t="s">
        <v>182</v>
      </c>
      <c r="C31" s="119">
        <v>15027.8457468</v>
      </c>
      <c r="D31" s="124" t="s">
        <v>162</v>
      </c>
      <c r="E31" s="49"/>
      <c r="F31" s="49"/>
      <c r="G31" s="49"/>
      <c r="H31" s="119">
        <v>905.25258657007</v>
      </c>
      <c r="I31" s="119">
        <v>0.02158975549316</v>
      </c>
      <c r="J31" s="119">
        <v>0.0031432620112699997</v>
      </c>
      <c r="K31" s="121" t="s">
        <v>84</v>
      </c>
    </row>
    <row r="32" ht="18" customHeight="1" x14ac:dyDescent="0.25">
      <c r="B32" s="122" t="s">
        <v>154</v>
      </c>
      <c r="C32" s="167">
        <v>3291.8401368</v>
      </c>
      <c r="D32" s="124" t="s">
        <v>155</v>
      </c>
      <c r="E32" s="119">
        <v>73.74448934253302</v>
      </c>
      <c r="F32" s="119">
        <v>2.99338651746887</v>
      </c>
      <c r="G32" s="119">
        <v>0.5983466293672174</v>
      </c>
      <c r="H32" s="167">
        <v>242.75506988557</v>
      </c>
      <c r="I32" s="167">
        <v>0.00985374988316</v>
      </c>
      <c r="J32" s="167">
        <v>0.00196966145027</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158</v>
      </c>
      <c r="C34" s="167">
        <v>11736.00561</v>
      </c>
      <c r="D34" s="124" t="s">
        <v>155</v>
      </c>
      <c r="E34" s="119">
        <v>56.449999999999996</v>
      </c>
      <c r="F34" s="119">
        <v>1</v>
      </c>
      <c r="G34" s="119">
        <v>0.09999999999999999</v>
      </c>
      <c r="H34" s="167">
        <v>662.4975166844999</v>
      </c>
      <c r="I34" s="167">
        <v>0.011736005610000001</v>
      </c>
      <c r="J34" s="167">
        <v>0.001173600561</v>
      </c>
      <c r="K34" s="168" t="s">
        <v>84</v>
      </c>
    </row>
    <row r="35" ht="18" customHeight="1" x14ac:dyDescent="0.25">
      <c r="B35" s="122" t="s">
        <v>159</v>
      </c>
      <c r="C35" s="167" t="s">
        <v>183</v>
      </c>
      <c r="D35" s="124" t="s">
        <v>155</v>
      </c>
      <c r="E35" s="119" t="s">
        <v>183</v>
      </c>
      <c r="F35" s="119" t="s">
        <v>183</v>
      </c>
      <c r="G35" s="119" t="s">
        <v>183</v>
      </c>
      <c r="H35" s="167" t="s">
        <v>183</v>
      </c>
      <c r="I35" s="167" t="s">
        <v>183</v>
      </c>
      <c r="J35" s="167" t="s">
        <v>183</v>
      </c>
      <c r="K35" s="168" t="s">
        <v>84</v>
      </c>
    </row>
    <row r="36" ht="18" customHeight="1" x14ac:dyDescent="0.25">
      <c r="B36" s="122" t="s">
        <v>160</v>
      </c>
      <c r="C36" s="167" t="s">
        <v>84</v>
      </c>
      <c r="D36" s="124" t="s">
        <v>84</v>
      </c>
      <c r="E36" s="119" t="s">
        <v>84</v>
      </c>
      <c r="F36" s="119" t="s">
        <v>84</v>
      </c>
      <c r="G36" s="119" t="s">
        <v>84</v>
      </c>
      <c r="H36" s="167" t="s">
        <v>84</v>
      </c>
      <c r="I36" s="167" t="s">
        <v>84</v>
      </c>
      <c r="J36" s="167" t="s">
        <v>84</v>
      </c>
      <c r="K36" s="168" t="s">
        <v>84</v>
      </c>
    </row>
    <row r="37" ht="18" customHeight="1" x14ac:dyDescent="0.25">
      <c r="B37" s="122" t="s">
        <v>161</v>
      </c>
      <c r="C37" s="167" t="s">
        <v>84</v>
      </c>
      <c r="D37" s="124" t="s">
        <v>155</v>
      </c>
      <c r="E37" s="119" t="s">
        <v>84</v>
      </c>
      <c r="F37" s="119" t="s">
        <v>84</v>
      </c>
      <c r="G37" s="119" t="s">
        <v>84</v>
      </c>
      <c r="H37" s="167" t="s">
        <v>84</v>
      </c>
      <c r="I37" s="167" t="s">
        <v>84</v>
      </c>
      <c r="J37" s="167" t="s">
        <v>84</v>
      </c>
      <c r="K37" s="168" t="s">
        <v>84</v>
      </c>
    </row>
    <row r="38" ht="18" customHeight="1" x14ac:dyDescent="0.25">
      <c r="B38" s="166" t="s">
        <v>184</v>
      </c>
      <c r="C38" s="119">
        <v>11506.449412189999</v>
      </c>
      <c r="D38" s="124" t="s">
        <v>162</v>
      </c>
      <c r="E38" s="49"/>
      <c r="F38" s="49"/>
      <c r="G38" s="49"/>
      <c r="H38" s="119">
        <v>623.2665241105949</v>
      </c>
      <c r="I38" s="119">
        <v>0.02567031520019</v>
      </c>
      <c r="J38" s="119">
        <v>0.007507220882219</v>
      </c>
      <c r="K38" s="121" t="s">
        <v>84</v>
      </c>
    </row>
    <row r="39" ht="18" customHeight="1" x14ac:dyDescent="0.25">
      <c r="B39" s="122" t="s">
        <v>154</v>
      </c>
      <c r="C39" s="167">
        <v>4675.17761319</v>
      </c>
      <c r="D39" s="124" t="s">
        <v>155</v>
      </c>
      <c r="E39" s="119">
        <v>75.89376614762318</v>
      </c>
      <c r="F39" s="119">
        <v>2.9660685065884036</v>
      </c>
      <c r="G39" s="119">
        <v>0.591517126647101</v>
      </c>
      <c r="H39" s="167">
        <v>354.816836474045</v>
      </c>
      <c r="I39" s="167">
        <v>0.01386689708119</v>
      </c>
      <c r="J39" s="167">
        <v>0.002765447628319</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158</v>
      </c>
      <c r="C41" s="167">
        <v>4755.530339</v>
      </c>
      <c r="D41" s="124" t="s">
        <v>155</v>
      </c>
      <c r="E41" s="119">
        <v>56.45</v>
      </c>
      <c r="F41" s="119">
        <v>1.1725703216042505</v>
      </c>
      <c r="G41" s="119">
        <v>0.12412713027168429</v>
      </c>
      <c r="H41" s="167">
        <v>268.44968763655</v>
      </c>
      <c r="I41" s="167">
        <v>0.005576193739</v>
      </c>
      <c r="J41" s="167">
        <v>0.0005902903338999999</v>
      </c>
      <c r="K41" s="168" t="s">
        <v>84</v>
      </c>
    </row>
    <row r="42" ht="18" customHeight="1" x14ac:dyDescent="0.25">
      <c r="B42" s="122" t="s">
        <v>159</v>
      </c>
      <c r="C42" s="167" t="s">
        <v>84</v>
      </c>
      <c r="D42" s="124" t="s">
        <v>155</v>
      </c>
      <c r="E42" s="119" t="s">
        <v>84</v>
      </c>
      <c r="F42" s="119" t="s">
        <v>84</v>
      </c>
      <c r="G42" s="119" t="s">
        <v>84</v>
      </c>
      <c r="H42" s="167" t="s">
        <v>84</v>
      </c>
      <c r="I42" s="167" t="s">
        <v>84</v>
      </c>
      <c r="J42" s="167" t="s">
        <v>84</v>
      </c>
      <c r="K42" s="168" t="s">
        <v>84</v>
      </c>
    </row>
    <row r="43" ht="18" customHeight="1" x14ac:dyDescent="0.25">
      <c r="B43" s="122" t="s">
        <v>160</v>
      </c>
      <c r="C43" s="167" t="s">
        <v>84</v>
      </c>
      <c r="D43" s="124" t="s">
        <v>84</v>
      </c>
      <c r="E43" s="119" t="s">
        <v>84</v>
      </c>
      <c r="F43" s="119" t="s">
        <v>84</v>
      </c>
      <c r="G43" s="119" t="s">
        <v>84</v>
      </c>
      <c r="H43" s="167" t="s">
        <v>84</v>
      </c>
      <c r="I43" s="167" t="s">
        <v>84</v>
      </c>
      <c r="J43" s="167" t="s">
        <v>84</v>
      </c>
      <c r="K43" s="168" t="s">
        <v>84</v>
      </c>
    </row>
    <row r="44" ht="18" customHeight="1" x14ac:dyDescent="0.25">
      <c r="B44" s="122" t="s">
        <v>161</v>
      </c>
      <c r="C44" s="167">
        <v>2075.74146</v>
      </c>
      <c r="D44" s="119" t="s">
        <v>155</v>
      </c>
      <c r="E44" s="119">
        <v>80.49026890933325</v>
      </c>
      <c r="F44" s="119">
        <v>2.9999999999999996</v>
      </c>
      <c r="G44" s="119">
        <v>2</v>
      </c>
      <c r="H44" s="167">
        <v>167.07698830165202</v>
      </c>
      <c r="I44" s="167">
        <v>0.006227224379999999</v>
      </c>
      <c r="J44" s="167">
        <v>0.00415148292</v>
      </c>
      <c r="K44" s="168" t="s">
        <v>84</v>
      </c>
    </row>
    <row r="45" ht="18" customHeight="1" x14ac:dyDescent="0.25">
      <c r="B45" s="166" t="s">
        <v>185</v>
      </c>
      <c r="C45" s="119">
        <v>11538.609443199999</v>
      </c>
      <c r="D45" s="119" t="s">
        <v>162</v>
      </c>
      <c r="E45" s="49"/>
      <c r="F45" s="49"/>
      <c r="G45" s="49"/>
      <c r="H45" s="119">
        <v>723.2262090942</v>
      </c>
      <c r="I45" s="119">
        <v>0.019160543335200002</v>
      </c>
      <c r="J45" s="119">
        <v>0.0030593444173199996</v>
      </c>
      <c r="K45" s="121" t="s">
        <v>84</v>
      </c>
    </row>
    <row r="46" ht="18" customHeight="1" x14ac:dyDescent="0.25">
      <c r="B46" s="122" t="s">
        <v>154</v>
      </c>
      <c r="C46" s="167">
        <v>4488.5941512</v>
      </c>
      <c r="D46" s="119" t="s">
        <v>155</v>
      </c>
      <c r="E46" s="119">
        <v>72.4620749625683</v>
      </c>
      <c r="F46" s="119">
        <v>2.698067064041047</v>
      </c>
      <c r="G46" s="119">
        <v>0.5245167660102618</v>
      </c>
      <c r="H46" s="167">
        <v>325.2528458608</v>
      </c>
      <c r="I46" s="167">
        <v>0.0121105280432</v>
      </c>
      <c r="J46" s="167">
        <v>0.0023543428881199996</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158</v>
      </c>
      <c r="C48" s="167">
        <v>7050.015292</v>
      </c>
      <c r="D48" s="119" t="s">
        <v>155</v>
      </c>
      <c r="E48" s="119">
        <v>56.45</v>
      </c>
      <c r="F48" s="119">
        <v>1.0000000000000002</v>
      </c>
      <c r="G48" s="119">
        <v>0.1</v>
      </c>
      <c r="H48" s="167">
        <v>397.97336323340005</v>
      </c>
      <c r="I48" s="167">
        <v>0.007050015292000001</v>
      </c>
      <c r="J48" s="167">
        <v>0.0007050015292</v>
      </c>
      <c r="K48" s="168" t="s">
        <v>84</v>
      </c>
    </row>
    <row r="49" ht="18" customHeight="1" x14ac:dyDescent="0.25">
      <c r="B49" s="122" t="s">
        <v>159</v>
      </c>
      <c r="C49" s="167" t="s">
        <v>84</v>
      </c>
      <c r="D49" s="119" t="s">
        <v>155</v>
      </c>
      <c r="E49" s="119" t="s">
        <v>84</v>
      </c>
      <c r="F49" s="119" t="s">
        <v>84</v>
      </c>
      <c r="G49" s="119" t="s">
        <v>84</v>
      </c>
      <c r="H49" s="167" t="s">
        <v>84</v>
      </c>
      <c r="I49" s="167" t="s">
        <v>84</v>
      </c>
      <c r="J49" s="167" t="s">
        <v>84</v>
      </c>
      <c r="K49" s="168" t="s">
        <v>84</v>
      </c>
    </row>
    <row r="50" ht="18" customHeight="1" x14ac:dyDescent="0.25">
      <c r="B50" s="122" t="s">
        <v>160</v>
      </c>
      <c r="C50" s="167" t="s">
        <v>84</v>
      </c>
      <c r="D50" s="119" t="s">
        <v>84</v>
      </c>
      <c r="E50" s="119" t="s">
        <v>84</v>
      </c>
      <c r="F50" s="119" t="s">
        <v>84</v>
      </c>
      <c r="G50" s="119" t="s">
        <v>84</v>
      </c>
      <c r="H50" s="167" t="s">
        <v>84</v>
      </c>
      <c r="I50" s="167" t="s">
        <v>84</v>
      </c>
      <c r="J50" s="167" t="s">
        <v>84</v>
      </c>
      <c r="K50" s="168" t="s">
        <v>84</v>
      </c>
    </row>
    <row r="51" ht="18" customHeight="1" x14ac:dyDescent="0.25">
      <c r="B51" s="122" t="s">
        <v>161</v>
      </c>
      <c r="C51" s="167" t="s">
        <v>183</v>
      </c>
      <c r="D51" s="119" t="s">
        <v>155</v>
      </c>
      <c r="E51" s="119" t="s">
        <v>183</v>
      </c>
      <c r="F51" s="119" t="s">
        <v>183</v>
      </c>
      <c r="G51" s="119" t="s">
        <v>183</v>
      </c>
      <c r="H51" s="167" t="s">
        <v>183</v>
      </c>
      <c r="I51" s="167" t="s">
        <v>183</v>
      </c>
      <c r="J51" s="167" t="s">
        <v>183</v>
      </c>
      <c r="K51" s="168" t="s">
        <v>84</v>
      </c>
    </row>
    <row r="52" ht="18" customHeight="1" x14ac:dyDescent="0.25">
      <c r="B52" s="166" t="s">
        <v>186</v>
      </c>
      <c r="C52" s="169">
        <v>17770.237353161</v>
      </c>
      <c r="D52" s="119" t="s">
        <v>162</v>
      </c>
      <c r="E52" s="49"/>
      <c r="F52" s="49"/>
      <c r="G52" s="49"/>
      <c r="H52" s="119">
        <v>1276.061255816192</v>
      </c>
      <c r="I52" s="119">
        <v>0.0375053760217297</v>
      </c>
      <c r="J52" s="119">
        <v>0.032895680789192604</v>
      </c>
      <c r="K52" s="121" t="s">
        <v>84</v>
      </c>
    </row>
    <row r="53" ht="18" customHeight="1" x14ac:dyDescent="0.25">
      <c r="B53" s="122" t="s">
        <v>154</v>
      </c>
      <c r="C53" s="170">
        <v>4316.48744866</v>
      </c>
      <c r="D53" s="119" t="s">
        <v>155</v>
      </c>
      <c r="E53" s="119">
        <v>78.27443081096871</v>
      </c>
      <c r="F53" s="119">
        <v>2.074951819345713</v>
      </c>
      <c r="G53" s="119">
        <v>0.5737215000277104</v>
      </c>
      <c r="H53" s="170">
        <v>337.870598146552</v>
      </c>
      <c r="I53" s="170">
        <v>0.008956503484780002</v>
      </c>
      <c r="J53" s="170">
        <v>0.002476461653896</v>
      </c>
      <c r="K53" s="171" t="s">
        <v>84</v>
      </c>
    </row>
    <row r="54" ht="18" customHeight="1" x14ac:dyDescent="0.25">
      <c r="B54" s="122" t="s">
        <v>156</v>
      </c>
      <c r="C54" s="167">
        <v>5494.49856</v>
      </c>
      <c r="D54" s="119" t="s">
        <v>155</v>
      </c>
      <c r="E54" s="119">
        <v>93.83479721796488</v>
      </c>
      <c r="F54" s="119">
        <v>0.5045347759632501</v>
      </c>
      <c r="G54" s="119">
        <v>1.5</v>
      </c>
      <c r="H54" s="167">
        <v>515.575158192</v>
      </c>
      <c r="I54" s="167">
        <v>0.0027721656000000003</v>
      </c>
      <c r="J54" s="167">
        <v>0.00824174784</v>
      </c>
      <c r="K54" s="168" t="s">
        <v>84</v>
      </c>
    </row>
    <row r="55" ht="18" customHeight="1" x14ac:dyDescent="0.25">
      <c r="B55" s="122" t="s">
        <v>158</v>
      </c>
      <c r="C55" s="167">
        <v>2056.9166288</v>
      </c>
      <c r="D55" s="119" t="s">
        <v>155</v>
      </c>
      <c r="E55" s="119">
        <v>56.449999999999996</v>
      </c>
      <c r="F55" s="119">
        <v>0.9981762994437997</v>
      </c>
      <c r="G55" s="119">
        <v>0.09999999999999999</v>
      </c>
      <c r="H55" s="167">
        <v>116.11294369576</v>
      </c>
      <c r="I55" s="167">
        <v>0.0020531654288</v>
      </c>
      <c r="J55" s="167">
        <v>0.00020569166288</v>
      </c>
      <c r="K55" s="168" t="s">
        <v>84</v>
      </c>
    </row>
    <row r="56" ht="18" customHeight="1" x14ac:dyDescent="0.25">
      <c r="B56" s="122" t="s">
        <v>159</v>
      </c>
      <c r="C56" s="167">
        <v>3905.8371756</v>
      </c>
      <c r="D56" s="119" t="s">
        <v>155</v>
      </c>
      <c r="E56" s="119">
        <v>78.47294754031732</v>
      </c>
      <c r="F56" s="119">
        <v>5.3757385990984785</v>
      </c>
      <c r="G56" s="119">
        <v>3.5831144190618063</v>
      </c>
      <c r="H56" s="167">
        <v>306.50255578188</v>
      </c>
      <c r="I56" s="167">
        <v>0.0209967596666667</v>
      </c>
      <c r="J56" s="167">
        <v>0.0139950615024</v>
      </c>
      <c r="K56" s="168" t="s">
        <v>84</v>
      </c>
    </row>
    <row r="57" ht="18" customHeight="1" x14ac:dyDescent="0.25">
      <c r="B57" s="122" t="s">
        <v>160</v>
      </c>
      <c r="C57" s="167" t="s">
        <v>84</v>
      </c>
      <c r="D57" s="119" t="s">
        <v>84</v>
      </c>
      <c r="E57" s="119" t="s">
        <v>84</v>
      </c>
      <c r="F57" s="119" t="s">
        <v>84</v>
      </c>
      <c r="G57" s="119" t="s">
        <v>84</v>
      </c>
      <c r="H57" s="167" t="s">
        <v>84</v>
      </c>
      <c r="I57" s="167" t="s">
        <v>84</v>
      </c>
      <c r="J57" s="167" t="s">
        <v>84</v>
      </c>
      <c r="K57" s="168" t="s">
        <v>84</v>
      </c>
    </row>
    <row r="58" ht="18" customHeight="1" x14ac:dyDescent="0.25">
      <c r="B58" s="122" t="s">
        <v>161</v>
      </c>
      <c r="C58" s="172">
        <v>1996.497540101</v>
      </c>
      <c r="D58" s="119" t="s">
        <v>155</v>
      </c>
      <c r="E58" s="173">
        <v>89.326725611983</v>
      </c>
      <c r="F58" s="173">
        <v>1.3657827203458794</v>
      </c>
      <c r="G58" s="173">
        <v>3.995355851834944</v>
      </c>
      <c r="H58" s="172">
        <v>178.34058794960103</v>
      </c>
      <c r="I58" s="172">
        <v>0.002726781841483</v>
      </c>
      <c r="J58" s="172">
        <v>0.0079767181300166</v>
      </c>
      <c r="K58" s="174" t="s">
        <v>84</v>
      </c>
    </row>
    <row r="59" ht="18" customHeight="1" x14ac:dyDescent="0.25">
      <c r="B59" s="166" t="s">
        <v>187</v>
      </c>
      <c r="C59" s="169">
        <v>39884.91197571749</v>
      </c>
      <c r="D59" s="119" t="s">
        <v>162</v>
      </c>
      <c r="E59" s="140"/>
      <c r="F59" s="140"/>
      <c r="G59" s="140"/>
      <c r="H59" s="119">
        <v>2285.387114124782</v>
      </c>
      <c r="I59" s="119">
        <v>0.18552469192471918</v>
      </c>
      <c r="J59" s="119">
        <v>0.06472543696537639</v>
      </c>
      <c r="K59" s="121" t="s">
        <v>84</v>
      </c>
    </row>
    <row r="60" ht="18" customHeight="1" x14ac:dyDescent="0.25">
      <c r="B60" s="122" t="s">
        <v>154</v>
      </c>
      <c r="C60" s="169">
        <v>26313.482303153996</v>
      </c>
      <c r="D60" s="119" t="s">
        <v>155</v>
      </c>
      <c r="E60" s="119">
        <v>72.89236901963986</v>
      </c>
      <c r="F60" s="119">
        <v>3.268787950976396</v>
      </c>
      <c r="G60" s="119">
        <v>1.351123139794949</v>
      </c>
      <c r="H60" s="119">
        <v>1918.0520622332638</v>
      </c>
      <c r="I60" s="119">
        <v>0.08601319390078041</v>
      </c>
      <c r="J60" s="119">
        <v>0.03555275482837625</v>
      </c>
      <c r="K60" s="121" t="s">
        <v>84</v>
      </c>
    </row>
    <row r="61" ht="18" customHeight="1" x14ac:dyDescent="0.25">
      <c r="B61" s="122" t="s">
        <v>156</v>
      </c>
      <c r="C61" s="169">
        <v>185.23169106</v>
      </c>
      <c r="D61" s="119" t="s">
        <v>155</v>
      </c>
      <c r="E61" s="119">
        <v>94.48642611349271</v>
      </c>
      <c r="F61" s="119">
        <v>10</v>
      </c>
      <c r="G61" s="119">
        <v>1.5</v>
      </c>
      <c r="H61" s="119">
        <v>17.501880491218</v>
      </c>
      <c r="I61" s="119">
        <v>0.0018523169106</v>
      </c>
      <c r="J61" s="119">
        <v>0.00027784753659</v>
      </c>
      <c r="K61" s="121" t="s">
        <v>84</v>
      </c>
    </row>
    <row r="62" ht="18" customHeight="1" x14ac:dyDescent="0.25">
      <c r="B62" s="122" t="s">
        <v>158</v>
      </c>
      <c r="C62" s="169">
        <v>6197.221814</v>
      </c>
      <c r="D62" s="119" t="s">
        <v>155</v>
      </c>
      <c r="E62" s="119">
        <v>56.449999999999996</v>
      </c>
      <c r="F62" s="119">
        <v>1.5775684181440859</v>
      </c>
      <c r="G62" s="119">
        <v>0.1807500868969219</v>
      </c>
      <c r="H62" s="119">
        <v>349.8331714003</v>
      </c>
      <c r="I62" s="119">
        <v>0.009776541414000002</v>
      </c>
      <c r="J62" s="119">
        <v>0.0011201483814</v>
      </c>
      <c r="K62" s="121" t="s">
        <v>84</v>
      </c>
    </row>
    <row r="63" ht="18" customHeight="1" x14ac:dyDescent="0.25">
      <c r="B63" s="122" t="s">
        <v>159</v>
      </c>
      <c r="C63" s="169" t="s">
        <v>84</v>
      </c>
      <c r="D63" s="119" t="s">
        <v>155</v>
      </c>
      <c r="E63" s="119" t="s">
        <v>84</v>
      </c>
      <c r="F63" s="119" t="s">
        <v>84</v>
      </c>
      <c r="G63" s="119" t="s">
        <v>84</v>
      </c>
      <c r="H63" s="119" t="s">
        <v>84</v>
      </c>
      <c r="I63" s="119" t="s">
        <v>84</v>
      </c>
      <c r="J63" s="119" t="s">
        <v>84</v>
      </c>
      <c r="K63" s="121" t="s">
        <v>84</v>
      </c>
    </row>
    <row r="64" ht="18" customHeight="1" x14ac:dyDescent="0.25">
      <c r="B64" s="122" t="s">
        <v>160</v>
      </c>
      <c r="C64" s="169" t="s">
        <v>84</v>
      </c>
      <c r="D64" s="119" t="s">
        <v>84</v>
      </c>
      <c r="E64" s="119" t="s">
        <v>84</v>
      </c>
      <c r="F64" s="119" t="s">
        <v>84</v>
      </c>
      <c r="G64" s="119" t="s">
        <v>84</v>
      </c>
      <c r="H64" s="119" t="s">
        <v>84</v>
      </c>
      <c r="I64" s="119" t="s">
        <v>84</v>
      </c>
      <c r="J64" s="119" t="s">
        <v>84</v>
      </c>
      <c r="K64" s="121" t="s">
        <v>84</v>
      </c>
    </row>
    <row r="65" ht="18" customHeight="1" x14ac:dyDescent="0.25">
      <c r="B65" s="122" t="s">
        <v>161</v>
      </c>
      <c r="C65" s="169">
        <v>7188.976167503494</v>
      </c>
      <c r="D65" s="119" t="s">
        <v>155</v>
      </c>
      <c r="E65" s="119">
        <v>98.58178988674376</v>
      </c>
      <c r="F65" s="119">
        <v>12.22463917693827</v>
      </c>
      <c r="G65" s="119">
        <v>3.863510682447485</v>
      </c>
      <c r="H65" s="119">
        <v>708.7021380456379</v>
      </c>
      <c r="I65" s="119">
        <v>0.08788263969933877</v>
      </c>
      <c r="J65" s="119">
        <v>0.027774686219010133</v>
      </c>
      <c r="K65" s="121" t="s">
        <v>84</v>
      </c>
    </row>
    <row r="66" ht="18" customHeight="1" x14ac:dyDescent="0.25">
      <c r="B66" s="175" t="s">
        <v>188</v>
      </c>
      <c r="C66" s="119">
        <v>1893.74</v>
      </c>
      <c r="D66" s="119" t="s">
        <v>162</v>
      </c>
      <c r="E66" s="49"/>
      <c r="F66" s="49"/>
      <c r="G66" s="49"/>
      <c r="H66" s="119">
        <v>54.4347525</v>
      </c>
      <c r="I66" s="119">
        <v>0.004109113111111111</v>
      </c>
      <c r="J66" s="119">
        <v>0.0035000022000000004</v>
      </c>
      <c r="K66" s="121" t="s">
        <v>84</v>
      </c>
    </row>
    <row r="67" ht="18" customHeight="1" x14ac:dyDescent="0.25">
      <c r="B67" s="176" t="s">
        <v>154</v>
      </c>
      <c r="C67" s="167">
        <v>100.261</v>
      </c>
      <c r="D67" s="119" t="s">
        <v>155</v>
      </c>
      <c r="E67" s="119">
        <v>74.78751458692811</v>
      </c>
      <c r="F67" s="119">
        <v>3.0000000000000004</v>
      </c>
      <c r="G67" s="119">
        <v>0.6</v>
      </c>
      <c r="H67" s="167">
        <v>7.498271</v>
      </c>
      <c r="I67" s="167">
        <v>0.000300783</v>
      </c>
      <c r="J67" s="167">
        <v>0.0000601566</v>
      </c>
      <c r="K67" s="168" t="s">
        <v>84</v>
      </c>
    </row>
    <row r="68" ht="18" customHeight="1" x14ac:dyDescent="0.25">
      <c r="B68" s="176" t="s">
        <v>189</v>
      </c>
      <c r="C68" s="167" t="s">
        <v>84</v>
      </c>
      <c r="D68" s="119" t="s">
        <v>155</v>
      </c>
      <c r="E68" s="119" t="s">
        <v>84</v>
      </c>
      <c r="F68" s="119" t="s">
        <v>84</v>
      </c>
      <c r="G68" s="119" t="s">
        <v>84</v>
      </c>
      <c r="H68" s="167" t="s">
        <v>84</v>
      </c>
      <c r="I68" s="167" t="s">
        <v>84</v>
      </c>
      <c r="J68" s="167" t="s">
        <v>84</v>
      </c>
      <c r="K68" s="168" t="s">
        <v>84</v>
      </c>
    </row>
    <row r="69" ht="18" customHeight="1" x14ac:dyDescent="0.25">
      <c r="B69" s="176" t="s">
        <v>158</v>
      </c>
      <c r="C69" s="167">
        <v>831.47</v>
      </c>
      <c r="D69" s="119" t="s">
        <v>155</v>
      </c>
      <c r="E69" s="119">
        <v>56.45</v>
      </c>
      <c r="F69" s="119">
        <v>1</v>
      </c>
      <c r="G69" s="119">
        <v>0.1</v>
      </c>
      <c r="H69" s="167">
        <v>46.9364815</v>
      </c>
      <c r="I69" s="167">
        <v>0.0008314700000000001</v>
      </c>
      <c r="J69" s="167">
        <v>0.00008314700000000001</v>
      </c>
      <c r="K69" s="168" t="s">
        <v>84</v>
      </c>
    </row>
    <row r="70" ht="18" customHeight="1" x14ac:dyDescent="0.25">
      <c r="B70" s="176" t="s">
        <v>159</v>
      </c>
      <c r="C70" s="167" t="s">
        <v>84</v>
      </c>
      <c r="D70" s="119" t="s">
        <v>155</v>
      </c>
      <c r="E70" s="119" t="s">
        <v>84</v>
      </c>
      <c r="F70" s="119" t="s">
        <v>84</v>
      </c>
      <c r="G70" s="119" t="s">
        <v>84</v>
      </c>
      <c r="H70" s="167" t="s">
        <v>84</v>
      </c>
      <c r="I70" s="167" t="s">
        <v>84</v>
      </c>
      <c r="J70" s="167" t="s">
        <v>84</v>
      </c>
      <c r="K70" s="168" t="s">
        <v>84</v>
      </c>
    </row>
    <row r="71" ht="18" customHeight="1" x14ac:dyDescent="0.25">
      <c r="B71" s="176" t="s">
        <v>160</v>
      </c>
      <c r="C71" s="167" t="s">
        <v>84</v>
      </c>
      <c r="D71" s="119" t="s">
        <v>84</v>
      </c>
      <c r="E71" s="119" t="s">
        <v>84</v>
      </c>
      <c r="F71" s="119" t="s">
        <v>84</v>
      </c>
      <c r="G71" s="119" t="s">
        <v>84</v>
      </c>
      <c r="H71" s="167" t="s">
        <v>84</v>
      </c>
      <c r="I71" s="167" t="s">
        <v>84</v>
      </c>
      <c r="J71" s="167" t="s">
        <v>84</v>
      </c>
      <c r="K71" s="168" t="s">
        <v>84</v>
      </c>
    </row>
    <row r="72" ht="18" customHeight="1" x14ac:dyDescent="0.25">
      <c r="B72" s="176" t="s">
        <v>161</v>
      </c>
      <c r="C72" s="167">
        <v>962.009</v>
      </c>
      <c r="D72" s="119" t="s">
        <v>155</v>
      </c>
      <c r="E72" s="119">
        <v>97.06088113520768</v>
      </c>
      <c r="F72" s="119">
        <v>3.0944202300717665</v>
      </c>
      <c r="G72" s="119">
        <v>3.4892590401960897</v>
      </c>
      <c r="H72" s="167">
        <v>93.3734412</v>
      </c>
      <c r="I72" s="167">
        <v>0.0029768601111111103</v>
      </c>
      <c r="J72" s="167">
        <v>0.0033566986</v>
      </c>
      <c r="K72" s="168" t="s">
        <v>84</v>
      </c>
    </row>
    <row r="73" ht="18" customHeight="1" x14ac:dyDescent="0.25">
      <c r="B73" s="175" t="s">
        <v>190</v>
      </c>
      <c r="C73" s="119">
        <v>8290.951222357493</v>
      </c>
      <c r="D73" s="119" t="s">
        <v>155</v>
      </c>
      <c r="E73" s="49"/>
      <c r="F73" s="49"/>
      <c r="G73" s="49"/>
      <c r="H73" s="119">
        <v>604.5622068022236</v>
      </c>
      <c r="I73" s="119">
        <v>0.038600772913663574</v>
      </c>
      <c r="J73" s="119">
        <v>0.026474858261906386</v>
      </c>
      <c r="K73" s="121" t="s">
        <v>84</v>
      </c>
    </row>
    <row r="74" ht="18" customHeight="1" x14ac:dyDescent="0.25">
      <c r="B74" s="176" t="s">
        <v>191</v>
      </c>
      <c r="C74" s="167">
        <v>224.181087134</v>
      </c>
      <c r="D74" s="119" t="s">
        <v>155</v>
      </c>
      <c r="E74" s="119">
        <v>73.84666666666688</v>
      </c>
      <c r="F74" s="119">
        <v>90.8244182307432</v>
      </c>
      <c r="G74" s="119">
        <v>1.0678529319357424</v>
      </c>
      <c r="H74" s="167">
        <v>16.5550260145555</v>
      </c>
      <c r="I74" s="167">
        <v>0.020361116817281102</v>
      </c>
      <c r="J74" s="167">
        <v>0.00023939243118058402</v>
      </c>
      <c r="K74" s="168" t="s">
        <v>84</v>
      </c>
    </row>
    <row r="75" ht="18" customHeight="1" x14ac:dyDescent="0.25">
      <c r="B75" s="176" t="s">
        <v>192</v>
      </c>
      <c r="C75" s="167">
        <v>7751.6073932</v>
      </c>
      <c r="D75" s="119" t="s">
        <v>155</v>
      </c>
      <c r="E75" s="119">
        <v>73.44000000000001</v>
      </c>
      <c r="F75" s="119">
        <v>2.3213246285668063</v>
      </c>
      <c r="G75" s="119">
        <v>3.286270034308399</v>
      </c>
      <c r="H75" s="167">
        <v>569.278046956608</v>
      </c>
      <c r="I75" s="167">
        <v>0.0179939971528157</v>
      </c>
      <c r="J75" s="167">
        <v>0.025473875093996602</v>
      </c>
      <c r="K75" s="168" t="s">
        <v>84</v>
      </c>
    </row>
    <row r="76" ht="18" customHeight="1" x14ac:dyDescent="0.25">
      <c r="B76" s="176" t="s">
        <v>193</v>
      </c>
      <c r="C76" s="167">
        <v>285.94097452</v>
      </c>
      <c r="D76" s="119" t="s">
        <v>155</v>
      </c>
      <c r="E76" s="119">
        <v>65.50000000000001</v>
      </c>
      <c r="F76" s="119">
        <v>0.6561017010539949</v>
      </c>
      <c r="G76" s="119">
        <v>2.3768256328423805</v>
      </c>
      <c r="H76" s="167">
        <v>18.729133831060004</v>
      </c>
      <c r="I76" s="167">
        <v>0.000187606359783609</v>
      </c>
      <c r="J76" s="167">
        <v>0.000679631837719066</v>
      </c>
      <c r="K76" s="168" t="s">
        <v>84</v>
      </c>
    </row>
    <row r="77" ht="18" customHeight="1" x14ac:dyDescent="0.25">
      <c r="B77" s="176" t="s">
        <v>194</v>
      </c>
      <c r="C77" s="119"/>
      <c r="D77" s="119" t="s">
        <v>155</v>
      </c>
      <c r="E77" s="49"/>
      <c r="F77" s="49"/>
      <c r="G77" s="49"/>
      <c r="H77" s="119"/>
      <c r="I77" s="119"/>
      <c r="J77" s="119"/>
      <c r="K77" s="121"/>
    </row>
    <row r="78" ht="18" customHeight="1" x14ac:dyDescent="0.25">
      <c r="B78" s="176" t="s">
        <v>158</v>
      </c>
      <c r="C78" s="167" t="s">
        <v>84</v>
      </c>
      <c r="D78" s="119" t="s">
        <v>155</v>
      </c>
      <c r="E78" s="119" t="s">
        <v>84</v>
      </c>
      <c r="F78" s="119" t="s">
        <v>84</v>
      </c>
      <c r="G78" s="119" t="s">
        <v>84</v>
      </c>
      <c r="H78" s="167" t="s">
        <v>84</v>
      </c>
      <c r="I78" s="167" t="s">
        <v>84</v>
      </c>
      <c r="J78" s="167" t="s">
        <v>84</v>
      </c>
      <c r="K78" s="168" t="s">
        <v>84</v>
      </c>
    </row>
    <row r="79" ht="18" customHeight="1" x14ac:dyDescent="0.25">
      <c r="B79" s="176" t="s">
        <v>159</v>
      </c>
      <c r="C79" s="167" t="s">
        <v>84</v>
      </c>
      <c r="D79" s="119" t="s">
        <v>155</v>
      </c>
      <c r="E79" s="119" t="s">
        <v>84</v>
      </c>
      <c r="F79" s="119" t="s">
        <v>84</v>
      </c>
      <c r="G79" s="119" t="s">
        <v>84</v>
      </c>
      <c r="H79" s="167" t="s">
        <v>84</v>
      </c>
      <c r="I79" s="167" t="s">
        <v>84</v>
      </c>
      <c r="J79" s="167" t="s">
        <v>84</v>
      </c>
      <c r="K79" s="168" t="s">
        <v>84</v>
      </c>
    </row>
    <row r="80" ht="18" customHeight="1" x14ac:dyDescent="0.25">
      <c r="B80" s="176" t="s">
        <v>161</v>
      </c>
      <c r="C80" s="167">
        <v>29.2217675034942</v>
      </c>
      <c r="D80" s="119" t="s">
        <v>155</v>
      </c>
      <c r="E80" s="119">
        <v>73.44001301020673</v>
      </c>
      <c r="F80" s="119">
        <v>1.9866212328265926</v>
      </c>
      <c r="G80" s="119">
        <v>2.8047207959044145</v>
      </c>
      <c r="H80" s="167">
        <v>2.14604698563785</v>
      </c>
      <c r="I80" s="167">
        <v>0.0000580525837831637</v>
      </c>
      <c r="J80" s="167">
        <v>0.000081958899010134</v>
      </c>
      <c r="K80" s="168" t="s">
        <v>84</v>
      </c>
    </row>
    <row r="81" ht="18" customHeight="1" x14ac:dyDescent="0.25">
      <c r="B81" s="175" t="s">
        <v>195</v>
      </c>
      <c r="C81" s="119">
        <v>29700.220753359994</v>
      </c>
      <c r="D81" s="119" t="s">
        <v>155</v>
      </c>
      <c r="E81" s="49"/>
      <c r="F81" s="49"/>
      <c r="G81" s="49"/>
      <c r="H81" s="119">
        <v>1626.390154822558</v>
      </c>
      <c r="I81" s="119">
        <v>0.1428148058999445</v>
      </c>
      <c r="J81" s="119">
        <v>0.03475057650347</v>
      </c>
      <c r="K81" s="121" t="s">
        <v>84</v>
      </c>
    </row>
    <row r="82" ht="18" customHeight="1" x14ac:dyDescent="0.25">
      <c r="B82" s="177" t="s">
        <v>196</v>
      </c>
      <c r="C82" s="178">
        <v>29700.220753359994</v>
      </c>
      <c r="D82" s="178" t="s">
        <v>155</v>
      </c>
      <c r="E82" s="49"/>
      <c r="F82" s="49"/>
      <c r="G82" s="49"/>
      <c r="H82" s="178">
        <v>1626.390154822558</v>
      </c>
      <c r="I82" s="178">
        <v>0.1428148058999445</v>
      </c>
      <c r="J82" s="178">
        <v>0.03475057650347</v>
      </c>
      <c r="K82" s="179" t="s">
        <v>84</v>
      </c>
    </row>
    <row r="83" ht="18" customHeight="1" x14ac:dyDescent="0.25">
      <c r="B83" s="176" t="s">
        <v>154</v>
      </c>
      <c r="C83" s="167">
        <v>17951.491848299996</v>
      </c>
      <c r="D83" s="119" t="s">
        <v>155</v>
      </c>
      <c r="E83" s="119" t="s">
        <v>197</v>
      </c>
      <c r="F83" s="119" t="s">
        <v>197</v>
      </c>
      <c r="G83" s="119" t="s">
        <v>197</v>
      </c>
      <c r="H83" s="167">
        <v>1305.99158443104</v>
      </c>
      <c r="I83" s="167">
        <v>0.0471696905709</v>
      </c>
      <c r="J83" s="167">
        <v>0.00909969886548</v>
      </c>
      <c r="K83" s="168" t="s">
        <v>84</v>
      </c>
    </row>
    <row r="84" ht="18" customHeight="1" x14ac:dyDescent="0.25">
      <c r="B84" s="176" t="s">
        <v>156</v>
      </c>
      <c r="C84" s="167">
        <v>185.23169106</v>
      </c>
      <c r="D84" s="119" t="s">
        <v>155</v>
      </c>
      <c r="E84" s="119" t="s">
        <v>197</v>
      </c>
      <c r="F84" s="119" t="s">
        <v>197</v>
      </c>
      <c r="G84" s="119" t="s">
        <v>197</v>
      </c>
      <c r="H84" s="167">
        <v>17.501880491218</v>
      </c>
      <c r="I84" s="167">
        <v>0.0018523169106</v>
      </c>
      <c r="J84" s="167">
        <v>0.00027784753659</v>
      </c>
      <c r="K84" s="168" t="s">
        <v>84</v>
      </c>
    </row>
    <row r="85" ht="18" customHeight="1" x14ac:dyDescent="0.25">
      <c r="B85" s="176" t="s">
        <v>158</v>
      </c>
      <c r="C85" s="167">
        <v>5365.751814</v>
      </c>
      <c r="D85" s="119" t="s">
        <v>155</v>
      </c>
      <c r="E85" s="119" t="s">
        <v>197</v>
      </c>
      <c r="F85" s="119" t="s">
        <v>197</v>
      </c>
      <c r="G85" s="119" t="s">
        <v>197</v>
      </c>
      <c r="H85" s="167">
        <v>302.8966899003</v>
      </c>
      <c r="I85" s="167">
        <v>0.008945071414000002</v>
      </c>
      <c r="J85" s="167">
        <v>0.0010370013814</v>
      </c>
      <c r="K85" s="168" t="s">
        <v>84</v>
      </c>
    </row>
    <row r="86" ht="18" customHeight="1" x14ac:dyDescent="0.25">
      <c r="B86" s="176" t="s">
        <v>159</v>
      </c>
      <c r="C86" s="167" t="s">
        <v>84</v>
      </c>
      <c r="D86" s="119" t="s">
        <v>155</v>
      </c>
      <c r="E86" s="119" t="s">
        <v>84</v>
      </c>
      <c r="F86" s="119" t="s">
        <v>84</v>
      </c>
      <c r="G86" s="119" t="s">
        <v>84</v>
      </c>
      <c r="H86" s="167" t="s">
        <v>84</v>
      </c>
      <c r="I86" s="167" t="s">
        <v>84</v>
      </c>
      <c r="J86" s="167" t="s">
        <v>84</v>
      </c>
      <c r="K86" s="168" t="s">
        <v>84</v>
      </c>
    </row>
    <row r="87" ht="18" customHeight="1" x14ac:dyDescent="0.25">
      <c r="B87" s="176" t="s">
        <v>160</v>
      </c>
      <c r="C87" s="167" t="s">
        <v>84</v>
      </c>
      <c r="D87" s="119" t="s">
        <v>84</v>
      </c>
      <c r="E87" s="119" t="s">
        <v>84</v>
      </c>
      <c r="F87" s="119" t="s">
        <v>84</v>
      </c>
      <c r="G87" s="119" t="s">
        <v>84</v>
      </c>
      <c r="H87" s="167" t="s">
        <v>84</v>
      </c>
      <c r="I87" s="167" t="s">
        <v>84</v>
      </c>
      <c r="J87" s="167" t="s">
        <v>84</v>
      </c>
      <c r="K87" s="168" t="s">
        <v>84</v>
      </c>
    </row>
    <row r="88" ht="18" customHeight="1" x14ac:dyDescent="0.25">
      <c r="B88" s="180" t="s">
        <v>161</v>
      </c>
      <c r="C88" s="172">
        <v>6197.7454</v>
      </c>
      <c r="D88" s="173" t="s">
        <v>155</v>
      </c>
      <c r="E88" s="173" t="s">
        <v>197</v>
      </c>
      <c r="F88" s="173" t="s">
        <v>197</v>
      </c>
      <c r="G88" s="173" t="s">
        <v>197</v>
      </c>
      <c r="H88" s="172">
        <v>613.18264986</v>
      </c>
      <c r="I88" s="172">
        <v>0.0848477270044445</v>
      </c>
      <c r="J88" s="172">
        <v>0.02433602872</v>
      </c>
      <c r="K88" s="174" t="s">
        <v>84</v>
      </c>
    </row>
    <row r="89" ht="14.1" customHeight="1" x14ac:dyDescent="0.25">
      <c r="B89" s="153" t="s">
        <v>198</v>
      </c>
      <c r="C89" s="98"/>
      <c r="D89" s="98"/>
      <c r="E89" s="98"/>
      <c r="F89" s="98"/>
      <c r="G89" s="98"/>
      <c r="H89" s="98"/>
      <c r="I89" s="98"/>
      <c r="J89" s="98"/>
      <c r="K89" s="98"/>
    </row>
    <row r="90" ht="14.1" customHeight="1" x14ac:dyDescent="0.25">
      <c r="B90" s="153" t="s">
        <v>199</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175</v>
      </c>
      <c r="C1" s="99"/>
      <c r="J1" s="100" t="s">
        <v>62</v>
      </c>
    </row>
    <row r="2" ht="18.9" customHeight="1" x14ac:dyDescent="0.3">
      <c r="B2" s="3" t="s">
        <v>139</v>
      </c>
      <c r="J2" s="100" t="s">
        <v>64</v>
      </c>
    </row>
    <row r="3" ht="18.9" customHeight="1" x14ac:dyDescent="0.3">
      <c r="B3" s="3" t="s">
        <v>200</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177</v>
      </c>
      <c r="F8" s="111" t="s">
        <v>69</v>
      </c>
      <c r="G8" s="110" t="s">
        <v>70</v>
      </c>
      <c r="H8" s="110" t="s">
        <v>178</v>
      </c>
      <c r="I8" s="111" t="s">
        <v>69</v>
      </c>
      <c r="J8" s="184" t="s">
        <v>70</v>
      </c>
    </row>
    <row r="9" ht="14.1" customHeight="1" x14ac:dyDescent="0.25">
      <c r="B9" s="163"/>
      <c r="C9" s="114" t="s">
        <v>148</v>
      </c>
      <c r="D9" s="115" t="s">
        <v>201</v>
      </c>
      <c r="E9" s="115" t="s">
        <v>150</v>
      </c>
      <c r="F9" s="116" t="s">
        <v>151</v>
      </c>
      <c r="G9" s="116"/>
      <c r="H9" s="117" t="s">
        <v>76</v>
      </c>
      <c r="I9" s="117"/>
      <c r="J9" s="117"/>
    </row>
    <row r="10" ht="18" customHeight="1" x14ac:dyDescent="0.25">
      <c r="B10" s="164" t="s">
        <v>202</v>
      </c>
      <c r="C10" s="119">
        <v>215537.97454737726</v>
      </c>
      <c r="D10" s="119" t="s">
        <v>155</v>
      </c>
      <c r="E10" s="49"/>
      <c r="F10" s="49"/>
      <c r="G10" s="49"/>
      <c r="H10" s="120">
        <v>15837.445247510555</v>
      </c>
      <c r="I10" s="120">
        <v>1.5308391365324299</v>
      </c>
      <c r="J10" s="185">
        <v>0.316311223955027</v>
      </c>
    </row>
    <row r="11" ht="18" customHeight="1" x14ac:dyDescent="0.25">
      <c r="B11" s="122" t="s">
        <v>154</v>
      </c>
      <c r="C11" s="119">
        <v>213454.651136378</v>
      </c>
      <c r="D11" s="124" t="s">
        <v>155</v>
      </c>
      <c r="E11" s="119">
        <v>73.71451577064731</v>
      </c>
      <c r="F11" s="119">
        <v>7.115590962884225</v>
      </c>
      <c r="G11" s="119">
        <v>1.4748966229310037</v>
      </c>
      <c r="H11" s="119">
        <v>15734.706247510556</v>
      </c>
      <c r="I11" s="119">
        <v>1.5188559866116162</v>
      </c>
      <c r="J11" s="186">
        <v>0.31482354410995944</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158</v>
      </c>
      <c r="C13" s="119">
        <v>1820</v>
      </c>
      <c r="D13" s="124" t="s">
        <v>155</v>
      </c>
      <c r="E13" s="119">
        <v>56.45</v>
      </c>
      <c r="F13" s="119">
        <v>6.301436014396698</v>
      </c>
      <c r="G13" s="119">
        <v>0.6445054945054945</v>
      </c>
      <c r="H13" s="119">
        <v>102.739</v>
      </c>
      <c r="I13" s="119">
        <v>0.01146861354620199</v>
      </c>
      <c r="J13" s="186">
        <v>0.001173</v>
      </c>
    </row>
    <row r="14" ht="18" customHeight="1" x14ac:dyDescent="0.25">
      <c r="B14" s="122" t="s">
        <v>203</v>
      </c>
      <c r="C14" s="119" t="s">
        <v>84</v>
      </c>
      <c r="D14" s="124" t="s">
        <v>155</v>
      </c>
      <c r="E14" s="119" t="s">
        <v>84</v>
      </c>
      <c r="F14" s="119" t="s">
        <v>84</v>
      </c>
      <c r="G14" s="119" t="s">
        <v>84</v>
      </c>
      <c r="H14" s="119" t="s">
        <v>84</v>
      </c>
      <c r="I14" s="119" t="s">
        <v>84</v>
      </c>
      <c r="J14" s="186" t="s">
        <v>84</v>
      </c>
    </row>
    <row r="15" ht="18" customHeight="1" x14ac:dyDescent="0.25">
      <c r="B15" s="122" t="s">
        <v>161</v>
      </c>
      <c r="C15" s="119">
        <v>263.32341099926</v>
      </c>
      <c r="D15" s="119" t="s">
        <v>155</v>
      </c>
      <c r="E15" s="119">
        <v>72.4942768882949</v>
      </c>
      <c r="F15" s="119">
        <v>1.9540092263689377</v>
      </c>
      <c r="G15" s="119">
        <v>1.1950317819194185</v>
      </c>
      <c r="H15" s="119">
        <v>19.089440268150632</v>
      </c>
      <c r="I15" s="119">
        <v>0.0005145363746114937</v>
      </c>
      <c r="J15" s="186">
        <v>0.000314679845067545</v>
      </c>
      <c r="L15" s="187"/>
      <c r="M15" s="188"/>
      <c r="N15" s="189"/>
      <c r="O15" s="189"/>
    </row>
    <row r="16" ht="18" customHeight="1" x14ac:dyDescent="0.25">
      <c r="B16" s="166" t="s">
        <v>204</v>
      </c>
      <c r="C16" s="119">
        <v>1661.7758807</v>
      </c>
      <c r="D16" s="124" t="s">
        <v>155</v>
      </c>
      <c r="E16" s="49"/>
      <c r="F16" s="49"/>
      <c r="G16" s="49"/>
      <c r="H16" s="119">
        <v>121.28748227935701</v>
      </c>
      <c r="I16" s="119">
        <v>0.00546055212692624</v>
      </c>
      <c r="J16" s="186">
        <v>0.0033235517614000004</v>
      </c>
      <c r="L16" s="187"/>
      <c r="M16" s="188"/>
      <c r="N16" s="189"/>
      <c r="O16" s="189"/>
    </row>
    <row r="17" ht="18" customHeight="1" x14ac:dyDescent="0.25">
      <c r="B17" s="122" t="s">
        <v>205</v>
      </c>
      <c r="C17" s="167" t="s">
        <v>183</v>
      </c>
      <c r="D17" s="124" t="s">
        <v>155</v>
      </c>
      <c r="E17" s="119" t="s">
        <v>183</v>
      </c>
      <c r="F17" s="119" t="s">
        <v>183</v>
      </c>
      <c r="G17" s="119" t="s">
        <v>183</v>
      </c>
      <c r="H17" s="167" t="s">
        <v>183</v>
      </c>
      <c r="I17" s="167" t="s">
        <v>183</v>
      </c>
      <c r="J17" s="190" t="s">
        <v>183</v>
      </c>
      <c r="L17" s="189"/>
      <c r="M17" s="189"/>
      <c r="N17" s="189"/>
      <c r="O17" s="189"/>
    </row>
    <row r="18" ht="18" customHeight="1" x14ac:dyDescent="0.25">
      <c r="B18" s="122" t="s">
        <v>206</v>
      </c>
      <c r="C18" s="167">
        <v>1661.7758807</v>
      </c>
      <c r="D18" s="124" t="s">
        <v>155</v>
      </c>
      <c r="E18" s="119">
        <v>72.98666666666647</v>
      </c>
      <c r="F18" s="119">
        <v>3.2859738730989756</v>
      </c>
      <c r="G18" s="119">
        <v>2.0000000000000004</v>
      </c>
      <c r="H18" s="167">
        <v>121.28748227935701</v>
      </c>
      <c r="I18" s="167">
        <v>0.00546055212692624</v>
      </c>
      <c r="J18" s="190">
        <v>0.0033235517614000004</v>
      </c>
    </row>
    <row r="19" ht="18" customHeight="1" x14ac:dyDescent="0.25">
      <c r="B19" s="122" t="s">
        <v>207</v>
      </c>
      <c r="C19" s="167" t="s">
        <v>84</v>
      </c>
      <c r="D19" s="124" t="s">
        <v>155</v>
      </c>
      <c r="E19" s="119" t="s">
        <v>84</v>
      </c>
      <c r="F19" s="119" t="s">
        <v>84</v>
      </c>
      <c r="G19" s="119" t="s">
        <v>84</v>
      </c>
      <c r="H19" s="167" t="s">
        <v>84</v>
      </c>
      <c r="I19" s="167" t="s">
        <v>84</v>
      </c>
      <c r="J19" s="190" t="s">
        <v>84</v>
      </c>
    </row>
    <row r="20" ht="18" customHeight="1" x14ac:dyDescent="0.25">
      <c r="B20" s="191" t="s">
        <v>208</v>
      </c>
      <c r="C20" s="119">
        <v>210171.45243609</v>
      </c>
      <c r="D20" s="124" t="s">
        <v>155</v>
      </c>
      <c r="E20" s="49"/>
      <c r="F20" s="49"/>
      <c r="G20" s="49"/>
      <c r="H20" s="119">
        <v>15473.054382711385</v>
      </c>
      <c r="I20" s="119">
        <v>1.5024824195933821</v>
      </c>
      <c r="J20" s="186">
        <v>0.30609529378913997</v>
      </c>
    </row>
    <row r="21" ht="18" customHeight="1" x14ac:dyDescent="0.25">
      <c r="B21" s="122" t="s">
        <v>191</v>
      </c>
      <c r="C21" s="119">
        <v>145286.66717</v>
      </c>
      <c r="D21" s="124" t="s">
        <v>155</v>
      </c>
      <c r="E21" s="119">
        <v>73.84666666666641</v>
      </c>
      <c r="F21" s="119">
        <v>9.965806070843588</v>
      </c>
      <c r="G21" s="119">
        <v>1.5003996395656392</v>
      </c>
      <c r="H21" s="119">
        <v>10728.936081613896</v>
      </c>
      <c r="I21" s="119">
        <v>1.4478987496954177</v>
      </c>
      <c r="J21" s="186">
        <v>0.21798806305556098</v>
      </c>
    </row>
    <row r="22" ht="18" customHeight="1" x14ac:dyDescent="0.25">
      <c r="B22" s="122" t="s">
        <v>192</v>
      </c>
      <c r="C22" s="119">
        <v>64506.3221827</v>
      </c>
      <c r="D22" s="124" t="s">
        <v>155</v>
      </c>
      <c r="E22" s="119">
        <v>73.44000000000004</v>
      </c>
      <c r="F22" s="119">
        <v>0.7981328621831174</v>
      </c>
      <c r="G22" s="119">
        <v>1.3612172055355445</v>
      </c>
      <c r="H22" s="119">
        <v>4737.344301097491</v>
      </c>
      <c r="I22" s="119">
        <v>0.05148461555258467</v>
      </c>
      <c r="J22" s="186">
        <v>0.0878071156209104</v>
      </c>
    </row>
    <row r="23" ht="18" customHeight="1" x14ac:dyDescent="0.25">
      <c r="B23" s="122" t="s">
        <v>193</v>
      </c>
      <c r="C23" s="119" t="s">
        <v>84</v>
      </c>
      <c r="D23" s="124" t="s">
        <v>155</v>
      </c>
      <c r="E23" s="119" t="s">
        <v>84</v>
      </c>
      <c r="F23" s="119" t="s">
        <v>84</v>
      </c>
      <c r="G23" s="119" t="s">
        <v>84</v>
      </c>
      <c r="H23" s="119" t="s">
        <v>84</v>
      </c>
      <c r="I23" s="119" t="s">
        <v>84</v>
      </c>
      <c r="J23" s="186" t="s">
        <v>84</v>
      </c>
    </row>
    <row r="24" ht="18" customHeight="1" x14ac:dyDescent="0.25">
      <c r="B24" s="122" t="s">
        <v>209</v>
      </c>
      <c r="C24" s="119" t="s">
        <v>84</v>
      </c>
      <c r="D24" s="124" t="s">
        <v>155</v>
      </c>
      <c r="E24" s="119" t="s">
        <v>84</v>
      </c>
      <c r="F24" s="119" t="s">
        <v>84</v>
      </c>
      <c r="G24" s="119" t="s">
        <v>84</v>
      </c>
      <c r="H24" s="119" t="s">
        <v>84</v>
      </c>
      <c r="I24" s="119" t="s">
        <v>84</v>
      </c>
      <c r="J24" s="186" t="s">
        <v>84</v>
      </c>
    </row>
    <row r="25" ht="18" customHeight="1" x14ac:dyDescent="0.25">
      <c r="B25" s="122" t="s">
        <v>158</v>
      </c>
      <c r="C25" s="119">
        <v>120</v>
      </c>
      <c r="D25" s="124" t="s">
        <v>155</v>
      </c>
      <c r="E25" s="119">
        <v>56.45</v>
      </c>
      <c r="F25" s="119">
        <v>21.62177955168325</v>
      </c>
      <c r="G25" s="119" t="s">
        <v>85</v>
      </c>
      <c r="H25" s="119">
        <v>6.774</v>
      </c>
      <c r="I25" s="119">
        <v>0.0025946135462019903</v>
      </c>
      <c r="J25" s="186" t="s">
        <v>85</v>
      </c>
    </row>
    <row r="26" ht="18" customHeight="1" x14ac:dyDescent="0.25">
      <c r="B26" s="122" t="s">
        <v>161</v>
      </c>
      <c r="C26" s="119">
        <v>258.46308339</v>
      </c>
      <c r="D26" s="124" t="s">
        <v>155</v>
      </c>
      <c r="E26" s="119">
        <v>72.4764888739363</v>
      </c>
      <c r="F26" s="119">
        <v>1.9516938069506493</v>
      </c>
      <c r="G26" s="119">
        <v>1.1611527214341582</v>
      </c>
      <c r="H26" s="119">
        <v>18.732496787638606</v>
      </c>
      <c r="I26" s="119">
        <v>0.0005044407991776323</v>
      </c>
      <c r="J26" s="186">
        <v>0.0003001151126685623</v>
      </c>
    </row>
    <row r="27" ht="18" customHeight="1" x14ac:dyDescent="0.25">
      <c r="B27" s="122" t="s">
        <v>203</v>
      </c>
      <c r="C27" s="119" t="s">
        <v>84</v>
      </c>
      <c r="D27" s="124" t="s">
        <v>155</v>
      </c>
      <c r="E27" s="119" t="s">
        <v>84</v>
      </c>
      <c r="F27" s="119" t="s">
        <v>84</v>
      </c>
      <c r="G27" s="119" t="s">
        <v>84</v>
      </c>
      <c r="H27" s="119" t="s">
        <v>84</v>
      </c>
      <c r="I27" s="119" t="s">
        <v>84</v>
      </c>
      <c r="J27" s="186" t="s">
        <v>84</v>
      </c>
    </row>
    <row r="28" ht="18" customHeight="1" x14ac:dyDescent="0.25">
      <c r="B28" s="175" t="s">
        <v>210</v>
      </c>
      <c r="C28" s="119">
        <v>162746.896044328</v>
      </c>
      <c r="D28" s="124" t="s">
        <v>155</v>
      </c>
      <c r="E28" s="49"/>
      <c r="F28" s="49"/>
      <c r="G28" s="49"/>
      <c r="H28" s="119">
        <v>12001.69018228433</v>
      </c>
      <c r="I28" s="119">
        <v>1.1514534601097113</v>
      </c>
      <c r="J28" s="186">
        <v>0.24896902753565409</v>
      </c>
    </row>
    <row r="29" ht="18" customHeight="1" x14ac:dyDescent="0.25">
      <c r="B29" s="122" t="s">
        <v>191</v>
      </c>
      <c r="C29" s="167">
        <v>138442.934776551</v>
      </c>
      <c r="D29" s="124" t="s">
        <v>155</v>
      </c>
      <c r="E29" s="119">
        <v>73.84666666666641</v>
      </c>
      <c r="F29" s="119">
        <v>8.157669809847018</v>
      </c>
      <c r="G29" s="119">
        <v>1.4163621283322816</v>
      </c>
      <c r="H29" s="167">
        <v>10223.549256799</v>
      </c>
      <c r="I29" s="167">
        <v>1.12937174941329</v>
      </c>
      <c r="J29" s="190">
        <v>0.19608532975268303</v>
      </c>
    </row>
    <row r="30" ht="18" customHeight="1" x14ac:dyDescent="0.25">
      <c r="B30" s="122" t="s">
        <v>192</v>
      </c>
      <c r="C30" s="167">
        <v>24212.158571423</v>
      </c>
      <c r="D30" s="124" t="s">
        <v>155</v>
      </c>
      <c r="E30" s="119">
        <v>73.44000000000104</v>
      </c>
      <c r="F30" s="119">
        <v>0.9087843530207972</v>
      </c>
      <c r="G30" s="119">
        <v>2.176223860384202</v>
      </c>
      <c r="H30" s="167">
        <v>1778.1409254853302</v>
      </c>
      <c r="I30" s="167">
        <v>0.0220036308625676</v>
      </c>
      <c r="J30" s="190">
        <v>0.0526910771945366</v>
      </c>
    </row>
    <row r="31" ht="18" customHeight="1" x14ac:dyDescent="0.25">
      <c r="B31" s="122" t="s">
        <v>193</v>
      </c>
      <c r="C31" s="167" t="s">
        <v>84</v>
      </c>
      <c r="D31" s="124" t="s">
        <v>155</v>
      </c>
      <c r="E31" s="119" t="s">
        <v>84</v>
      </c>
      <c r="F31" s="119" t="s">
        <v>84</v>
      </c>
      <c r="G31" s="119" t="s">
        <v>84</v>
      </c>
      <c r="H31" s="167" t="s">
        <v>84</v>
      </c>
      <c r="I31" s="167" t="s">
        <v>84</v>
      </c>
      <c r="J31" s="190" t="s">
        <v>84</v>
      </c>
    </row>
    <row r="32" ht="18" customHeight="1" x14ac:dyDescent="0.25">
      <c r="B32" s="122" t="s">
        <v>194</v>
      </c>
      <c r="C32" s="119" t="s">
        <v>84</v>
      </c>
      <c r="D32" s="124" t="s">
        <v>155</v>
      </c>
      <c r="E32" s="49"/>
      <c r="F32" s="49"/>
      <c r="G32" s="49"/>
      <c r="H32" s="119" t="s">
        <v>84</v>
      </c>
      <c r="I32" s="119" t="s">
        <v>84</v>
      </c>
      <c r="J32" s="186" t="s">
        <v>84</v>
      </c>
    </row>
    <row r="33" ht="18" customHeight="1" x14ac:dyDescent="0.25">
      <c r="B33" s="122" t="s">
        <v>158</v>
      </c>
      <c r="C33" s="167" t="s">
        <v>84</v>
      </c>
      <c r="D33" s="124" t="s">
        <v>155</v>
      </c>
      <c r="E33" s="119" t="s">
        <v>84</v>
      </c>
      <c r="F33" s="119" t="s">
        <v>84</v>
      </c>
      <c r="G33" s="119" t="s">
        <v>84</v>
      </c>
      <c r="H33" s="167" t="s">
        <v>84</v>
      </c>
      <c r="I33" s="167" t="s">
        <v>84</v>
      </c>
      <c r="J33" s="190" t="s">
        <v>84</v>
      </c>
    </row>
    <row r="34" ht="18" customHeight="1" x14ac:dyDescent="0.25">
      <c r="B34" s="122" t="s">
        <v>161</v>
      </c>
      <c r="C34" s="167">
        <v>91.802696354</v>
      </c>
      <c r="D34" s="124" t="s">
        <v>155</v>
      </c>
      <c r="E34" s="119">
        <v>73.47511242766574</v>
      </c>
      <c r="F34" s="119">
        <v>0.8505178709849793</v>
      </c>
      <c r="G34" s="119">
        <v>2.098201862085864</v>
      </c>
      <c r="H34" s="167">
        <v>6.74521343577301</v>
      </c>
      <c r="I34" s="167">
        <v>0.00007807983385368461</v>
      </c>
      <c r="J34" s="190">
        <v>0.00019262058843446598</v>
      </c>
    </row>
    <row r="35" ht="18" customHeight="1" x14ac:dyDescent="0.25">
      <c r="B35" s="122" t="s">
        <v>211</v>
      </c>
      <c r="C35" s="119" t="s">
        <v>84</v>
      </c>
      <c r="D35" s="124" t="s">
        <v>155</v>
      </c>
      <c r="E35" s="49"/>
      <c r="F35" s="49"/>
      <c r="G35" s="49"/>
      <c r="H35" s="119" t="s">
        <v>84</v>
      </c>
      <c r="I35" s="119" t="s">
        <v>84</v>
      </c>
      <c r="J35" s="186" t="s">
        <v>84</v>
      </c>
    </row>
    <row r="36" ht="18" customHeight="1" x14ac:dyDescent="0.25">
      <c r="B36" s="175" t="s">
        <v>212</v>
      </c>
      <c r="C36" s="119">
        <v>12973.055997068</v>
      </c>
      <c r="D36" s="124" t="s">
        <v>155</v>
      </c>
      <c r="E36" s="49"/>
      <c r="F36" s="49"/>
      <c r="G36" s="49"/>
      <c r="H36" s="119">
        <v>951.9062197283629</v>
      </c>
      <c r="I36" s="119">
        <v>0.0720908905878196</v>
      </c>
      <c r="J36" s="186">
        <v>0.030980948195480362</v>
      </c>
    </row>
    <row r="37" ht="18" customHeight="1" x14ac:dyDescent="0.25">
      <c r="B37" s="122" t="s">
        <v>191</v>
      </c>
      <c r="C37" s="167">
        <v>4024.826533449</v>
      </c>
      <c r="D37" s="124" t="s">
        <v>155</v>
      </c>
      <c r="E37" s="119">
        <v>73.84666666666645</v>
      </c>
      <c r="F37" s="119">
        <v>17.347594051588043</v>
      </c>
      <c r="G37" s="119">
        <v>4.5796258564296854</v>
      </c>
      <c r="H37" s="167">
        <v>297.220023406763</v>
      </c>
      <c r="I37" s="167">
        <v>0.0698210568303336</v>
      </c>
      <c r="J37" s="190">
        <v>0.0184321996602273</v>
      </c>
    </row>
    <row r="38" ht="18" customHeight="1" x14ac:dyDescent="0.25">
      <c r="B38" s="122" t="s">
        <v>192</v>
      </c>
      <c r="C38" s="167">
        <v>8914.572390000001</v>
      </c>
      <c r="D38" s="124" t="s">
        <v>155</v>
      </c>
      <c r="E38" s="119">
        <v>73.43999999999998</v>
      </c>
      <c r="F38" s="119">
        <v>0.2537765840782375</v>
      </c>
      <c r="G38" s="119">
        <v>1.4027019725492742</v>
      </c>
      <c r="H38" s="167">
        <v>654.6861963215999</v>
      </c>
      <c r="I38" s="167">
        <v>0.00226230972965237</v>
      </c>
      <c r="J38" s="190">
        <v>0.0125044882758863</v>
      </c>
    </row>
    <row r="39" ht="18" customHeight="1" x14ac:dyDescent="0.25">
      <c r="B39" s="122" t="s">
        <v>193</v>
      </c>
      <c r="C39" s="167" t="s">
        <v>84</v>
      </c>
      <c r="D39" s="124" t="s">
        <v>155</v>
      </c>
      <c r="E39" s="119" t="s">
        <v>84</v>
      </c>
      <c r="F39" s="119" t="s">
        <v>84</v>
      </c>
      <c r="G39" s="119" t="s">
        <v>84</v>
      </c>
      <c r="H39" s="167" t="s">
        <v>84</v>
      </c>
      <c r="I39" s="167" t="s">
        <v>84</v>
      </c>
      <c r="J39" s="190" t="s">
        <v>84</v>
      </c>
    </row>
    <row r="40" ht="18" customHeight="1" x14ac:dyDescent="0.25">
      <c r="B40" s="122" t="s">
        <v>194</v>
      </c>
      <c r="C40" s="119" t="s">
        <v>84</v>
      </c>
      <c r="D40" s="124" t="s">
        <v>155</v>
      </c>
      <c r="E40" s="49"/>
      <c r="F40" s="49"/>
      <c r="G40" s="49"/>
      <c r="H40" s="119" t="s">
        <v>84</v>
      </c>
      <c r="I40" s="119" t="s">
        <v>84</v>
      </c>
      <c r="J40" s="186" t="s">
        <v>84</v>
      </c>
    </row>
    <row r="41" ht="18" customHeight="1" x14ac:dyDescent="0.25">
      <c r="B41" s="122" t="s">
        <v>158</v>
      </c>
      <c r="C41" s="167" t="s">
        <v>84</v>
      </c>
      <c r="D41" s="124" t="s">
        <v>155</v>
      </c>
      <c r="E41" s="119" t="s">
        <v>84</v>
      </c>
      <c r="F41" s="119" t="s">
        <v>84</v>
      </c>
      <c r="G41" s="119" t="s">
        <v>84</v>
      </c>
      <c r="H41" s="167" t="s">
        <v>84</v>
      </c>
      <c r="I41" s="167" t="s">
        <v>84</v>
      </c>
      <c r="J41" s="190" t="s">
        <v>84</v>
      </c>
    </row>
    <row r="42" ht="18" customHeight="1" x14ac:dyDescent="0.25">
      <c r="B42" s="122" t="s">
        <v>161</v>
      </c>
      <c r="C42" s="167">
        <v>33.657073619</v>
      </c>
      <c r="D42" s="124" t="s">
        <v>155</v>
      </c>
      <c r="E42" s="119">
        <v>73.47511242765925</v>
      </c>
      <c r="F42" s="119">
        <v>0.22354967394967623</v>
      </c>
      <c r="G42" s="119">
        <v>1.3150358782761025</v>
      </c>
      <c r="H42" s="167">
        <v>2.4729572681420295</v>
      </c>
      <c r="I42" s="167">
        <v>0.0000075240278336277</v>
      </c>
      <c r="J42" s="190">
        <v>0.000044260259366765105</v>
      </c>
    </row>
    <row r="43" ht="18" customHeight="1" x14ac:dyDescent="0.25">
      <c r="B43" s="122" t="s">
        <v>211</v>
      </c>
      <c r="C43" s="119" t="s">
        <v>84</v>
      </c>
      <c r="D43" s="124" t="s">
        <v>155</v>
      </c>
      <c r="E43" s="49"/>
      <c r="F43" s="49"/>
      <c r="G43" s="49"/>
      <c r="H43" s="119" t="s">
        <v>84</v>
      </c>
      <c r="I43" s="119" t="s">
        <v>84</v>
      </c>
      <c r="J43" s="186" t="s">
        <v>84</v>
      </c>
    </row>
    <row r="44" ht="18" customHeight="1" x14ac:dyDescent="0.25">
      <c r="B44" s="175" t="s">
        <v>213</v>
      </c>
      <c r="C44" s="119">
        <v>31632.594534694003</v>
      </c>
      <c r="D44" s="124" t="s">
        <v>155</v>
      </c>
      <c r="E44" s="49"/>
      <c r="F44" s="49"/>
      <c r="G44" s="49"/>
      <c r="H44" s="119">
        <v>2311.29117929056</v>
      </c>
      <c r="I44" s="119">
        <v>0.03023212544405701</v>
      </c>
      <c r="J44" s="186">
        <v>0.022674784415354834</v>
      </c>
    </row>
    <row r="45" ht="18" customHeight="1" x14ac:dyDescent="0.25">
      <c r="B45" s="122" t="s">
        <v>191</v>
      </c>
      <c r="C45" s="167" t="s">
        <v>84</v>
      </c>
      <c r="D45" s="124" t="s">
        <v>155</v>
      </c>
      <c r="E45" s="119" t="s">
        <v>84</v>
      </c>
      <c r="F45" s="119" t="s">
        <v>84</v>
      </c>
      <c r="G45" s="119" t="s">
        <v>84</v>
      </c>
      <c r="H45" s="167" t="s">
        <v>84</v>
      </c>
      <c r="I45" s="167" t="s">
        <v>84</v>
      </c>
      <c r="J45" s="190" t="s">
        <v>84</v>
      </c>
    </row>
    <row r="46" ht="18" customHeight="1" x14ac:dyDescent="0.25">
      <c r="B46" s="122" t="s">
        <v>192</v>
      </c>
      <c r="C46" s="167">
        <v>31379.591221277</v>
      </c>
      <c r="D46" s="124" t="s">
        <v>155</v>
      </c>
      <c r="E46" s="119">
        <v>73.43999999999927</v>
      </c>
      <c r="F46" s="119">
        <v>0.8674005588036156</v>
      </c>
      <c r="G46" s="119">
        <v>0.7205814120088248</v>
      </c>
      <c r="H46" s="167">
        <v>2304.5171792905603</v>
      </c>
      <c r="I46" s="167">
        <v>0.0272186749603647</v>
      </c>
      <c r="J46" s="190">
        <v>0.022611550150487502</v>
      </c>
    </row>
    <row r="47" ht="18" customHeight="1" x14ac:dyDescent="0.25">
      <c r="B47" s="122" t="s">
        <v>193</v>
      </c>
      <c r="C47" s="167" t="s">
        <v>84</v>
      </c>
      <c r="D47" s="124" t="s">
        <v>155</v>
      </c>
      <c r="E47" s="119" t="s">
        <v>84</v>
      </c>
      <c r="F47" s="119" t="s">
        <v>84</v>
      </c>
      <c r="G47" s="119" t="s">
        <v>84</v>
      </c>
      <c r="H47" s="167" t="s">
        <v>84</v>
      </c>
      <c r="I47" s="167" t="s">
        <v>84</v>
      </c>
      <c r="J47" s="190" t="s">
        <v>84</v>
      </c>
    </row>
    <row r="48" ht="18" customHeight="1" x14ac:dyDescent="0.25">
      <c r="B48" s="122" t="s">
        <v>194</v>
      </c>
      <c r="C48" s="119" t="s">
        <v>84</v>
      </c>
      <c r="D48" s="124" t="s">
        <v>155</v>
      </c>
      <c r="E48" s="49"/>
      <c r="F48" s="49"/>
      <c r="G48" s="49"/>
      <c r="H48" s="119" t="s">
        <v>84</v>
      </c>
      <c r="I48" s="119" t="s">
        <v>84</v>
      </c>
      <c r="J48" s="186" t="s">
        <v>84</v>
      </c>
    </row>
    <row r="49" ht="18" customHeight="1" x14ac:dyDescent="0.25">
      <c r="B49" s="122" t="s">
        <v>158</v>
      </c>
      <c r="C49" s="167">
        <v>120</v>
      </c>
      <c r="D49" s="124" t="s">
        <v>155</v>
      </c>
      <c r="E49" s="119">
        <v>56.45</v>
      </c>
      <c r="F49" s="119">
        <v>21.62177955168325</v>
      </c>
      <c r="G49" s="119" t="s">
        <v>170</v>
      </c>
      <c r="H49" s="167">
        <v>6.774</v>
      </c>
      <c r="I49" s="167">
        <v>0.0025946135462019903</v>
      </c>
      <c r="J49" s="190" t="s">
        <v>170</v>
      </c>
    </row>
    <row r="50" ht="18" customHeight="1" x14ac:dyDescent="0.25">
      <c r="B50" s="122" t="s">
        <v>161</v>
      </c>
      <c r="C50" s="167">
        <v>133.003313417</v>
      </c>
      <c r="D50" s="124" t="s">
        <v>155</v>
      </c>
      <c r="E50" s="119">
        <v>71.53450421113706</v>
      </c>
      <c r="F50" s="119">
        <v>3.149071453409264</v>
      </c>
      <c r="G50" s="119">
        <v>0.47543375606798105</v>
      </c>
      <c r="H50" s="167">
        <v>9.514326083723569</v>
      </c>
      <c r="I50" s="167">
        <v>0.00041883693749032</v>
      </c>
      <c r="J50" s="190">
        <v>0.0000632342648673312</v>
      </c>
    </row>
    <row r="51" ht="18" customHeight="1" x14ac:dyDescent="0.25">
      <c r="B51" s="122" t="s">
        <v>211</v>
      </c>
      <c r="C51" s="119" t="s">
        <v>84</v>
      </c>
      <c r="D51" s="124" t="s">
        <v>155</v>
      </c>
      <c r="E51" s="49"/>
      <c r="F51" s="49"/>
      <c r="G51" s="49"/>
      <c r="H51" s="119" t="s">
        <v>84</v>
      </c>
      <c r="I51" s="119" t="s">
        <v>84</v>
      </c>
      <c r="J51" s="186" t="s">
        <v>84</v>
      </c>
    </row>
    <row r="52" ht="18" customHeight="1" x14ac:dyDescent="0.25">
      <c r="B52" s="175" t="s">
        <v>214</v>
      </c>
      <c r="C52" s="119">
        <v>2818.90586</v>
      </c>
      <c r="D52" s="124" t="s">
        <v>155</v>
      </c>
      <c r="E52" s="49"/>
      <c r="F52" s="49"/>
      <c r="G52" s="49"/>
      <c r="H52" s="119">
        <v>208.166801408133</v>
      </c>
      <c r="I52" s="119">
        <v>0.248705943451794</v>
      </c>
      <c r="J52" s="186">
        <v>0.00347053364265064</v>
      </c>
    </row>
    <row r="53" ht="18" customHeight="1" x14ac:dyDescent="0.25">
      <c r="B53" s="122" t="s">
        <v>191</v>
      </c>
      <c r="C53" s="167">
        <v>2818.90586</v>
      </c>
      <c r="D53" s="124" t="s">
        <v>155</v>
      </c>
      <c r="E53" s="119">
        <v>73.84666666666655</v>
      </c>
      <c r="F53" s="119">
        <v>88.22782874054333</v>
      </c>
      <c r="G53" s="119">
        <v>1.2311633715397081</v>
      </c>
      <c r="H53" s="167">
        <v>208.166801408133</v>
      </c>
      <c r="I53" s="167">
        <v>0.248705943451794</v>
      </c>
      <c r="J53" s="190">
        <v>0.00347053364265064</v>
      </c>
    </row>
    <row r="54" ht="18" customHeight="1" x14ac:dyDescent="0.25">
      <c r="B54" s="122" t="s">
        <v>192</v>
      </c>
      <c r="C54" s="167" t="s">
        <v>84</v>
      </c>
      <c r="D54" s="124" t="s">
        <v>155</v>
      </c>
      <c r="E54" s="119" t="s">
        <v>84</v>
      </c>
      <c r="F54" s="119" t="s">
        <v>84</v>
      </c>
      <c r="G54" s="119" t="s">
        <v>84</v>
      </c>
      <c r="H54" s="167" t="s">
        <v>84</v>
      </c>
      <c r="I54" s="167" t="s">
        <v>84</v>
      </c>
      <c r="J54" s="190" t="s">
        <v>84</v>
      </c>
    </row>
    <row r="55" ht="18" customHeight="1" x14ac:dyDescent="0.25">
      <c r="B55" s="122" t="s">
        <v>193</v>
      </c>
      <c r="C55" s="167" t="s">
        <v>84</v>
      </c>
      <c r="D55" s="124" t="s">
        <v>155</v>
      </c>
      <c r="E55" s="119" t="s">
        <v>84</v>
      </c>
      <c r="F55" s="119" t="s">
        <v>84</v>
      </c>
      <c r="G55" s="119" t="s">
        <v>84</v>
      </c>
      <c r="H55" s="167" t="s">
        <v>84</v>
      </c>
      <c r="I55" s="167" t="s">
        <v>84</v>
      </c>
      <c r="J55" s="190" t="s">
        <v>84</v>
      </c>
    </row>
    <row r="56" ht="18" customHeight="1" x14ac:dyDescent="0.25">
      <c r="B56" s="122" t="s">
        <v>194</v>
      </c>
      <c r="C56" s="119" t="s">
        <v>84</v>
      </c>
      <c r="D56" s="124" t="s">
        <v>155</v>
      </c>
      <c r="E56" s="49"/>
      <c r="F56" s="49"/>
      <c r="G56" s="49"/>
      <c r="H56" s="119" t="s">
        <v>84</v>
      </c>
      <c r="I56" s="119" t="s">
        <v>84</v>
      </c>
      <c r="J56" s="186" t="s">
        <v>84</v>
      </c>
    </row>
    <row r="57" ht="18" customHeight="1" x14ac:dyDescent="0.25">
      <c r="B57" s="122" t="s">
        <v>158</v>
      </c>
      <c r="C57" s="167" t="s">
        <v>84</v>
      </c>
      <c r="D57" s="124" t="s">
        <v>155</v>
      </c>
      <c r="E57" s="119" t="s">
        <v>84</v>
      </c>
      <c r="F57" s="119" t="s">
        <v>84</v>
      </c>
      <c r="G57" s="119" t="s">
        <v>84</v>
      </c>
      <c r="H57" s="167" t="s">
        <v>84</v>
      </c>
      <c r="I57" s="167" t="s">
        <v>84</v>
      </c>
      <c r="J57" s="190" t="s">
        <v>84</v>
      </c>
    </row>
    <row r="58" ht="18" customHeight="1" x14ac:dyDescent="0.25">
      <c r="B58" s="122" t="s">
        <v>161</v>
      </c>
      <c r="C58" s="167" t="s">
        <v>84</v>
      </c>
      <c r="D58" s="124" t="s">
        <v>155</v>
      </c>
      <c r="E58" s="119" t="s">
        <v>84</v>
      </c>
      <c r="F58" s="119" t="s">
        <v>84</v>
      </c>
      <c r="G58" s="119" t="s">
        <v>84</v>
      </c>
      <c r="H58" s="167" t="s">
        <v>84</v>
      </c>
      <c r="I58" s="167" t="s">
        <v>84</v>
      </c>
      <c r="J58" s="190" t="s">
        <v>84</v>
      </c>
    </row>
    <row r="59" ht="18" customHeight="1" x14ac:dyDescent="0.25">
      <c r="B59" s="122" t="s">
        <v>211</v>
      </c>
      <c r="C59" s="119" t="s">
        <v>84</v>
      </c>
      <c r="D59" s="124" t="s">
        <v>155</v>
      </c>
      <c r="E59" s="49"/>
      <c r="F59" s="49"/>
      <c r="G59" s="49"/>
      <c r="H59" s="119" t="s">
        <v>84</v>
      </c>
      <c r="I59" s="119" t="s">
        <v>84</v>
      </c>
      <c r="J59" s="186" t="s">
        <v>84</v>
      </c>
    </row>
    <row r="60" ht="18" customHeight="1" x14ac:dyDescent="0.25">
      <c r="B60" s="175" t="s">
        <v>215</v>
      </c>
      <c r="C60" s="119" t="s">
        <v>84</v>
      </c>
      <c r="D60" s="124" t="s">
        <v>155</v>
      </c>
      <c r="E60" s="49"/>
      <c r="F60" s="49"/>
      <c r="G60" s="49"/>
      <c r="H60" s="119" t="s">
        <v>84</v>
      </c>
      <c r="I60" s="119" t="s">
        <v>84</v>
      </c>
      <c r="J60" s="186" t="s">
        <v>84</v>
      </c>
    </row>
    <row r="61" ht="18" customHeight="1" x14ac:dyDescent="0.25">
      <c r="B61" s="166" t="s">
        <v>216</v>
      </c>
      <c r="C61" s="119">
        <v>477.6543098838</v>
      </c>
      <c r="D61" s="124" t="s">
        <v>155</v>
      </c>
      <c r="E61" s="49"/>
      <c r="F61" s="49"/>
      <c r="G61" s="49"/>
      <c r="H61" s="119">
        <v>34.947351062496004</v>
      </c>
      <c r="I61" s="119">
        <v>0.0009527054908661825</v>
      </c>
      <c r="J61" s="186">
        <v>0.0017263863969387682</v>
      </c>
    </row>
    <row r="62" ht="18" customHeight="1" x14ac:dyDescent="0.25">
      <c r="B62" s="122" t="s">
        <v>154</v>
      </c>
      <c r="C62" s="167">
        <v>475.8626234</v>
      </c>
      <c r="D62" s="124" t="s">
        <v>155</v>
      </c>
      <c r="E62" s="119">
        <v>73.44</v>
      </c>
      <c r="F62" s="119">
        <v>1.9956368934418165</v>
      </c>
      <c r="G62" s="119">
        <v>3.6163347985057364</v>
      </c>
      <c r="H62" s="167">
        <v>34.947351062496004</v>
      </c>
      <c r="I62" s="167">
        <v>0.000949649007467049</v>
      </c>
      <c r="J62" s="190">
        <v>0.0017208785643096501</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158</v>
      </c>
      <c r="C64" s="167" t="s">
        <v>84</v>
      </c>
      <c r="D64" s="124" t="s">
        <v>155</v>
      </c>
      <c r="E64" s="119" t="s">
        <v>84</v>
      </c>
      <c r="F64" s="119" t="s">
        <v>84</v>
      </c>
      <c r="G64" s="119" t="s">
        <v>84</v>
      </c>
      <c r="H64" s="167" t="s">
        <v>84</v>
      </c>
      <c r="I64" s="167" t="s">
        <v>84</v>
      </c>
      <c r="J64" s="190" t="s">
        <v>84</v>
      </c>
    </row>
    <row r="65" ht="18" customHeight="1" x14ac:dyDescent="0.25">
      <c r="B65" s="122" t="s">
        <v>161</v>
      </c>
      <c r="C65" s="167">
        <v>1.7916864838</v>
      </c>
      <c r="D65" s="124" t="s">
        <v>155</v>
      </c>
      <c r="E65" s="119">
        <v>73.44</v>
      </c>
      <c r="F65" s="119">
        <v>1.705925354</v>
      </c>
      <c r="G65" s="119">
        <v>3.074105140000002</v>
      </c>
      <c r="H65" s="167">
        <v>0.131581455370272</v>
      </c>
      <c r="I65" s="167">
        <v>0.00000305648339913353</v>
      </c>
      <c r="J65" s="190">
        <v>0.00000550783262911811</v>
      </c>
    </row>
    <row r="66" ht="18" customHeight="1" x14ac:dyDescent="0.25">
      <c r="B66" s="122" t="s">
        <v>211</v>
      </c>
      <c r="C66" s="119" t="s">
        <v>84</v>
      </c>
      <c r="D66" s="124" t="s">
        <v>155</v>
      </c>
      <c r="E66" s="49"/>
      <c r="F66" s="49"/>
      <c r="G66" s="49"/>
      <c r="H66" s="119" t="s">
        <v>84</v>
      </c>
      <c r="I66" s="119" t="s">
        <v>84</v>
      </c>
      <c r="J66" s="186" t="s">
        <v>84</v>
      </c>
    </row>
    <row r="67" ht="18" customHeight="1" x14ac:dyDescent="0.25">
      <c r="B67" s="166" t="s">
        <v>217</v>
      </c>
      <c r="C67" s="119">
        <v>1527.09192070346</v>
      </c>
      <c r="D67" s="124" t="s">
        <v>155</v>
      </c>
      <c r="E67" s="49"/>
      <c r="F67" s="49"/>
      <c r="G67" s="49"/>
      <c r="H67" s="119">
        <v>112.1910314573184</v>
      </c>
      <c r="I67" s="119">
        <v>0.013069459321255188</v>
      </c>
      <c r="J67" s="186">
        <v>0.0039929920075482545</v>
      </c>
    </row>
    <row r="68" ht="18" customHeight="1" x14ac:dyDescent="0.25">
      <c r="B68" s="122" t="s">
        <v>218</v>
      </c>
      <c r="C68" s="167" t="s">
        <v>84</v>
      </c>
      <c r="D68" s="124" t="s">
        <v>155</v>
      </c>
      <c r="E68" s="119" t="s">
        <v>84</v>
      </c>
      <c r="F68" s="119" t="s">
        <v>84</v>
      </c>
      <c r="G68" s="119" t="s">
        <v>84</v>
      </c>
      <c r="H68" s="167" t="s">
        <v>84</v>
      </c>
      <c r="I68" s="167" t="s">
        <v>84</v>
      </c>
      <c r="J68" s="190" t="s">
        <v>84</v>
      </c>
    </row>
    <row r="69" ht="18" customHeight="1" x14ac:dyDescent="0.25">
      <c r="B69" s="122" t="s">
        <v>219</v>
      </c>
      <c r="C69" s="167">
        <v>965.10448396</v>
      </c>
      <c r="D69" s="124" t="s">
        <v>155</v>
      </c>
      <c r="E69" s="119">
        <v>73.48089522141359</v>
      </c>
      <c r="F69" s="119">
        <v>2.3087894680989915</v>
      </c>
      <c r="G69" s="119">
        <v>3.036416187153138</v>
      </c>
      <c r="H69" s="167">
        <v>70.9167414635812</v>
      </c>
      <c r="I69" s="167">
        <v>0.00222822306818196</v>
      </c>
      <c r="J69" s="190">
        <v>0.0029304588773902203</v>
      </c>
    </row>
    <row r="70" ht="18" customHeight="1" x14ac:dyDescent="0.25">
      <c r="B70" s="122" t="s">
        <v>191</v>
      </c>
      <c r="C70" s="167">
        <v>558.918795618</v>
      </c>
      <c r="D70" s="124" t="s">
        <v>155</v>
      </c>
      <c r="E70" s="119">
        <v>73.8466666666666</v>
      </c>
      <c r="F70" s="119">
        <v>19.384206160143638</v>
      </c>
      <c r="G70" s="119">
        <v>1.884846669404515</v>
      </c>
      <c r="H70" s="167">
        <v>41.2742899937372</v>
      </c>
      <c r="I70" s="167">
        <v>0.010834197161038499</v>
      </c>
      <c r="J70" s="190">
        <v>0.0010534762303881702</v>
      </c>
    </row>
    <row r="71" ht="18" customHeight="1" x14ac:dyDescent="0.25">
      <c r="B71" s="122" t="s">
        <v>220</v>
      </c>
      <c r="C71" s="119" t="s">
        <v>84</v>
      </c>
      <c r="D71" s="124" t="s">
        <v>155</v>
      </c>
      <c r="E71" s="49"/>
      <c r="F71" s="49"/>
      <c r="G71" s="49"/>
      <c r="H71" s="119" t="s">
        <v>84</v>
      </c>
      <c r="I71" s="119" t="s">
        <v>84</v>
      </c>
      <c r="J71" s="186" t="s">
        <v>84</v>
      </c>
    </row>
    <row r="72" ht="18" customHeight="1" x14ac:dyDescent="0.25">
      <c r="B72" s="122" t="s">
        <v>158</v>
      </c>
      <c r="C72" s="167" t="s">
        <v>84</v>
      </c>
      <c r="D72" s="124" t="s">
        <v>155</v>
      </c>
      <c r="E72" s="119" t="s">
        <v>84</v>
      </c>
      <c r="F72" s="119" t="s">
        <v>84</v>
      </c>
      <c r="G72" s="119" t="s">
        <v>84</v>
      </c>
      <c r="H72" s="167" t="s">
        <v>84</v>
      </c>
      <c r="I72" s="167" t="s">
        <v>84</v>
      </c>
      <c r="J72" s="190" t="s">
        <v>84</v>
      </c>
    </row>
    <row r="73" ht="18" customHeight="1" x14ac:dyDescent="0.25">
      <c r="B73" s="122" t="s">
        <v>161</v>
      </c>
      <c r="C73" s="167">
        <v>3.06864112546</v>
      </c>
      <c r="D73" s="124" t="s">
        <v>155</v>
      </c>
      <c r="E73" s="119">
        <v>73.4403326840549</v>
      </c>
      <c r="F73" s="119">
        <v>2.2938791950370914</v>
      </c>
      <c r="G73" s="119">
        <v>2.9514366130079517</v>
      </c>
      <c r="H73" s="167">
        <v>0.22536202514175502</v>
      </c>
      <c r="I73" s="167">
        <v>0.0000070390920347279</v>
      </c>
      <c r="J73" s="190">
        <v>0.000009056899769864572</v>
      </c>
    </row>
    <row r="74" ht="18" customHeight="1" x14ac:dyDescent="0.25">
      <c r="B74" s="122" t="s">
        <v>211</v>
      </c>
      <c r="C74" s="119" t="s">
        <v>84</v>
      </c>
      <c r="D74" s="124" t="s">
        <v>155</v>
      </c>
      <c r="E74" s="49"/>
      <c r="F74" s="49"/>
      <c r="G74" s="49"/>
      <c r="H74" s="119" t="s">
        <v>84</v>
      </c>
      <c r="I74" s="119" t="s">
        <v>84</v>
      </c>
      <c r="J74" s="186" t="s">
        <v>84</v>
      </c>
    </row>
    <row r="75" ht="18" customHeight="1" x14ac:dyDescent="0.25">
      <c r="B75" s="166" t="s">
        <v>221</v>
      </c>
      <c r="C75" s="119">
        <v>1700</v>
      </c>
      <c r="D75" s="124" t="s">
        <v>155</v>
      </c>
      <c r="E75" s="49"/>
      <c r="F75" s="49"/>
      <c r="G75" s="49"/>
      <c r="H75" s="119">
        <v>95.965</v>
      </c>
      <c r="I75" s="119">
        <v>0.008874</v>
      </c>
      <c r="J75" s="186">
        <v>0.001173</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158</v>
      </c>
      <c r="C78" s="119">
        <v>1700</v>
      </c>
      <c r="D78" s="124" t="s">
        <v>155</v>
      </c>
      <c r="E78" s="124">
        <v>56.45</v>
      </c>
      <c r="F78" s="124">
        <v>5.22</v>
      </c>
      <c r="G78" s="124">
        <v>0.69</v>
      </c>
      <c r="H78" s="119">
        <v>95.965</v>
      </c>
      <c r="I78" s="119">
        <v>0.008874</v>
      </c>
      <c r="J78" s="186">
        <v>0.001173</v>
      </c>
    </row>
    <row r="79" ht="18" customHeight="1" x14ac:dyDescent="0.25">
      <c r="B79" s="122" t="s">
        <v>203</v>
      </c>
      <c r="C79" s="119" t="s">
        <v>84</v>
      </c>
      <c r="D79" s="124" t="s">
        <v>155</v>
      </c>
      <c r="E79" s="124" t="s">
        <v>84</v>
      </c>
      <c r="F79" s="124" t="s">
        <v>84</v>
      </c>
      <c r="G79" s="124" t="s">
        <v>84</v>
      </c>
      <c r="H79" s="119" t="s">
        <v>84</v>
      </c>
      <c r="I79" s="119" t="s">
        <v>84</v>
      </c>
      <c r="J79" s="186" t="s">
        <v>84</v>
      </c>
    </row>
    <row r="80" ht="18" customHeight="1" x14ac:dyDescent="0.25">
      <c r="B80" s="122" t="s">
        <v>161</v>
      </c>
      <c r="C80" s="119" t="s">
        <v>84</v>
      </c>
      <c r="D80" s="124" t="s">
        <v>155</v>
      </c>
      <c r="E80" s="124" t="s">
        <v>84</v>
      </c>
      <c r="F80" s="124" t="s">
        <v>84</v>
      </c>
      <c r="G80" s="124" t="s">
        <v>84</v>
      </c>
      <c r="H80" s="119" t="s">
        <v>84</v>
      </c>
      <c r="I80" s="119" t="s">
        <v>84</v>
      </c>
      <c r="J80" s="186" t="s">
        <v>84</v>
      </c>
    </row>
    <row r="81" ht="18" customHeight="1" x14ac:dyDescent="0.25">
      <c r="B81" s="192" t="s">
        <v>222</v>
      </c>
      <c r="C81" s="119">
        <v>1700</v>
      </c>
      <c r="D81" s="124" t="s">
        <v>155</v>
      </c>
      <c r="E81" s="49"/>
      <c r="F81" s="49"/>
      <c r="G81" s="49"/>
      <c r="H81" s="119">
        <v>95.965</v>
      </c>
      <c r="I81" s="119">
        <v>0.008874</v>
      </c>
      <c r="J81" s="186">
        <v>0.001173</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158</v>
      </c>
      <c r="C84" s="167">
        <v>1700</v>
      </c>
      <c r="D84" s="124" t="s">
        <v>155</v>
      </c>
      <c r="E84" s="178">
        <v>56.45</v>
      </c>
      <c r="F84" s="178">
        <v>5.22</v>
      </c>
      <c r="G84" s="178">
        <v>0.69</v>
      </c>
      <c r="H84" s="167">
        <v>95.965</v>
      </c>
      <c r="I84" s="167">
        <v>0.008874</v>
      </c>
      <c r="J84" s="190">
        <v>0.001173</v>
      </c>
    </row>
    <row r="85" ht="18" customHeight="1" x14ac:dyDescent="0.25">
      <c r="B85" s="122" t="s">
        <v>203</v>
      </c>
      <c r="C85" s="167" t="s">
        <v>84</v>
      </c>
      <c r="D85" s="124" t="s">
        <v>155</v>
      </c>
      <c r="E85" s="178" t="s">
        <v>84</v>
      </c>
      <c r="F85" s="178" t="s">
        <v>84</v>
      </c>
      <c r="G85" s="178" t="s">
        <v>84</v>
      </c>
      <c r="H85" s="167" t="s">
        <v>84</v>
      </c>
      <c r="I85" s="167" t="s">
        <v>84</v>
      </c>
      <c r="J85" s="190" t="s">
        <v>84</v>
      </c>
    </row>
    <row r="86" ht="18" customHeight="1" x14ac:dyDescent="0.25">
      <c r="B86" s="122" t="s">
        <v>161</v>
      </c>
      <c r="C86" s="167" t="s">
        <v>84</v>
      </c>
      <c r="D86" s="124" t="s">
        <v>155</v>
      </c>
      <c r="E86" s="178" t="s">
        <v>84</v>
      </c>
      <c r="F86" s="178" t="s">
        <v>84</v>
      </c>
      <c r="G86" s="178" t="s">
        <v>84</v>
      </c>
      <c r="H86" s="167" t="s">
        <v>84</v>
      </c>
      <c r="I86" s="167" t="s">
        <v>84</v>
      </c>
      <c r="J86" s="190" t="s">
        <v>84</v>
      </c>
    </row>
    <row r="87" ht="18" customHeight="1" x14ac:dyDescent="0.25">
      <c r="B87" s="192" t="s">
        <v>223</v>
      </c>
      <c r="C87" s="178" t="s">
        <v>84</v>
      </c>
      <c r="D87" s="124" t="s">
        <v>155</v>
      </c>
      <c r="E87" s="49"/>
      <c r="F87" s="49"/>
      <c r="G87" s="49"/>
      <c r="H87" s="178" t="s">
        <v>84</v>
      </c>
      <c r="I87" s="178" t="s">
        <v>84</v>
      </c>
      <c r="J87" s="193" t="s">
        <v>84</v>
      </c>
    </row>
    <row r="88" ht="14.1" customHeight="1" x14ac:dyDescent="0.25">
      <c r="B88" s="153" t="s">
        <v>198</v>
      </c>
      <c r="C88" s="153"/>
    </row>
    <row r="89" ht="14.1" customHeight="1" x14ac:dyDescent="0.25">
      <c r="B89" s="153" t="s">
        <v>199</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175</v>
      </c>
      <c r="C1" s="99"/>
      <c r="J1" s="100"/>
      <c r="K1" s="100" t="s">
        <v>62</v>
      </c>
    </row>
    <row r="2" ht="18.9" customHeight="1" x14ac:dyDescent="0.3">
      <c r="B2" s="3" t="s">
        <v>139</v>
      </c>
      <c r="J2" s="100"/>
      <c r="K2" s="100" t="s">
        <v>64</v>
      </c>
    </row>
    <row r="3" ht="18.9" customHeight="1" x14ac:dyDescent="0.3">
      <c r="B3" s="3" t="s">
        <v>224</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225</v>
      </c>
      <c r="F8" s="111" t="s">
        <v>69</v>
      </c>
      <c r="G8" s="110" t="s">
        <v>70</v>
      </c>
      <c r="H8" s="110" t="s">
        <v>226</v>
      </c>
      <c r="I8" s="111" t="s">
        <v>69</v>
      </c>
      <c r="J8" s="111" t="s">
        <v>70</v>
      </c>
      <c r="K8" s="112" t="s">
        <v>68</v>
      </c>
    </row>
    <row r="9" ht="14.1" customHeight="1" x14ac:dyDescent="0.25">
      <c r="B9" s="163"/>
      <c r="C9" s="114" t="s">
        <v>148</v>
      </c>
      <c r="D9" s="115" t="s">
        <v>227</v>
      </c>
      <c r="E9" s="115" t="s">
        <v>150</v>
      </c>
      <c r="F9" s="116" t="s">
        <v>151</v>
      </c>
      <c r="G9" s="116"/>
      <c r="H9" s="117" t="s">
        <v>76</v>
      </c>
      <c r="I9" s="117"/>
      <c r="J9" s="117"/>
      <c r="K9" s="117"/>
    </row>
    <row r="10" ht="18" customHeight="1" x14ac:dyDescent="0.25">
      <c r="B10" s="194" t="s">
        <v>228</v>
      </c>
      <c r="C10" s="195">
        <v>271244.4008094742</v>
      </c>
      <c r="D10" s="195" t="s">
        <v>162</v>
      </c>
      <c r="E10" s="196"/>
      <c r="F10" s="196"/>
      <c r="G10" s="196"/>
      <c r="H10" s="195">
        <v>16805.706420252114</v>
      </c>
      <c r="I10" s="195">
        <v>4.597877833578913</v>
      </c>
      <c r="J10" s="197">
        <v>0.2321090642458874</v>
      </c>
      <c r="K10" s="198" t="s">
        <v>84</v>
      </c>
    </row>
    <row r="11" ht="18" customHeight="1" x14ac:dyDescent="0.25">
      <c r="B11" s="122" t="s">
        <v>154</v>
      </c>
      <c r="C11" s="119">
        <v>176606.922574488</v>
      </c>
      <c r="D11" s="119" t="s">
        <v>155</v>
      </c>
      <c r="E11" s="119">
        <v>73.6895245767143</v>
      </c>
      <c r="F11" s="119">
        <v>10.794958941955988</v>
      </c>
      <c r="G11" s="119">
        <v>0.6821916895317333</v>
      </c>
      <c r="H11" s="119">
        <v>13014.080161470614</v>
      </c>
      <c r="I11" s="119">
        <v>1.9064644780567983</v>
      </c>
      <c r="J11" s="119">
        <v>0.12047977489408998</v>
      </c>
      <c r="K11" s="186" t="s">
        <v>84</v>
      </c>
    </row>
    <row r="12" ht="18" customHeight="1" x14ac:dyDescent="0.25">
      <c r="B12" s="122" t="s">
        <v>156</v>
      </c>
      <c r="C12" s="119">
        <v>400</v>
      </c>
      <c r="D12" s="119" t="s">
        <v>155</v>
      </c>
      <c r="E12" s="119">
        <v>92.7</v>
      </c>
      <c r="F12" s="119">
        <v>300</v>
      </c>
      <c r="G12" s="119">
        <v>1.5</v>
      </c>
      <c r="H12" s="119">
        <v>37.08</v>
      </c>
      <c r="I12" s="119">
        <v>0.12</v>
      </c>
      <c r="J12" s="119">
        <v>0.0006</v>
      </c>
      <c r="K12" s="186" t="s">
        <v>84</v>
      </c>
    </row>
    <row r="13" ht="18" customHeight="1" x14ac:dyDescent="0.25">
      <c r="B13" s="122" t="s">
        <v>158</v>
      </c>
      <c r="C13" s="119">
        <v>66511.00547</v>
      </c>
      <c r="D13" s="119" t="s">
        <v>155</v>
      </c>
      <c r="E13" s="119">
        <v>56.449999999999996</v>
      </c>
      <c r="F13" s="119">
        <v>4.928370788468251</v>
      </c>
      <c r="G13" s="119">
        <v>0.12526724845195758</v>
      </c>
      <c r="H13" s="119">
        <v>3754.5462587815</v>
      </c>
      <c r="I13" s="119">
        <v>0.32779089647000004</v>
      </c>
      <c r="J13" s="119">
        <v>0.008331650647</v>
      </c>
      <c r="K13" s="186" t="s">
        <v>84</v>
      </c>
    </row>
    <row r="14" ht="18" customHeight="1" x14ac:dyDescent="0.25">
      <c r="B14" s="122" t="s">
        <v>159</v>
      </c>
      <c r="C14" s="119" t="s">
        <v>84</v>
      </c>
      <c r="D14" s="119" t="s">
        <v>155</v>
      </c>
      <c r="E14" s="119" t="s">
        <v>84</v>
      </c>
      <c r="F14" s="119" t="s">
        <v>84</v>
      </c>
      <c r="G14" s="119" t="s">
        <v>84</v>
      </c>
      <c r="H14" s="119" t="s">
        <v>84</v>
      </c>
      <c r="I14" s="119" t="s">
        <v>84</v>
      </c>
      <c r="J14" s="119" t="s">
        <v>84</v>
      </c>
      <c r="K14" s="186" t="s">
        <v>84</v>
      </c>
    </row>
    <row r="15" ht="18" customHeight="1" x14ac:dyDescent="0.25">
      <c r="B15" s="122" t="s">
        <v>229</v>
      </c>
      <c r="C15" s="119" t="s">
        <v>84</v>
      </c>
      <c r="D15" s="119" t="s">
        <v>84</v>
      </c>
      <c r="E15" s="119" t="s">
        <v>84</v>
      </c>
      <c r="F15" s="119" t="s">
        <v>84</v>
      </c>
      <c r="G15" s="119" t="s">
        <v>84</v>
      </c>
      <c r="H15" s="119" t="s">
        <v>84</v>
      </c>
      <c r="I15" s="119" t="s">
        <v>84</v>
      </c>
      <c r="J15" s="119" t="s">
        <v>84</v>
      </c>
      <c r="K15" s="186" t="s">
        <v>84</v>
      </c>
    </row>
    <row r="16" ht="18" customHeight="1" x14ac:dyDescent="0.25">
      <c r="B16" s="122" t="s">
        <v>230</v>
      </c>
      <c r="C16" s="119">
        <v>27726.472764986138</v>
      </c>
      <c r="D16" s="119" t="s">
        <v>155</v>
      </c>
      <c r="E16" s="119">
        <v>96.66839130241196</v>
      </c>
      <c r="F16" s="119">
        <v>80.91986593712821</v>
      </c>
      <c r="G16" s="119">
        <v>3.7039561279676096</v>
      </c>
      <c r="H16" s="119">
        <v>2680.2735186813484</v>
      </c>
      <c r="I16" s="119">
        <v>2.2436224590521148</v>
      </c>
      <c r="J16" s="119">
        <v>0.10269763870479744</v>
      </c>
      <c r="K16" s="186" t="s">
        <v>84</v>
      </c>
    </row>
    <row r="17" ht="18" customHeight="1" x14ac:dyDescent="0.25">
      <c r="B17" s="166" t="s">
        <v>231</v>
      </c>
      <c r="C17" s="125">
        <v>80792.28994509738</v>
      </c>
      <c r="D17" s="125" t="s">
        <v>162</v>
      </c>
      <c r="E17" s="49"/>
      <c r="F17" s="49"/>
      <c r="G17" s="49"/>
      <c r="H17" s="125">
        <v>4947.371671657058</v>
      </c>
      <c r="I17" s="125">
        <v>0.9816168837182326</v>
      </c>
      <c r="J17" s="199">
        <v>0.06079977567760002</v>
      </c>
      <c r="K17" s="186" t="s">
        <v>84</v>
      </c>
    </row>
    <row r="18" ht="18" customHeight="1" x14ac:dyDescent="0.25">
      <c r="B18" s="122" t="s">
        <v>154</v>
      </c>
      <c r="C18" s="119">
        <v>48726.092252320006</v>
      </c>
      <c r="D18" s="119" t="s">
        <v>155</v>
      </c>
      <c r="E18" s="119">
        <v>73.68644760309309</v>
      </c>
      <c r="F18" s="119">
        <v>11.255465239108077</v>
      </c>
      <c r="G18" s="119">
        <v>0.6442910932843835</v>
      </c>
      <c r="H18" s="119">
        <v>3590.4526436540577</v>
      </c>
      <c r="I18" s="119">
        <v>0.5484348375835612</v>
      </c>
      <c r="J18" s="119">
        <v>0.031393787248722986</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158</v>
      </c>
      <c r="C20" s="119">
        <v>24037.53814</v>
      </c>
      <c r="D20" s="119" t="s">
        <v>155</v>
      </c>
      <c r="E20" s="119">
        <v>56.449999999999996</v>
      </c>
      <c r="F20" s="119">
        <v>5.023446951876579</v>
      </c>
      <c r="G20" s="119">
        <v>0.1628804618508241</v>
      </c>
      <c r="H20" s="119">
        <v>1356.919028003</v>
      </c>
      <c r="I20" s="119">
        <v>0.12075129770000001</v>
      </c>
      <c r="J20" s="119">
        <v>0.003915245314</v>
      </c>
      <c r="K20" s="186" t="s">
        <v>84</v>
      </c>
    </row>
    <row r="21" ht="18" customHeight="1" x14ac:dyDescent="0.25">
      <c r="B21" s="122" t="s">
        <v>159</v>
      </c>
      <c r="C21" s="119" t="s">
        <v>84</v>
      </c>
      <c r="D21" s="119" t="s">
        <v>155</v>
      </c>
      <c r="E21" s="119" t="s">
        <v>84</v>
      </c>
      <c r="F21" s="119" t="s">
        <v>84</v>
      </c>
      <c r="G21" s="119" t="s">
        <v>84</v>
      </c>
      <c r="H21" s="119" t="s">
        <v>84</v>
      </c>
      <c r="I21" s="119" t="s">
        <v>84</v>
      </c>
      <c r="J21" s="119" t="s">
        <v>84</v>
      </c>
      <c r="K21" s="186" t="s">
        <v>84</v>
      </c>
    </row>
    <row r="22" ht="18" customHeight="1" x14ac:dyDescent="0.25">
      <c r="B22" s="122" t="s">
        <v>229</v>
      </c>
      <c r="C22" s="119" t="s">
        <v>84</v>
      </c>
      <c r="D22" s="119" t="s">
        <v>84</v>
      </c>
      <c r="E22" s="119" t="s">
        <v>84</v>
      </c>
      <c r="F22" s="119" t="s">
        <v>84</v>
      </c>
      <c r="G22" s="119" t="s">
        <v>84</v>
      </c>
      <c r="H22" s="119" t="s">
        <v>84</v>
      </c>
      <c r="I22" s="119" t="s">
        <v>84</v>
      </c>
      <c r="J22" s="119" t="s">
        <v>84</v>
      </c>
      <c r="K22" s="186" t="s">
        <v>84</v>
      </c>
    </row>
    <row r="23" ht="18" customHeight="1" x14ac:dyDescent="0.25">
      <c r="B23" s="122" t="s">
        <v>232</v>
      </c>
      <c r="C23" s="119">
        <v>8028.659552777369</v>
      </c>
      <c r="D23" s="119" t="s">
        <v>155</v>
      </c>
      <c r="E23" s="119">
        <v>89.40358138604033</v>
      </c>
      <c r="F23" s="119">
        <v>38.91443476720739</v>
      </c>
      <c r="G23" s="119">
        <v>3.1749687413335357</v>
      </c>
      <c r="H23" s="119">
        <v>717.7909177475417</v>
      </c>
      <c r="I23" s="119">
        <v>0.3124307484346714</v>
      </c>
      <c r="J23" s="119">
        <v>0.02549074311487703</v>
      </c>
      <c r="K23" s="186" t="s">
        <v>84</v>
      </c>
    </row>
    <row r="24" ht="18" customHeight="1" x14ac:dyDescent="0.25">
      <c r="B24" s="175" t="s">
        <v>233</v>
      </c>
      <c r="C24" s="125">
        <v>80498.83013428001</v>
      </c>
      <c r="D24" s="125" t="s">
        <v>162</v>
      </c>
      <c r="E24" s="49"/>
      <c r="F24" s="49"/>
      <c r="G24" s="49"/>
      <c r="H24" s="125">
        <v>4925.700700317</v>
      </c>
      <c r="I24" s="125">
        <v>0.909164940104733</v>
      </c>
      <c r="J24" s="199">
        <v>0.060547204023428</v>
      </c>
      <c r="K24" s="186" t="s">
        <v>84</v>
      </c>
    </row>
    <row r="25" ht="18" customHeight="1" x14ac:dyDescent="0.25">
      <c r="B25" s="122" t="s">
        <v>154</v>
      </c>
      <c r="C25" s="167">
        <v>48432.63322</v>
      </c>
      <c r="D25" s="119" t="s">
        <v>155</v>
      </c>
      <c r="E25" s="119">
        <v>73.68547681690555</v>
      </c>
      <c r="F25" s="119">
        <v>9.827731134045491</v>
      </c>
      <c r="G25" s="119">
        <v>0.6429800252764369</v>
      </c>
      <c r="H25" s="167">
        <v>3568.781672314</v>
      </c>
      <c r="I25" s="167">
        <v>0.47598289739999994</v>
      </c>
      <c r="J25" s="167">
        <v>0.031141215732000002</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158</v>
      </c>
      <c r="C27" s="167">
        <v>24037.53814</v>
      </c>
      <c r="D27" s="119" t="s">
        <v>155</v>
      </c>
      <c r="E27" s="119">
        <v>56.449999999999996</v>
      </c>
      <c r="F27" s="119">
        <v>5.023446951876579</v>
      </c>
      <c r="G27" s="119">
        <v>0.1628804618508241</v>
      </c>
      <c r="H27" s="167">
        <v>1356.919028003</v>
      </c>
      <c r="I27" s="167">
        <v>0.12075129770000001</v>
      </c>
      <c r="J27" s="167">
        <v>0.003915245314</v>
      </c>
      <c r="K27" s="190" t="s">
        <v>84</v>
      </c>
    </row>
    <row r="28" ht="18" customHeight="1" x14ac:dyDescent="0.25">
      <c r="B28" s="122" t="s">
        <v>159</v>
      </c>
      <c r="C28" s="167" t="s">
        <v>84</v>
      </c>
      <c r="D28" s="119" t="s">
        <v>155</v>
      </c>
      <c r="E28" s="119" t="s">
        <v>84</v>
      </c>
      <c r="F28" s="119" t="s">
        <v>84</v>
      </c>
      <c r="G28" s="119" t="s">
        <v>84</v>
      </c>
      <c r="H28" s="167" t="s">
        <v>84</v>
      </c>
      <c r="I28" s="167" t="s">
        <v>84</v>
      </c>
      <c r="J28" s="167" t="s">
        <v>84</v>
      </c>
      <c r="K28" s="190" t="s">
        <v>84</v>
      </c>
    </row>
    <row r="29" ht="18" customHeight="1" x14ac:dyDescent="0.25">
      <c r="B29" s="122" t="s">
        <v>229</v>
      </c>
      <c r="C29" s="167" t="s">
        <v>84</v>
      </c>
      <c r="D29" s="119" t="s">
        <v>84</v>
      </c>
      <c r="E29" s="119" t="s">
        <v>84</v>
      </c>
      <c r="F29" s="119" t="s">
        <v>84</v>
      </c>
      <c r="G29" s="119" t="s">
        <v>84</v>
      </c>
      <c r="H29" s="167" t="s">
        <v>84</v>
      </c>
      <c r="I29" s="167" t="s">
        <v>84</v>
      </c>
      <c r="J29" s="167" t="s">
        <v>84</v>
      </c>
      <c r="K29" s="190" t="s">
        <v>84</v>
      </c>
    </row>
    <row r="30" ht="18" customHeight="1" x14ac:dyDescent="0.25">
      <c r="B30" s="122" t="s">
        <v>232</v>
      </c>
      <c r="C30" s="167">
        <v>8028.65877428</v>
      </c>
      <c r="D30" s="119" t="s">
        <v>155</v>
      </c>
      <c r="E30" s="119">
        <v>89.4035828945136</v>
      </c>
      <c r="F30" s="119">
        <v>38.91443811332627</v>
      </c>
      <c r="G30" s="119">
        <v>3.1749690320739754</v>
      </c>
      <c r="H30" s="167">
        <v>717.790860258106</v>
      </c>
      <c r="I30" s="167">
        <v>0.31243074500473306</v>
      </c>
      <c r="J30" s="167">
        <v>0.025490742977428003</v>
      </c>
      <c r="K30" s="190" t="s">
        <v>84</v>
      </c>
    </row>
    <row r="31" ht="18" customHeight="1" x14ac:dyDescent="0.25">
      <c r="B31" s="175" t="s">
        <v>234</v>
      </c>
      <c r="C31" s="125">
        <v>293.4598108173682</v>
      </c>
      <c r="D31" s="125" t="s">
        <v>155</v>
      </c>
      <c r="E31" s="49"/>
      <c r="F31" s="49"/>
      <c r="G31" s="49"/>
      <c r="H31" s="125">
        <v>21.6709713400576</v>
      </c>
      <c r="I31" s="125">
        <v>0.07245194361349953</v>
      </c>
      <c r="J31" s="199">
        <v>0.00025257165417201294</v>
      </c>
      <c r="K31" s="200"/>
    </row>
    <row r="32" ht="18" customHeight="1" x14ac:dyDescent="0.25">
      <c r="B32" s="122" t="s">
        <v>154</v>
      </c>
      <c r="C32" s="167">
        <v>293.45903232</v>
      </c>
      <c r="D32" s="119" t="s">
        <v>155</v>
      </c>
      <c r="E32" s="119">
        <v>73.84666666666666</v>
      </c>
      <c r="F32" s="119">
        <v>246.88945373661758</v>
      </c>
      <c r="G32" s="119">
        <v>0.8606704476813323</v>
      </c>
      <c r="H32" s="167">
        <v>21.6709713400576</v>
      </c>
      <c r="I32" s="167">
        <v>0.07245194018356121</v>
      </c>
      <c r="J32" s="167">
        <v>0.000252571516722985</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158</v>
      </c>
      <c r="C34" s="167" t="s">
        <v>84</v>
      </c>
      <c r="D34" s="119" t="s">
        <v>155</v>
      </c>
      <c r="E34" s="119" t="s">
        <v>84</v>
      </c>
      <c r="F34" s="119" t="s">
        <v>84</v>
      </c>
      <c r="G34" s="119" t="s">
        <v>84</v>
      </c>
      <c r="H34" s="167" t="s">
        <v>84</v>
      </c>
      <c r="I34" s="167" t="s">
        <v>84</v>
      </c>
      <c r="J34" s="167" t="s">
        <v>84</v>
      </c>
      <c r="K34" s="200"/>
    </row>
    <row r="35" ht="18" customHeight="1" x14ac:dyDescent="0.25">
      <c r="B35" s="122" t="s">
        <v>159</v>
      </c>
      <c r="C35" s="167" t="s">
        <v>84</v>
      </c>
      <c r="D35" s="119" t="s">
        <v>155</v>
      </c>
      <c r="E35" s="119" t="s">
        <v>84</v>
      </c>
      <c r="F35" s="119" t="s">
        <v>170</v>
      </c>
      <c r="G35" s="119" t="s">
        <v>84</v>
      </c>
      <c r="H35" s="167" t="s">
        <v>84</v>
      </c>
      <c r="I35" s="167" t="s">
        <v>84</v>
      </c>
      <c r="J35" s="167" t="s">
        <v>84</v>
      </c>
      <c r="K35" s="200"/>
    </row>
    <row r="36" ht="18" customHeight="1" x14ac:dyDescent="0.25">
      <c r="B36" s="122" t="s">
        <v>232</v>
      </c>
      <c r="C36" s="167">
        <v>0.0007784973682000001</v>
      </c>
      <c r="D36" s="119" t="s">
        <v>155</v>
      </c>
      <c r="E36" s="119">
        <v>73.84666666666669</v>
      </c>
      <c r="F36" s="119">
        <v>4.405844459999999</v>
      </c>
      <c r="G36" s="119">
        <v>0.17655683059999971</v>
      </c>
      <c r="H36" s="167">
        <v>0.000057489435650342696</v>
      </c>
      <c r="I36" s="167">
        <v>3.42993831680855e-9</v>
      </c>
      <c r="J36" s="167">
        <v>1.37449027959833e-10</v>
      </c>
      <c r="K36" s="200"/>
    </row>
    <row r="37" ht="18" customHeight="1" x14ac:dyDescent="0.25">
      <c r="B37" s="166" t="s">
        <v>235</v>
      </c>
      <c r="C37" s="125">
        <v>179456.50250930537</v>
      </c>
      <c r="D37" s="125" t="s">
        <v>162</v>
      </c>
      <c r="E37" s="49"/>
      <c r="F37" s="49"/>
      <c r="G37" s="49"/>
      <c r="H37" s="119">
        <v>11133.160863929363</v>
      </c>
      <c r="I37" s="119">
        <v>3.4406597683748568</v>
      </c>
      <c r="J37" s="119">
        <v>0.1511436305086661</v>
      </c>
      <c r="K37" s="186" t="s">
        <v>84</v>
      </c>
    </row>
    <row r="38" ht="18" customHeight="1" x14ac:dyDescent="0.25">
      <c r="B38" s="122" t="s">
        <v>154</v>
      </c>
      <c r="C38" s="119">
        <v>119059.710181954</v>
      </c>
      <c r="D38" s="119" t="s">
        <v>155</v>
      </c>
      <c r="E38" s="119">
        <v>73.69954687557558</v>
      </c>
      <c r="F38" s="119">
        <v>10.130533905752166</v>
      </c>
      <c r="G38" s="119">
        <v>0.6020697383142214</v>
      </c>
      <c r="H38" s="119">
        <v>8774.646691547363</v>
      </c>
      <c r="I38" s="119">
        <v>1.2061384308073113</v>
      </c>
      <c r="J38" s="119">
        <v>0.07168224855301608</v>
      </c>
      <c r="K38" s="186" t="s">
        <v>84</v>
      </c>
    </row>
    <row r="39" ht="18" customHeight="1" x14ac:dyDescent="0.25">
      <c r="B39" s="122" t="s">
        <v>156</v>
      </c>
      <c r="C39" s="119">
        <v>400</v>
      </c>
      <c r="D39" s="119" t="s">
        <v>155</v>
      </c>
      <c r="E39" s="119">
        <v>92.7</v>
      </c>
      <c r="F39" s="119">
        <v>300</v>
      </c>
      <c r="G39" s="119">
        <v>1.5</v>
      </c>
      <c r="H39" s="119">
        <v>37.08</v>
      </c>
      <c r="I39" s="119">
        <v>0.12</v>
      </c>
      <c r="J39" s="119">
        <v>0.0006</v>
      </c>
      <c r="K39" s="186" t="s">
        <v>84</v>
      </c>
    </row>
    <row r="40" ht="18" customHeight="1" x14ac:dyDescent="0.25">
      <c r="B40" s="122" t="s">
        <v>158</v>
      </c>
      <c r="C40" s="119">
        <v>41123.72316</v>
      </c>
      <c r="D40" s="119" t="s">
        <v>155</v>
      </c>
      <c r="E40" s="119">
        <v>56.449999999999996</v>
      </c>
      <c r="F40" s="119">
        <v>5.001521939046143</v>
      </c>
      <c r="G40" s="119">
        <v>0.10408156380556668</v>
      </c>
      <c r="H40" s="119">
        <v>2321.434172382</v>
      </c>
      <c r="I40" s="119">
        <v>0.2056812036</v>
      </c>
      <c r="J40" s="119">
        <v>0.004280221416</v>
      </c>
      <c r="K40" s="186" t="s">
        <v>84</v>
      </c>
    </row>
    <row r="41" ht="18" customHeight="1" x14ac:dyDescent="0.25">
      <c r="B41" s="122" t="s">
        <v>159</v>
      </c>
      <c r="C41" s="119" t="s">
        <v>84</v>
      </c>
      <c r="D41" s="119" t="s">
        <v>155</v>
      </c>
      <c r="E41" s="119" t="s">
        <v>84</v>
      </c>
      <c r="F41" s="119" t="s">
        <v>84</v>
      </c>
      <c r="G41" s="119" t="s">
        <v>84</v>
      </c>
      <c r="H41" s="119" t="s">
        <v>84</v>
      </c>
      <c r="I41" s="119" t="s">
        <v>84</v>
      </c>
      <c r="J41" s="119" t="s">
        <v>84</v>
      </c>
      <c r="K41" s="186" t="s">
        <v>84</v>
      </c>
    </row>
    <row r="42" ht="18" customHeight="1" x14ac:dyDescent="0.25">
      <c r="B42" s="122" t="s">
        <v>229</v>
      </c>
      <c r="C42" s="119" t="s">
        <v>84</v>
      </c>
      <c r="D42" s="119" t="s">
        <v>84</v>
      </c>
      <c r="E42" s="119" t="s">
        <v>84</v>
      </c>
      <c r="F42" s="119" t="s">
        <v>84</v>
      </c>
      <c r="G42" s="119" t="s">
        <v>84</v>
      </c>
      <c r="H42" s="119" t="s">
        <v>84</v>
      </c>
      <c r="I42" s="119" t="s">
        <v>84</v>
      </c>
      <c r="J42" s="119" t="s">
        <v>84</v>
      </c>
      <c r="K42" s="186" t="s">
        <v>84</v>
      </c>
    </row>
    <row r="43" ht="18" customHeight="1" x14ac:dyDescent="0.25">
      <c r="B43" s="122" t="s">
        <v>232</v>
      </c>
      <c r="C43" s="119">
        <v>18873.069167351394</v>
      </c>
      <c r="D43" s="119" t="s">
        <v>155</v>
      </c>
      <c r="E43" s="119">
        <v>100.09359293567502</v>
      </c>
      <c r="F43" s="119">
        <v>101.14094941535298</v>
      </c>
      <c r="G43" s="119">
        <v>3.9517240083382044</v>
      </c>
      <c r="H43" s="119">
        <v>1889.0733026837095</v>
      </c>
      <c r="I43" s="119">
        <v>1.9088401339675454</v>
      </c>
      <c r="J43" s="119">
        <v>0.07458116053965003</v>
      </c>
      <c r="K43" s="186" t="s">
        <v>84</v>
      </c>
    </row>
    <row r="44" ht="18" customHeight="1" x14ac:dyDescent="0.25">
      <c r="B44" s="175" t="s">
        <v>236</v>
      </c>
      <c r="C44" s="125">
        <v>179291.52135499998</v>
      </c>
      <c r="D44" s="125" t="s">
        <v>162</v>
      </c>
      <c r="E44" s="49"/>
      <c r="F44" s="49"/>
      <c r="G44" s="49"/>
      <c r="H44" s="125">
        <v>11120.977605271999</v>
      </c>
      <c r="I44" s="125">
        <v>3.42292989033824</v>
      </c>
      <c r="J44" s="199">
        <v>0.15092800434655002</v>
      </c>
      <c r="K44" s="186" t="s">
        <v>84</v>
      </c>
    </row>
    <row r="45" ht="18" customHeight="1" x14ac:dyDescent="0.25">
      <c r="B45" s="122" t="s">
        <v>154</v>
      </c>
      <c r="C45" s="167">
        <v>118894.7297</v>
      </c>
      <c r="D45" s="119" t="s">
        <v>155</v>
      </c>
      <c r="E45" s="119">
        <v>73.69934272948686</v>
      </c>
      <c r="F45" s="119">
        <v>9.99546875289292</v>
      </c>
      <c r="G45" s="119">
        <v>0.6010915933811993</v>
      </c>
      <c r="H45" s="167">
        <v>8762.46343289</v>
      </c>
      <c r="I45" s="167">
        <v>1.1884085556</v>
      </c>
      <c r="J45" s="167">
        <v>0.07146662252000001</v>
      </c>
      <c r="K45" s="190" t="s">
        <v>84</v>
      </c>
    </row>
    <row r="46" ht="18" customHeight="1" x14ac:dyDescent="0.25">
      <c r="B46" s="122" t="s">
        <v>156</v>
      </c>
      <c r="C46" s="167">
        <v>400</v>
      </c>
      <c r="D46" s="119" t="s">
        <v>155</v>
      </c>
      <c r="E46" s="119">
        <v>92.7</v>
      </c>
      <c r="F46" s="119">
        <v>300</v>
      </c>
      <c r="G46" s="119">
        <v>1.5</v>
      </c>
      <c r="H46" s="167">
        <v>37.08</v>
      </c>
      <c r="I46" s="167">
        <v>0.12</v>
      </c>
      <c r="J46" s="167">
        <v>0.0006</v>
      </c>
      <c r="K46" s="190" t="s">
        <v>84</v>
      </c>
    </row>
    <row r="47" ht="18" customHeight="1" x14ac:dyDescent="0.25">
      <c r="B47" s="122" t="s">
        <v>158</v>
      </c>
      <c r="C47" s="167">
        <v>41123.72316</v>
      </c>
      <c r="D47" s="119" t="s">
        <v>155</v>
      </c>
      <c r="E47" s="119">
        <v>56.449999999999996</v>
      </c>
      <c r="F47" s="119">
        <v>5.001521939046143</v>
      </c>
      <c r="G47" s="119">
        <v>0.10408156380556668</v>
      </c>
      <c r="H47" s="167">
        <v>2321.434172382</v>
      </c>
      <c r="I47" s="167">
        <v>0.2056812036</v>
      </c>
      <c r="J47" s="167">
        <v>0.004280221416</v>
      </c>
      <c r="K47" s="190" t="s">
        <v>84</v>
      </c>
    </row>
    <row r="48" ht="18" customHeight="1" x14ac:dyDescent="0.25">
      <c r="B48" s="122" t="s">
        <v>159</v>
      </c>
      <c r="C48" s="167" t="s">
        <v>84</v>
      </c>
      <c r="D48" s="119" t="s">
        <v>155</v>
      </c>
      <c r="E48" s="119" t="s">
        <v>84</v>
      </c>
      <c r="F48" s="119" t="s">
        <v>84</v>
      </c>
      <c r="G48" s="119" t="s">
        <v>84</v>
      </c>
      <c r="H48" s="167" t="s">
        <v>84</v>
      </c>
      <c r="I48" s="167" t="s">
        <v>84</v>
      </c>
      <c r="J48" s="167" t="s">
        <v>84</v>
      </c>
      <c r="K48" s="190" t="s">
        <v>84</v>
      </c>
    </row>
    <row r="49" ht="18" customHeight="1" x14ac:dyDescent="0.25">
      <c r="B49" s="122" t="s">
        <v>229</v>
      </c>
      <c r="C49" s="167" t="s">
        <v>84</v>
      </c>
      <c r="D49" s="119" t="s">
        <v>84</v>
      </c>
      <c r="E49" s="119" t="s">
        <v>84</v>
      </c>
      <c r="F49" s="119" t="s">
        <v>84</v>
      </c>
      <c r="G49" s="119" t="s">
        <v>84</v>
      </c>
      <c r="H49" s="167" t="s">
        <v>84</v>
      </c>
      <c r="I49" s="167" t="s">
        <v>84</v>
      </c>
      <c r="J49" s="167" t="s">
        <v>84</v>
      </c>
      <c r="K49" s="190" t="s">
        <v>84</v>
      </c>
    </row>
    <row r="50" ht="18" customHeight="1" x14ac:dyDescent="0.25">
      <c r="B50" s="122" t="s">
        <v>232</v>
      </c>
      <c r="C50" s="167">
        <v>18873.068495</v>
      </c>
      <c r="D50" s="119" t="s">
        <v>155</v>
      </c>
      <c r="E50" s="119">
        <v>100.09359387071945</v>
      </c>
      <c r="F50" s="119">
        <v>101.14095286857805</v>
      </c>
      <c r="G50" s="119">
        <v>3.9517241422775857</v>
      </c>
      <c r="H50" s="167">
        <v>1889.0732530328003</v>
      </c>
      <c r="I50" s="167">
        <v>1.9088401311382401</v>
      </c>
      <c r="J50" s="167">
        <v>0.07458116041055</v>
      </c>
      <c r="K50" s="190" t="s">
        <v>84</v>
      </c>
    </row>
    <row r="51" ht="18" customHeight="1" x14ac:dyDescent="0.25">
      <c r="B51" s="175" t="s">
        <v>237</v>
      </c>
      <c r="C51" s="125">
        <v>164.9811543053934</v>
      </c>
      <c r="D51" s="125" t="s">
        <v>155</v>
      </c>
      <c r="E51" s="49"/>
      <c r="F51" s="49"/>
      <c r="G51" s="49"/>
      <c r="H51" s="125">
        <v>12.1832586573631</v>
      </c>
      <c r="I51" s="125">
        <v>0.01772987803661666</v>
      </c>
      <c r="J51" s="199">
        <v>0.00021562616211610625</v>
      </c>
      <c r="K51" s="200"/>
    </row>
    <row r="52" ht="18" customHeight="1" x14ac:dyDescent="0.25">
      <c r="B52" s="122" t="s">
        <v>154</v>
      </c>
      <c r="C52" s="167">
        <v>164.980481954</v>
      </c>
      <c r="D52" s="119" t="s">
        <v>155</v>
      </c>
      <c r="E52" s="119">
        <v>73.84666666666695</v>
      </c>
      <c r="F52" s="119">
        <v>107.4665014753379</v>
      </c>
      <c r="G52" s="119">
        <v>1.3069790466256368</v>
      </c>
      <c r="H52" s="167">
        <v>12.1832586573631</v>
      </c>
      <c r="I52" s="167">
        <v>0.0177298752073115</v>
      </c>
      <c r="J52" s="167">
        <v>0.000215626033016077</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158</v>
      </c>
      <c r="C54" s="167" t="s">
        <v>84</v>
      </c>
      <c r="D54" s="119" t="s">
        <v>155</v>
      </c>
      <c r="E54" s="119" t="s">
        <v>84</v>
      </c>
      <c r="F54" s="119" t="s">
        <v>84</v>
      </c>
      <c r="G54" s="119" t="s">
        <v>84</v>
      </c>
      <c r="H54" s="167" t="s">
        <v>84</v>
      </c>
      <c r="I54" s="167" t="s">
        <v>84</v>
      </c>
      <c r="J54" s="167" t="s">
        <v>84</v>
      </c>
      <c r="K54" s="200"/>
    </row>
    <row r="55" ht="18" customHeight="1" x14ac:dyDescent="0.25">
      <c r="B55" s="122" t="s">
        <v>159</v>
      </c>
      <c r="C55" s="167" t="s">
        <v>84</v>
      </c>
      <c r="D55" s="119" t="s">
        <v>155</v>
      </c>
      <c r="E55" s="119" t="s">
        <v>84</v>
      </c>
      <c r="F55" s="119" t="s">
        <v>84</v>
      </c>
      <c r="G55" s="119" t="s">
        <v>84</v>
      </c>
      <c r="H55" s="167" t="s">
        <v>84</v>
      </c>
      <c r="I55" s="167" t="s">
        <v>84</v>
      </c>
      <c r="J55" s="167" t="s">
        <v>84</v>
      </c>
      <c r="K55" s="200"/>
    </row>
    <row r="56" ht="18" customHeight="1" x14ac:dyDescent="0.25">
      <c r="B56" s="122" t="s">
        <v>232</v>
      </c>
      <c r="C56" s="167">
        <v>0.0006723513934000001</v>
      </c>
      <c r="D56" s="119" t="s">
        <v>155</v>
      </c>
      <c r="E56" s="119">
        <v>73.8466666666667</v>
      </c>
      <c r="F56" s="119">
        <v>4.208075104</v>
      </c>
      <c r="G56" s="119">
        <v>0.19201273400000063</v>
      </c>
      <c r="H56" s="167">
        <v>0.0000496509092312787</v>
      </c>
      <c r="I56" s="167">
        <v>2.8293051597062504e-9</v>
      </c>
      <c r="J56" s="167">
        <v>1.29100029255444e-10</v>
      </c>
      <c r="K56" s="200"/>
    </row>
    <row r="57" ht="18" customHeight="1" x14ac:dyDescent="0.25">
      <c r="B57" s="191" t="s">
        <v>238</v>
      </c>
      <c r="C57" s="125">
        <v>10995.608355071374</v>
      </c>
      <c r="D57" s="125" t="s">
        <v>162</v>
      </c>
      <c r="E57" s="49"/>
      <c r="F57" s="49"/>
      <c r="G57" s="49"/>
      <c r="H57" s="119">
        <v>725.1738846656931</v>
      </c>
      <c r="I57" s="119">
        <v>0.17560118148582374</v>
      </c>
      <c r="J57" s="119">
        <v>0.020165658059621273</v>
      </c>
      <c r="K57" s="186" t="s">
        <v>84</v>
      </c>
    </row>
    <row r="58" ht="18" customHeight="1" x14ac:dyDescent="0.25">
      <c r="B58" s="122" t="s">
        <v>154</v>
      </c>
      <c r="C58" s="119">
        <v>8821.120140214</v>
      </c>
      <c r="D58" s="119" t="s">
        <v>155</v>
      </c>
      <c r="E58" s="119">
        <v>73.57124899711987</v>
      </c>
      <c r="F58" s="119">
        <v>17.219038767364623</v>
      </c>
      <c r="G58" s="119">
        <v>1.9729624827361996</v>
      </c>
      <c r="H58" s="119">
        <v>648.9808262691931</v>
      </c>
      <c r="I58" s="119">
        <v>0.1518912096659257</v>
      </c>
      <c r="J58" s="119">
        <v>0.017403739092350906</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158</v>
      </c>
      <c r="C60" s="119">
        <v>1349.74417</v>
      </c>
      <c r="D60" s="119" t="s">
        <v>155</v>
      </c>
      <c r="E60" s="119">
        <v>56.45000000000001</v>
      </c>
      <c r="F60" s="119">
        <v>1.006409362746127</v>
      </c>
      <c r="G60" s="119">
        <v>0.1008960957393874</v>
      </c>
      <c r="H60" s="119">
        <v>76.1930583965</v>
      </c>
      <c r="I60" s="119">
        <v>0.00135839517</v>
      </c>
      <c r="J60" s="119">
        <v>0.00013618391699999998</v>
      </c>
      <c r="K60" s="186" t="s">
        <v>84</v>
      </c>
    </row>
    <row r="61" ht="18" customHeight="1" x14ac:dyDescent="0.25">
      <c r="B61" s="122" t="s">
        <v>159</v>
      </c>
      <c r="C61" s="119" t="s">
        <v>84</v>
      </c>
      <c r="D61" s="119" t="s">
        <v>155</v>
      </c>
      <c r="E61" s="119" t="s">
        <v>84</v>
      </c>
      <c r="F61" s="119" t="s">
        <v>84</v>
      </c>
      <c r="G61" s="119" t="s">
        <v>84</v>
      </c>
      <c r="H61" s="119" t="s">
        <v>84</v>
      </c>
      <c r="I61" s="119" t="s">
        <v>84</v>
      </c>
      <c r="J61" s="119" t="s">
        <v>84</v>
      </c>
      <c r="K61" s="186" t="s">
        <v>84</v>
      </c>
    </row>
    <row r="62" ht="18" customHeight="1" x14ac:dyDescent="0.25">
      <c r="B62" s="122" t="s">
        <v>229</v>
      </c>
      <c r="C62" s="119" t="s">
        <v>84</v>
      </c>
      <c r="D62" s="119" t="s">
        <v>84</v>
      </c>
      <c r="E62" s="119" t="s">
        <v>84</v>
      </c>
      <c r="F62" s="119" t="s">
        <v>84</v>
      </c>
      <c r="G62" s="119" t="s">
        <v>84</v>
      </c>
      <c r="H62" s="119" t="s">
        <v>84</v>
      </c>
      <c r="I62" s="119" t="s">
        <v>84</v>
      </c>
      <c r="J62" s="119" t="s">
        <v>84</v>
      </c>
      <c r="K62" s="186" t="s">
        <v>84</v>
      </c>
    </row>
    <row r="63" ht="18" customHeight="1" x14ac:dyDescent="0.25">
      <c r="B63" s="122" t="s">
        <v>232</v>
      </c>
      <c r="C63" s="119">
        <v>824.744044857374</v>
      </c>
      <c r="D63" s="119" t="s">
        <v>155</v>
      </c>
      <c r="E63" s="119">
        <v>89.00858236908167</v>
      </c>
      <c r="F63" s="119">
        <v>27.101228301397903</v>
      </c>
      <c r="G63" s="119">
        <v>3.1836968895294633</v>
      </c>
      <c r="H63" s="119">
        <v>73.40929825009715</v>
      </c>
      <c r="I63" s="119">
        <v>0.022351576649898043</v>
      </c>
      <c r="J63" s="119">
        <v>0.0026257350502703696</v>
      </c>
      <c r="K63" s="186" t="s">
        <v>84</v>
      </c>
    </row>
    <row r="64" ht="18" customHeight="1" x14ac:dyDescent="0.25">
      <c r="B64" s="201" t="s">
        <v>239</v>
      </c>
      <c r="C64" s="119">
        <v>5363.219016</v>
      </c>
      <c r="D64" s="119" t="s">
        <v>162</v>
      </c>
      <c r="E64" s="49"/>
      <c r="F64" s="49"/>
      <c r="G64" s="49"/>
      <c r="H64" s="119">
        <v>312.5384816467</v>
      </c>
      <c r="I64" s="119">
        <v>0.033282664628</v>
      </c>
      <c r="J64" s="119">
        <v>0.0046438676646</v>
      </c>
      <c r="K64" s="186" t="s">
        <v>84</v>
      </c>
    </row>
    <row r="65" ht="18" customHeight="1" x14ac:dyDescent="0.25">
      <c r="B65" s="122" t="s">
        <v>154</v>
      </c>
      <c r="C65" s="167">
        <v>3206.857846</v>
      </c>
      <c r="D65" s="119" t="s">
        <v>155</v>
      </c>
      <c r="E65" s="178">
        <v>73.70000000000002</v>
      </c>
      <c r="F65" s="178">
        <v>2.9988364934839087</v>
      </c>
      <c r="G65" s="178">
        <v>0.6015138806374145</v>
      </c>
      <c r="H65" s="167">
        <v>236.3454232502</v>
      </c>
      <c r="I65" s="167">
        <v>0.009616842338</v>
      </c>
      <c r="J65" s="167">
        <v>0.0019289695076</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158</v>
      </c>
      <c r="C67" s="167">
        <v>1349.74417</v>
      </c>
      <c r="D67" s="119" t="s">
        <v>155</v>
      </c>
      <c r="E67" s="178">
        <v>56.45000000000001</v>
      </c>
      <c r="F67" s="178">
        <v>1.006409362746127</v>
      </c>
      <c r="G67" s="178">
        <v>0.1008960957393874</v>
      </c>
      <c r="H67" s="167">
        <v>76.1930583965</v>
      </c>
      <c r="I67" s="167">
        <v>0.00135839517</v>
      </c>
      <c r="J67" s="167">
        <v>0.00013618391699999998</v>
      </c>
      <c r="K67" s="190" t="s">
        <v>84</v>
      </c>
    </row>
    <row r="68" ht="18" customHeight="1" x14ac:dyDescent="0.25">
      <c r="B68" s="122" t="s">
        <v>159</v>
      </c>
      <c r="C68" s="167" t="s">
        <v>84</v>
      </c>
      <c r="D68" s="119" t="s">
        <v>155</v>
      </c>
      <c r="E68" s="178" t="s">
        <v>84</v>
      </c>
      <c r="F68" s="178" t="s">
        <v>84</v>
      </c>
      <c r="G68" s="178" t="s">
        <v>84</v>
      </c>
      <c r="H68" s="167" t="s">
        <v>84</v>
      </c>
      <c r="I68" s="167" t="s">
        <v>84</v>
      </c>
      <c r="J68" s="167" t="s">
        <v>84</v>
      </c>
      <c r="K68" s="190" t="s">
        <v>84</v>
      </c>
    </row>
    <row r="69" ht="18" customHeight="1" x14ac:dyDescent="0.25">
      <c r="B69" s="122" t="s">
        <v>229</v>
      </c>
      <c r="C69" s="167" t="s">
        <v>84</v>
      </c>
      <c r="D69" s="119" t="s">
        <v>84</v>
      </c>
      <c r="E69" s="178" t="s">
        <v>84</v>
      </c>
      <c r="F69" s="178" t="s">
        <v>84</v>
      </c>
      <c r="G69" s="178" t="s">
        <v>84</v>
      </c>
      <c r="H69" s="167" t="s">
        <v>84</v>
      </c>
      <c r="I69" s="167" t="s">
        <v>84</v>
      </c>
      <c r="J69" s="167" t="s">
        <v>84</v>
      </c>
      <c r="K69" s="190" t="s">
        <v>84</v>
      </c>
    </row>
    <row r="70" ht="18" customHeight="1" x14ac:dyDescent="0.25">
      <c r="B70" s="122" t="s">
        <v>232</v>
      </c>
      <c r="C70" s="167">
        <v>806.617</v>
      </c>
      <c r="D70" s="119" t="s">
        <v>155</v>
      </c>
      <c r="E70" s="178">
        <v>89.35845277250543</v>
      </c>
      <c r="F70" s="178">
        <v>27.65553803106059</v>
      </c>
      <c r="G70" s="178">
        <v>3.196950027088445</v>
      </c>
      <c r="H70" s="167">
        <v>72.0780471</v>
      </c>
      <c r="I70" s="167">
        <v>0.02230742712</v>
      </c>
      <c r="J70" s="167">
        <v>0.00257871424</v>
      </c>
      <c r="K70" s="190" t="s">
        <v>84</v>
      </c>
    </row>
    <row r="71" ht="18" customHeight="1" x14ac:dyDescent="0.25">
      <c r="B71" s="201" t="s">
        <v>240</v>
      </c>
      <c r="C71" s="119">
        <v>5632.389339071374</v>
      </c>
      <c r="D71" s="119" t="s">
        <v>155</v>
      </c>
      <c r="E71" s="49"/>
      <c r="F71" s="49"/>
      <c r="G71" s="49"/>
      <c r="H71" s="119">
        <v>412.63540301899314</v>
      </c>
      <c r="I71" s="119">
        <v>0.14231851685782373</v>
      </c>
      <c r="J71" s="119">
        <v>0.015521790395021277</v>
      </c>
      <c r="K71" s="200"/>
    </row>
    <row r="72" ht="18" customHeight="1" x14ac:dyDescent="0.25">
      <c r="B72" s="122" t="s">
        <v>191</v>
      </c>
      <c r="C72" s="167">
        <v>796.672455534</v>
      </c>
      <c r="D72" s="119" t="s">
        <v>155</v>
      </c>
      <c r="E72" s="119">
        <v>73.84666666666664</v>
      </c>
      <c r="F72" s="119">
        <v>161.34663271612908</v>
      </c>
      <c r="G72" s="119">
        <v>1.0287800831012017</v>
      </c>
      <c r="H72" s="167">
        <v>58.8316052663341</v>
      </c>
      <c r="I72" s="167">
        <v>0.128540418078101</v>
      </c>
      <c r="J72" s="167">
        <v>0.0008196007550087071</v>
      </c>
      <c r="K72" s="200"/>
    </row>
    <row r="73" ht="18" customHeight="1" x14ac:dyDescent="0.25">
      <c r="B73" s="122" t="s">
        <v>192</v>
      </c>
      <c r="C73" s="167">
        <v>4817.58983868</v>
      </c>
      <c r="D73" s="119" t="s">
        <v>155</v>
      </c>
      <c r="E73" s="119">
        <v>73.43999999999996</v>
      </c>
      <c r="F73" s="119">
        <v>2.8507925559698015</v>
      </c>
      <c r="G73" s="119">
        <v>3.042012566548766</v>
      </c>
      <c r="H73" s="167">
        <v>353.803797752659</v>
      </c>
      <c r="I73" s="167">
        <v>0.013733949249824701</v>
      </c>
      <c r="J73" s="167">
        <v>0.0146551688297422</v>
      </c>
      <c r="K73" s="200"/>
    </row>
    <row r="74" ht="18" customHeight="1" x14ac:dyDescent="0.25">
      <c r="B74" s="122" t="s">
        <v>193</v>
      </c>
      <c r="C74" s="167" t="s">
        <v>84</v>
      </c>
      <c r="D74" s="119" t="s">
        <v>155</v>
      </c>
      <c r="E74" s="119" t="s">
        <v>84</v>
      </c>
      <c r="F74" s="119" t="s">
        <v>84</v>
      </c>
      <c r="G74" s="119" t="s">
        <v>84</v>
      </c>
      <c r="H74" s="167" t="s">
        <v>84</v>
      </c>
      <c r="I74" s="167" t="s">
        <v>84</v>
      </c>
      <c r="J74" s="167" t="s">
        <v>84</v>
      </c>
      <c r="K74" s="200"/>
    </row>
    <row r="75" ht="18" customHeight="1" x14ac:dyDescent="0.25">
      <c r="B75" s="122" t="s">
        <v>194</v>
      </c>
      <c r="C75" s="119" t="s">
        <v>84</v>
      </c>
      <c r="D75" s="119" t="s">
        <v>155</v>
      </c>
      <c r="E75" s="49"/>
      <c r="F75" s="49"/>
      <c r="G75" s="49"/>
      <c r="H75" s="119" t="s">
        <v>84</v>
      </c>
      <c r="I75" s="119" t="s">
        <v>84</v>
      </c>
      <c r="J75" s="119" t="s">
        <v>84</v>
      </c>
      <c r="K75" s="200"/>
    </row>
    <row r="76" ht="18" customHeight="1" x14ac:dyDescent="0.25">
      <c r="B76" s="122" t="s">
        <v>158</v>
      </c>
      <c r="C76" s="167" t="s">
        <v>84</v>
      </c>
      <c r="D76" s="119" t="s">
        <v>155</v>
      </c>
      <c r="E76" s="119" t="s">
        <v>84</v>
      </c>
      <c r="F76" s="119" t="s">
        <v>84</v>
      </c>
      <c r="G76" s="119" t="s">
        <v>84</v>
      </c>
      <c r="H76" s="167" t="s">
        <v>84</v>
      </c>
      <c r="I76" s="167" t="s">
        <v>84</v>
      </c>
      <c r="J76" s="167" t="s">
        <v>84</v>
      </c>
      <c r="K76" s="200"/>
    </row>
    <row r="77" ht="18" customHeight="1" x14ac:dyDescent="0.25">
      <c r="B77" s="122" t="s">
        <v>232</v>
      </c>
      <c r="C77" s="167">
        <v>18.127044857374</v>
      </c>
      <c r="D77" s="119" t="s">
        <v>155</v>
      </c>
      <c r="E77" s="119">
        <v>73.44005382960165</v>
      </c>
      <c r="F77" s="119">
        <v>2.4355613529627957</v>
      </c>
      <c r="G77" s="119">
        <v>2.5939589514085495</v>
      </c>
      <c r="H77" s="167">
        <v>1.3312511500971502</v>
      </c>
      <c r="I77" s="167">
        <v>0.00004414952989804311</v>
      </c>
      <c r="J77" s="167">
        <v>0.0000470208102703696</v>
      </c>
      <c r="K77" s="200"/>
    </row>
    <row r="78" ht="18" customHeight="1" x14ac:dyDescent="0.25">
      <c r="B78" s="122" t="s">
        <v>241</v>
      </c>
      <c r="C78" s="119" t="s">
        <v>84</v>
      </c>
      <c r="D78" s="119" t="s">
        <v>155</v>
      </c>
      <c r="E78" s="49"/>
      <c r="F78" s="49"/>
      <c r="G78" s="49"/>
      <c r="H78" s="119" t="s">
        <v>84</v>
      </c>
      <c r="I78" s="119" t="s">
        <v>84</v>
      </c>
      <c r="J78" s="119" t="s">
        <v>84</v>
      </c>
      <c r="K78" s="200"/>
    </row>
    <row r="79" ht="18" customHeight="1" x14ac:dyDescent="0.25">
      <c r="B79" s="201" t="s">
        <v>242</v>
      </c>
      <c r="C79" s="119" t="s">
        <v>243</v>
      </c>
      <c r="D79" s="119" t="s">
        <v>155</v>
      </c>
      <c r="E79" s="49"/>
      <c r="F79" s="49"/>
      <c r="G79" s="49"/>
      <c r="H79" s="119" t="s">
        <v>243</v>
      </c>
      <c r="I79" s="119" t="s">
        <v>243</v>
      </c>
      <c r="J79" s="119" t="s">
        <v>243</v>
      </c>
      <c r="K79" s="200"/>
    </row>
    <row r="80" ht="18" customHeight="1" x14ac:dyDescent="0.25">
      <c r="B80" s="122" t="s">
        <v>218</v>
      </c>
      <c r="C80" s="167" t="s">
        <v>84</v>
      </c>
      <c r="D80" s="119" t="s">
        <v>155</v>
      </c>
      <c r="E80" s="119" t="s">
        <v>84</v>
      </c>
      <c r="F80" s="119" t="s">
        <v>84</v>
      </c>
      <c r="G80" s="119" t="s">
        <v>84</v>
      </c>
      <c r="H80" s="167" t="s">
        <v>84</v>
      </c>
      <c r="I80" s="167" t="s">
        <v>84</v>
      </c>
      <c r="J80" s="167" t="s">
        <v>84</v>
      </c>
      <c r="K80" s="200"/>
    </row>
    <row r="81" ht="18" customHeight="1" x14ac:dyDescent="0.25">
      <c r="B81" s="122" t="s">
        <v>219</v>
      </c>
      <c r="C81" s="167" t="s">
        <v>183</v>
      </c>
      <c r="D81" s="119" t="s">
        <v>155</v>
      </c>
      <c r="E81" s="119" t="s">
        <v>183</v>
      </c>
      <c r="F81" s="119" t="s">
        <v>183</v>
      </c>
      <c r="G81" s="119" t="s">
        <v>183</v>
      </c>
      <c r="H81" s="167" t="s">
        <v>183</v>
      </c>
      <c r="I81" s="167" t="s">
        <v>183</v>
      </c>
      <c r="J81" s="167" t="s">
        <v>183</v>
      </c>
      <c r="K81" s="200"/>
    </row>
    <row r="82" ht="18" customHeight="1" x14ac:dyDescent="0.25">
      <c r="B82" s="122" t="s">
        <v>191</v>
      </c>
      <c r="C82" s="167" t="s">
        <v>183</v>
      </c>
      <c r="D82" s="119" t="s">
        <v>155</v>
      </c>
      <c r="E82" s="119" t="s">
        <v>183</v>
      </c>
      <c r="F82" s="119" t="s">
        <v>183</v>
      </c>
      <c r="G82" s="119" t="s">
        <v>183</v>
      </c>
      <c r="H82" s="167" t="s">
        <v>183</v>
      </c>
      <c r="I82" s="167" t="s">
        <v>183</v>
      </c>
      <c r="J82" s="167" t="s">
        <v>183</v>
      </c>
      <c r="K82" s="200"/>
    </row>
    <row r="83" ht="18" customHeight="1" x14ac:dyDescent="0.25">
      <c r="B83" s="122" t="s">
        <v>220</v>
      </c>
      <c r="C83" s="119" t="s">
        <v>84</v>
      </c>
      <c r="D83" s="119" t="s">
        <v>155</v>
      </c>
      <c r="E83" s="49"/>
      <c r="F83" s="49"/>
      <c r="G83" s="49"/>
      <c r="H83" s="119" t="s">
        <v>84</v>
      </c>
      <c r="I83" s="119" t="s">
        <v>84</v>
      </c>
      <c r="J83" s="119" t="s">
        <v>84</v>
      </c>
      <c r="K83" s="200"/>
    </row>
    <row r="84" ht="18" customHeight="1" x14ac:dyDescent="0.25">
      <c r="B84" s="122" t="s">
        <v>158</v>
      </c>
      <c r="C84" s="167" t="s">
        <v>84</v>
      </c>
      <c r="D84" s="119" t="s">
        <v>155</v>
      </c>
      <c r="E84" s="119" t="s">
        <v>84</v>
      </c>
      <c r="F84" s="119" t="s">
        <v>84</v>
      </c>
      <c r="G84" s="119" t="s">
        <v>84</v>
      </c>
      <c r="H84" s="167" t="s">
        <v>84</v>
      </c>
      <c r="I84" s="167" t="s">
        <v>84</v>
      </c>
      <c r="J84" s="167" t="s">
        <v>84</v>
      </c>
      <c r="K84" s="200"/>
    </row>
    <row r="85" ht="18" customHeight="1" x14ac:dyDescent="0.25">
      <c r="B85" s="122" t="s">
        <v>230</v>
      </c>
      <c r="C85" s="167" t="s">
        <v>183</v>
      </c>
      <c r="D85" s="119" t="s">
        <v>155</v>
      </c>
      <c r="E85" s="119" t="s">
        <v>183</v>
      </c>
      <c r="F85" s="119" t="s">
        <v>183</v>
      </c>
      <c r="G85" s="119" t="s">
        <v>183</v>
      </c>
      <c r="H85" s="167" t="s">
        <v>183</v>
      </c>
      <c r="I85" s="167" t="s">
        <v>183</v>
      </c>
      <c r="J85" s="167" t="s">
        <v>183</v>
      </c>
      <c r="K85" s="200"/>
    </row>
    <row r="86" ht="18" customHeight="1" x14ac:dyDescent="0.25">
      <c r="B86" s="122" t="s">
        <v>241</v>
      </c>
      <c r="C86" s="119" t="s">
        <v>84</v>
      </c>
      <c r="D86" s="119" t="s">
        <v>155</v>
      </c>
      <c r="E86" s="49"/>
      <c r="F86" s="49"/>
      <c r="G86" s="49"/>
      <c r="H86" s="119" t="s">
        <v>84</v>
      </c>
      <c r="I86" s="119" t="s">
        <v>84</v>
      </c>
      <c r="J86" s="119" t="s">
        <v>84</v>
      </c>
      <c r="K86" s="200"/>
    </row>
    <row r="87" ht="18" customHeight="1" x14ac:dyDescent="0.25">
      <c r="B87" s="202" t="s">
        <v>244</v>
      </c>
      <c r="C87" s="195">
        <v>1937.315489237221</v>
      </c>
      <c r="D87" s="195" t="s">
        <v>157</v>
      </c>
      <c r="E87" s="196"/>
      <c r="F87" s="196"/>
      <c r="G87" s="196"/>
      <c r="H87" s="195">
        <v>141.457364166795</v>
      </c>
      <c r="I87" s="195">
        <v>0.003167249605826547</v>
      </c>
      <c r="J87" s="197">
        <v>0.004125222879585699</v>
      </c>
      <c r="K87" s="203" t="s">
        <v>84</v>
      </c>
    </row>
    <row r="88" ht="18" customHeight="1" x14ac:dyDescent="0.25">
      <c r="B88" s="122" t="s">
        <v>154</v>
      </c>
      <c r="C88" s="195">
        <v>1936.405983453</v>
      </c>
      <c r="D88" s="119" t="s">
        <v>155</v>
      </c>
      <c r="E88" s="119">
        <v>73.05150127379186</v>
      </c>
      <c r="F88" s="119">
        <v>1.6348522747180037</v>
      </c>
      <c r="G88" s="119">
        <v>2.1291190360555805</v>
      </c>
      <c r="H88" s="119">
        <v>141.457364166795</v>
      </c>
      <c r="I88" s="119">
        <v>0.00316573772682569</v>
      </c>
      <c r="J88" s="119">
        <v>0.00412283884090171</v>
      </c>
      <c r="K88" s="186" t="s">
        <v>84</v>
      </c>
    </row>
    <row r="89" ht="18" customHeight="1" x14ac:dyDescent="0.25">
      <c r="B89" s="122" t="s">
        <v>156</v>
      </c>
      <c r="C89" s="195" t="s">
        <v>84</v>
      </c>
      <c r="D89" s="119" t="s">
        <v>157</v>
      </c>
      <c r="E89" s="119" t="s">
        <v>84</v>
      </c>
      <c r="F89" s="119" t="s">
        <v>84</v>
      </c>
      <c r="G89" s="119" t="s">
        <v>84</v>
      </c>
      <c r="H89" s="119" t="s">
        <v>84</v>
      </c>
      <c r="I89" s="119" t="s">
        <v>84</v>
      </c>
      <c r="J89" s="119" t="s">
        <v>84</v>
      </c>
      <c r="K89" s="186" t="s">
        <v>84</v>
      </c>
    </row>
    <row r="90" ht="18" customHeight="1" x14ac:dyDescent="0.25">
      <c r="B90" s="122" t="s">
        <v>158</v>
      </c>
      <c r="C90" s="195" t="s">
        <v>84</v>
      </c>
      <c r="D90" s="119" t="s">
        <v>157</v>
      </c>
      <c r="E90" s="119" t="s">
        <v>84</v>
      </c>
      <c r="F90" s="119" t="s">
        <v>84</v>
      </c>
      <c r="G90" s="119" t="s">
        <v>84</v>
      </c>
      <c r="H90" s="119" t="s">
        <v>84</v>
      </c>
      <c r="I90" s="119" t="s">
        <v>84</v>
      </c>
      <c r="J90" s="119" t="s">
        <v>84</v>
      </c>
      <c r="K90" s="186" t="s">
        <v>84</v>
      </c>
    </row>
    <row r="91" ht="18" customHeight="1" x14ac:dyDescent="0.25">
      <c r="B91" s="122" t="s">
        <v>245</v>
      </c>
      <c r="C91" s="195" t="s">
        <v>84</v>
      </c>
      <c r="D91" s="119" t="s">
        <v>157</v>
      </c>
      <c r="E91" s="119" t="s">
        <v>84</v>
      </c>
      <c r="F91" s="119" t="s">
        <v>84</v>
      </c>
      <c r="G91" s="119" t="s">
        <v>84</v>
      </c>
      <c r="H91" s="119" t="s">
        <v>84</v>
      </c>
      <c r="I91" s="119" t="s">
        <v>84</v>
      </c>
      <c r="J91" s="119" t="s">
        <v>84</v>
      </c>
      <c r="K91" s="186" t="s">
        <v>84</v>
      </c>
    </row>
    <row r="92" ht="18" customHeight="1" x14ac:dyDescent="0.25">
      <c r="B92" s="122" t="s">
        <v>229</v>
      </c>
      <c r="C92" s="195" t="s">
        <v>84</v>
      </c>
      <c r="D92" s="119" t="s">
        <v>170</v>
      </c>
      <c r="E92" s="119" t="s">
        <v>84</v>
      </c>
      <c r="F92" s="119" t="s">
        <v>84</v>
      </c>
      <c r="G92" s="119" t="s">
        <v>84</v>
      </c>
      <c r="H92" s="119" t="s">
        <v>84</v>
      </c>
      <c r="I92" s="119" t="s">
        <v>84</v>
      </c>
      <c r="J92" s="119" t="s">
        <v>84</v>
      </c>
      <c r="K92" s="186" t="s">
        <v>84</v>
      </c>
    </row>
    <row r="93" ht="18" customHeight="1" x14ac:dyDescent="0.25">
      <c r="B93" s="122" t="s">
        <v>232</v>
      </c>
      <c r="C93" s="195">
        <v>0.909505784221</v>
      </c>
      <c r="D93" s="119" t="s">
        <v>157</v>
      </c>
      <c r="E93" s="119">
        <v>73.44003393978664</v>
      </c>
      <c r="F93" s="119">
        <v>1.662308285539831</v>
      </c>
      <c r="G93" s="119">
        <v>2.6212463134921022</v>
      </c>
      <c r="H93" s="119">
        <v>0.06679413566162251</v>
      </c>
      <c r="I93" s="119">
        <v>0.00000151187900085697</v>
      </c>
      <c r="J93" s="119">
        <v>0.00000238403868398904</v>
      </c>
      <c r="K93" s="186" t="s">
        <v>84</v>
      </c>
    </row>
    <row r="94" ht="18" customHeight="1" x14ac:dyDescent="0.25">
      <c r="B94" s="204" t="s">
        <v>246</v>
      </c>
      <c r="C94" s="125" t="s">
        <v>84</v>
      </c>
      <c r="D94" s="125" t="s">
        <v>157</v>
      </c>
      <c r="E94" s="49"/>
      <c r="F94" s="49"/>
      <c r="G94" s="49"/>
      <c r="H94" s="125" t="s">
        <v>84</v>
      </c>
      <c r="I94" s="125" t="s">
        <v>84</v>
      </c>
      <c r="J94" s="199" t="s">
        <v>84</v>
      </c>
      <c r="K94" s="186" t="s">
        <v>84</v>
      </c>
    </row>
    <row r="95" ht="18" customHeight="1" x14ac:dyDescent="0.25">
      <c r="B95" s="204" t="s">
        <v>247</v>
      </c>
      <c r="C95" s="125">
        <v>1937.315489237221</v>
      </c>
      <c r="D95" s="125" t="s">
        <v>155</v>
      </c>
      <c r="E95" s="49"/>
      <c r="F95" s="49"/>
      <c r="G95" s="49"/>
      <c r="H95" s="125">
        <v>141.457364166795</v>
      </c>
      <c r="I95" s="125">
        <v>0.003167249605826547</v>
      </c>
      <c r="J95" s="199">
        <v>0.004125222879585699</v>
      </c>
      <c r="K95" s="200"/>
    </row>
    <row r="96" ht="18" customHeight="1" x14ac:dyDescent="0.25">
      <c r="B96" s="205" t="s">
        <v>248</v>
      </c>
      <c r="C96" s="178">
        <v>1937.315489237221</v>
      </c>
      <c r="D96" s="178" t="s">
        <v>155</v>
      </c>
      <c r="E96" s="49"/>
      <c r="F96" s="49"/>
      <c r="G96" s="49"/>
      <c r="H96" s="178">
        <v>141.457364166795</v>
      </c>
      <c r="I96" s="178">
        <v>0.003167249605826547</v>
      </c>
      <c r="J96" s="178">
        <v>0.004125222879585699</v>
      </c>
      <c r="K96" s="200"/>
    </row>
    <row r="97" ht="18" customHeight="1" x14ac:dyDescent="0.25">
      <c r="B97" s="122" t="s">
        <v>154</v>
      </c>
      <c r="C97" s="167">
        <v>1936.405983453</v>
      </c>
      <c r="D97" s="119" t="s">
        <v>155</v>
      </c>
      <c r="E97" s="119" t="s">
        <v>197</v>
      </c>
      <c r="F97" s="119" t="s">
        <v>197</v>
      </c>
      <c r="G97" s="119" t="s">
        <v>197</v>
      </c>
      <c r="H97" s="167">
        <v>141.457364166795</v>
      </c>
      <c r="I97" s="167">
        <v>0.00316573772682569</v>
      </c>
      <c r="J97" s="167">
        <v>0.00412283884090171</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158</v>
      </c>
      <c r="C99" s="167" t="s">
        <v>84</v>
      </c>
      <c r="D99" s="119" t="s">
        <v>155</v>
      </c>
      <c r="E99" s="119" t="s">
        <v>84</v>
      </c>
      <c r="F99" s="119" t="s">
        <v>84</v>
      </c>
      <c r="G99" s="119" t="s">
        <v>84</v>
      </c>
      <c r="H99" s="167" t="s">
        <v>84</v>
      </c>
      <c r="I99" s="167" t="s">
        <v>84</v>
      </c>
      <c r="J99" s="167" t="s">
        <v>84</v>
      </c>
      <c r="K99" s="206"/>
    </row>
    <row r="100" ht="18" customHeight="1" x14ac:dyDescent="0.25">
      <c r="B100" s="122" t="s">
        <v>159</v>
      </c>
      <c r="C100" s="167" t="s">
        <v>84</v>
      </c>
      <c r="D100" s="119" t="s">
        <v>155</v>
      </c>
      <c r="E100" s="119" t="s">
        <v>84</v>
      </c>
      <c r="F100" s="119" t="s">
        <v>84</v>
      </c>
      <c r="G100" s="119" t="s">
        <v>84</v>
      </c>
      <c r="H100" s="167" t="s">
        <v>84</v>
      </c>
      <c r="I100" s="167" t="s">
        <v>84</v>
      </c>
      <c r="J100" s="167" t="s">
        <v>84</v>
      </c>
      <c r="K100" s="206"/>
    </row>
    <row r="101" ht="18" customHeight="1" x14ac:dyDescent="0.25">
      <c r="B101" s="207" t="s">
        <v>230</v>
      </c>
      <c r="C101" s="208">
        <v>0.909505784221</v>
      </c>
      <c r="D101" s="128" t="s">
        <v>155</v>
      </c>
      <c r="E101" s="128" t="s">
        <v>197</v>
      </c>
      <c r="F101" s="128" t="s">
        <v>197</v>
      </c>
      <c r="G101" s="128" t="s">
        <v>197</v>
      </c>
      <c r="H101" s="208">
        <v>0.06679413566162251</v>
      </c>
      <c r="I101" s="208">
        <v>0.00000151187900085697</v>
      </c>
      <c r="J101" s="208">
        <v>0.00000238403868398904</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232</v>
      </c>
      <c r="C104" s="218">
        <v>22075.49197</v>
      </c>
      <c r="D104" s="119" t="s">
        <v>155</v>
      </c>
      <c r="E104" s="119">
        <v>91.40032679180648</v>
      </c>
      <c r="F104" s="119">
        <v>0.03196436849330158</v>
      </c>
      <c r="G104" s="119">
        <v>1.4062885622228152</v>
      </c>
      <c r="H104" s="167">
        <v>2017.7071801478999</v>
      </c>
      <c r="I104" s="167">
        <v>0.0007056291600000001</v>
      </c>
      <c r="J104" s="167">
        <v>0.0310445118628526</v>
      </c>
      <c r="K104" s="190" t="s">
        <v>84</v>
      </c>
    </row>
    <row r="105" ht="18" customHeight="1" x14ac:dyDescent="0.25" s="103" customFormat="1">
      <c r="B105" s="207" t="s">
        <v>251</v>
      </c>
      <c r="C105" s="219">
        <v>26939.983275</v>
      </c>
      <c r="D105" s="128" t="s">
        <v>155</v>
      </c>
      <c r="E105" s="128">
        <v>88.38157681922912</v>
      </c>
      <c r="F105" s="128" t="s">
        <v>170</v>
      </c>
      <c r="G105" s="128">
        <v>2.5403915923314133</v>
      </c>
      <c r="H105" s="208">
        <v>2380.99820132816</v>
      </c>
      <c r="I105" s="208" t="s">
        <v>170</v>
      </c>
      <c r="J105" s="208">
        <v>0.06843810700935889</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5563</v>
      </c>
      <c r="H11" s="263" t="s">
        <v>84</v>
      </c>
      <c r="I11" s="196"/>
      <c r="J11" s="263">
        <v>28</v>
      </c>
      <c r="K11" s="124">
        <v>5535</v>
      </c>
      <c r="L11" s="263">
        <v>43.2</v>
      </c>
      <c r="M11" s="264" t="s">
        <v>155</v>
      </c>
      <c r="N11" s="124">
        <v>239112.00000000003</v>
      </c>
      <c r="O11" s="263">
        <v>19.99999991</v>
      </c>
      <c r="P11" s="124">
        <v>4782.239978479921</v>
      </c>
      <c r="Q11" s="124" t="s">
        <v>84</v>
      </c>
      <c r="R11" s="124">
        <v>4782.239978479921</v>
      </c>
      <c r="S11" s="263">
        <v>1</v>
      </c>
      <c r="T11" s="198">
        <v>17534.87992109304</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191</v>
      </c>
      <c r="E13" s="262" t="s">
        <v>302</v>
      </c>
      <c r="F13" s="196"/>
      <c r="G13" s="263">
        <v>1992.364621</v>
      </c>
      <c r="H13" s="263" t="s">
        <v>84</v>
      </c>
      <c r="I13" s="263" t="s">
        <v>84</v>
      </c>
      <c r="J13" s="263">
        <v>-10</v>
      </c>
      <c r="K13" s="124">
        <v>2002.364621</v>
      </c>
      <c r="L13" s="263">
        <v>42.55333333</v>
      </c>
      <c r="M13" s="269" t="s">
        <v>155</v>
      </c>
      <c r="N13" s="124">
        <v>85207.28916561212</v>
      </c>
      <c r="O13" s="263">
        <v>20.14</v>
      </c>
      <c r="P13" s="124">
        <v>1716.0748037954284</v>
      </c>
      <c r="Q13" s="124" t="s">
        <v>84</v>
      </c>
      <c r="R13" s="124">
        <v>1716.0748037954284</v>
      </c>
      <c r="S13" s="263">
        <v>1</v>
      </c>
      <c r="T13" s="198">
        <v>6292.274280583237</v>
      </c>
    </row>
    <row r="14" ht="18" customHeight="1" x14ac:dyDescent="0.25">
      <c r="B14" s="265"/>
      <c r="C14" s="270"/>
      <c r="D14" s="268" t="s">
        <v>206</v>
      </c>
      <c r="E14" s="262" t="s">
        <v>302</v>
      </c>
      <c r="F14" s="196"/>
      <c r="G14" s="263">
        <v>1019.714125</v>
      </c>
      <c r="H14" s="263" t="s">
        <v>84</v>
      </c>
      <c r="I14" s="263">
        <v>1165.317678</v>
      </c>
      <c r="J14" s="263">
        <v>5</v>
      </c>
      <c r="K14" s="124">
        <v>-150.60355299999992</v>
      </c>
      <c r="L14" s="263">
        <v>43.10666667</v>
      </c>
      <c r="M14" s="269" t="s">
        <v>155</v>
      </c>
      <c r="N14" s="124">
        <v>-6492.017158488676</v>
      </c>
      <c r="O14" s="263">
        <v>19.90545455</v>
      </c>
      <c r="P14" s="124">
        <v>-129.2265524861165</v>
      </c>
      <c r="Q14" s="124" t="s">
        <v>84</v>
      </c>
      <c r="R14" s="124">
        <v>-129.2265524861165</v>
      </c>
      <c r="S14" s="263">
        <v>1</v>
      </c>
      <c r="T14" s="198">
        <v>-473.8306924490938</v>
      </c>
    </row>
    <row r="15" ht="18" customHeight="1" x14ac:dyDescent="0.25">
      <c r="B15" s="265"/>
      <c r="C15" s="270"/>
      <c r="D15" s="268" t="s">
        <v>304</v>
      </c>
      <c r="E15" s="262" t="s">
        <v>302</v>
      </c>
      <c r="F15" s="196"/>
      <c r="G15" s="263" t="s">
        <v>183</v>
      </c>
      <c r="H15" s="263" t="s">
        <v>84</v>
      </c>
      <c r="I15" s="263" t="s">
        <v>84</v>
      </c>
      <c r="J15" s="263" t="s">
        <v>84</v>
      </c>
      <c r="K15" s="124" t="s">
        <v>243</v>
      </c>
      <c r="L15" s="263" t="s">
        <v>84</v>
      </c>
      <c r="M15" s="269" t="s">
        <v>155</v>
      </c>
      <c r="N15" s="124" t="s">
        <v>243</v>
      </c>
      <c r="O15" s="263" t="s">
        <v>84</v>
      </c>
      <c r="P15" s="124" t="s">
        <v>243</v>
      </c>
      <c r="Q15" s="124" t="s">
        <v>84</v>
      </c>
      <c r="R15" s="124" t="s">
        <v>243</v>
      </c>
      <c r="S15" s="263" t="s">
        <v>84</v>
      </c>
      <c r="T15" s="198" t="s">
        <v>243</v>
      </c>
    </row>
    <row r="16" ht="18" customHeight="1" x14ac:dyDescent="0.25">
      <c r="B16" s="265"/>
      <c r="C16" s="270"/>
      <c r="D16" s="268" t="s">
        <v>219</v>
      </c>
      <c r="E16" s="262" t="s">
        <v>302</v>
      </c>
      <c r="F16" s="196"/>
      <c r="G16" s="263">
        <v>4126.72171</v>
      </c>
      <c r="H16" s="263">
        <v>17</v>
      </c>
      <c r="I16" s="263">
        <v>10.64716528</v>
      </c>
      <c r="J16" s="263">
        <v>258.0723418</v>
      </c>
      <c r="K16" s="124">
        <v>3841.00220292</v>
      </c>
      <c r="L16" s="263">
        <v>42.79675218</v>
      </c>
      <c r="M16" s="269" t="s">
        <v>155</v>
      </c>
      <c r="N16" s="124">
        <v>164382.4194012013</v>
      </c>
      <c r="O16" s="263">
        <v>20.08223139</v>
      </c>
      <c r="P16" s="124">
        <v>3301.16578286295</v>
      </c>
      <c r="Q16" s="124" t="s">
        <v>84</v>
      </c>
      <c r="R16" s="124">
        <v>3301.16578286295</v>
      </c>
      <c r="S16" s="263">
        <v>1</v>
      </c>
      <c r="T16" s="198">
        <v>12104.274537164149</v>
      </c>
    </row>
    <row r="17" ht="18" customHeight="1" x14ac:dyDescent="0.25">
      <c r="B17" s="265"/>
      <c r="C17" s="270"/>
      <c r="D17" s="268" t="s">
        <v>218</v>
      </c>
      <c r="E17" s="262" t="s">
        <v>302</v>
      </c>
      <c r="F17" s="196"/>
      <c r="G17" s="263" t="s">
        <v>84</v>
      </c>
      <c r="H17" s="263">
        <v>470</v>
      </c>
      <c r="I17" s="263" t="s">
        <v>84</v>
      </c>
      <c r="J17" s="263">
        <v>-41</v>
      </c>
      <c r="K17" s="124">
        <v>-429</v>
      </c>
      <c r="L17" s="263">
        <v>41.2</v>
      </c>
      <c r="M17" s="269" t="s">
        <v>155</v>
      </c>
      <c r="N17" s="124">
        <v>-17674.800000000003</v>
      </c>
      <c r="O17" s="263">
        <v>21</v>
      </c>
      <c r="P17" s="124">
        <v>-371.17080000000004</v>
      </c>
      <c r="Q17" s="124" t="s">
        <v>84</v>
      </c>
      <c r="R17" s="124">
        <v>-371.17080000000004</v>
      </c>
      <c r="S17" s="263">
        <v>1</v>
      </c>
      <c r="T17" s="198">
        <v>-1360.9596000000001</v>
      </c>
    </row>
    <row r="18" ht="18" customHeight="1" x14ac:dyDescent="0.25">
      <c r="B18" s="265"/>
      <c r="C18" s="270"/>
      <c r="D18" s="268" t="s">
        <v>193</v>
      </c>
      <c r="E18" s="262" t="s">
        <v>302</v>
      </c>
      <c r="F18" s="196"/>
      <c r="G18" s="263">
        <v>50.88</v>
      </c>
      <c r="H18" s="263">
        <v>56</v>
      </c>
      <c r="I18" s="196"/>
      <c r="J18" s="263">
        <v>-5.988</v>
      </c>
      <c r="K18" s="124">
        <v>0.868000000000003</v>
      </c>
      <c r="L18" s="263">
        <v>46</v>
      </c>
      <c r="M18" s="269" t="s">
        <v>155</v>
      </c>
      <c r="N18" s="124">
        <v>39.92800000000014</v>
      </c>
      <c r="O18" s="263">
        <v>17.86363636</v>
      </c>
      <c r="P18" s="124">
        <v>0.7132592725820825</v>
      </c>
      <c r="Q18" s="124" t="s">
        <v>183</v>
      </c>
      <c r="R18" s="124">
        <v>0.7132592725820825</v>
      </c>
      <c r="S18" s="263">
        <v>1</v>
      </c>
      <c r="T18" s="198">
        <v>2.615283999467636</v>
      </c>
    </row>
    <row r="19" ht="18" customHeight="1" x14ac:dyDescent="0.25">
      <c r="B19" s="265"/>
      <c r="C19" s="270"/>
      <c r="D19" s="268" t="s">
        <v>305</v>
      </c>
      <c r="E19" s="262" t="s">
        <v>302</v>
      </c>
      <c r="F19" s="196"/>
      <c r="G19" s="263">
        <v>14.418</v>
      </c>
      <c r="H19" s="263" t="s">
        <v>84</v>
      </c>
      <c r="I19" s="196"/>
      <c r="J19" s="263">
        <v>9.719</v>
      </c>
      <c r="K19" s="124">
        <v>4.699</v>
      </c>
      <c r="L19" s="263">
        <v>44.5</v>
      </c>
      <c r="M19" s="269" t="s">
        <v>155</v>
      </c>
      <c r="N19" s="124">
        <v>209.1055</v>
      </c>
      <c r="O19" s="263">
        <v>20</v>
      </c>
      <c r="P19" s="124">
        <v>4.182110000000001</v>
      </c>
      <c r="Q19" s="124" t="s">
        <v>183</v>
      </c>
      <c r="R19" s="124">
        <v>4.182110000000001</v>
      </c>
      <c r="S19" s="263">
        <v>1</v>
      </c>
      <c r="T19" s="198">
        <v>15.334403333333334</v>
      </c>
    </row>
    <row r="20" ht="18" customHeight="1" x14ac:dyDescent="0.25">
      <c r="B20" s="265"/>
      <c r="C20" s="270"/>
      <c r="D20" s="268" t="s">
        <v>306</v>
      </c>
      <c r="E20" s="262" t="s">
        <v>302</v>
      </c>
      <c r="F20" s="196"/>
      <c r="G20" s="263">
        <v>260.0595016</v>
      </c>
      <c r="H20" s="263">
        <v>10.646</v>
      </c>
      <c r="I20" s="196"/>
      <c r="J20" s="263" t="s">
        <v>84</v>
      </c>
      <c r="K20" s="124">
        <v>249.41350159999996</v>
      </c>
      <c r="L20" s="263">
        <v>40.2</v>
      </c>
      <c r="M20" s="269" t="s">
        <v>155</v>
      </c>
      <c r="N20" s="124">
        <v>10026.42276432</v>
      </c>
      <c r="O20" s="263">
        <v>22</v>
      </c>
      <c r="P20" s="124">
        <v>220.58130081503998</v>
      </c>
      <c r="Q20" s="124">
        <v>277.1802476</v>
      </c>
      <c r="R20" s="124">
        <v>-56.59894678495999</v>
      </c>
      <c r="S20" s="263">
        <v>1</v>
      </c>
      <c r="T20" s="198">
        <v>-207.5294715448533</v>
      </c>
    </row>
    <row r="21" ht="18" customHeight="1" x14ac:dyDescent="0.25">
      <c r="B21" s="265"/>
      <c r="C21" s="270"/>
      <c r="D21" s="268" t="s">
        <v>307</v>
      </c>
      <c r="E21" s="262" t="s">
        <v>302</v>
      </c>
      <c r="F21" s="196"/>
      <c r="G21" s="263">
        <v>55.43703598</v>
      </c>
      <c r="H21" s="263">
        <v>10.576</v>
      </c>
      <c r="I21" s="263" t="s">
        <v>84</v>
      </c>
      <c r="J21" s="263">
        <v>-22.486</v>
      </c>
      <c r="K21" s="124">
        <v>67.34703598</v>
      </c>
      <c r="L21" s="263">
        <v>40.2</v>
      </c>
      <c r="M21" s="269" t="s">
        <v>155</v>
      </c>
      <c r="N21" s="124">
        <v>2707.350846396</v>
      </c>
      <c r="O21" s="263">
        <v>20</v>
      </c>
      <c r="P21" s="124">
        <v>54.147016927920006</v>
      </c>
      <c r="Q21" s="124">
        <v>54.14701693</v>
      </c>
      <c r="R21" s="124">
        <v>-2.079993066672614e-9</v>
      </c>
      <c r="S21" s="263">
        <v>1</v>
      </c>
      <c r="T21" s="198">
        <v>-7.626641244466251e-9</v>
      </c>
    </row>
    <row r="22" ht="18" customHeight="1" x14ac:dyDescent="0.25">
      <c r="B22" s="265"/>
      <c r="C22" s="270"/>
      <c r="D22" s="268" t="s">
        <v>308</v>
      </c>
      <c r="E22" s="262" t="s">
        <v>302</v>
      </c>
      <c r="F22" s="196"/>
      <c r="G22" s="263">
        <v>71.164</v>
      </c>
      <c r="H22" s="263" t="s">
        <v>84</v>
      </c>
      <c r="I22" s="196"/>
      <c r="J22" s="263">
        <v>5.854</v>
      </c>
      <c r="K22" s="124">
        <v>65.31</v>
      </c>
      <c r="L22" s="263">
        <v>32.86666667</v>
      </c>
      <c r="M22" s="269" t="s">
        <v>155</v>
      </c>
      <c r="N22" s="124">
        <v>2146.5220002177</v>
      </c>
      <c r="O22" s="263">
        <v>24.92727273</v>
      </c>
      <c r="P22" s="124">
        <v>53.50693932037173</v>
      </c>
      <c r="Q22" s="124" t="s">
        <v>183</v>
      </c>
      <c r="R22" s="124">
        <v>53.50693932037173</v>
      </c>
      <c r="S22" s="263">
        <v>1</v>
      </c>
      <c r="T22" s="198">
        <v>196.192110841363</v>
      </c>
    </row>
    <row r="23" ht="18" customHeight="1" x14ac:dyDescent="0.25">
      <c r="B23" s="265"/>
      <c r="C23" s="270"/>
      <c r="D23" s="268" t="s">
        <v>309</v>
      </c>
      <c r="E23" s="262" t="s">
        <v>302</v>
      </c>
      <c r="F23" s="196"/>
      <c r="G23" s="263" t="s">
        <v>183</v>
      </c>
      <c r="H23" s="263" t="s">
        <v>84</v>
      </c>
      <c r="I23" s="196"/>
      <c r="J23" s="263" t="s">
        <v>84</v>
      </c>
      <c r="K23" s="124" t="s">
        <v>243</v>
      </c>
      <c r="L23" s="263" t="s">
        <v>84</v>
      </c>
      <c r="M23" s="269" t="s">
        <v>155</v>
      </c>
      <c r="N23" s="124" t="s">
        <v>243</v>
      </c>
      <c r="O23" s="263" t="s">
        <v>84</v>
      </c>
      <c r="P23" s="124" t="s">
        <v>243</v>
      </c>
      <c r="Q23" s="124" t="s">
        <v>84</v>
      </c>
      <c r="R23" s="124" t="s">
        <v>243</v>
      </c>
      <c r="S23" s="263" t="s">
        <v>84</v>
      </c>
      <c r="T23" s="198" t="s">
        <v>243</v>
      </c>
    </row>
    <row r="24" ht="18" customHeight="1" x14ac:dyDescent="0.25">
      <c r="B24" s="265"/>
      <c r="C24" s="271"/>
      <c r="D24" s="268" t="s">
        <v>310</v>
      </c>
      <c r="E24" s="262" t="s">
        <v>302</v>
      </c>
      <c r="F24" s="196"/>
      <c r="G24" s="263">
        <v>40.821</v>
      </c>
      <c r="H24" s="263">
        <v>20.778</v>
      </c>
      <c r="I24" s="196"/>
      <c r="J24" s="263">
        <v>-32.099</v>
      </c>
      <c r="K24" s="124">
        <v>52.141999999999996</v>
      </c>
      <c r="L24" s="263">
        <v>40.2</v>
      </c>
      <c r="M24" s="269" t="s">
        <v>155</v>
      </c>
      <c r="N24" s="124">
        <v>2096.1084</v>
      </c>
      <c r="O24" s="263">
        <v>22.00909091</v>
      </c>
      <c r="P24" s="124">
        <v>46.13344033281465</v>
      </c>
      <c r="Q24" s="124">
        <v>156.089766473</v>
      </c>
      <c r="R24" s="124">
        <v>-109.95632614018535</v>
      </c>
      <c r="S24" s="263">
        <v>1</v>
      </c>
      <c r="T24" s="198">
        <v>-403.1731958473463</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481760.3289192585</v>
      </c>
      <c r="O26" s="280"/>
      <c r="P26" s="128">
        <v>9678.347279320911</v>
      </c>
      <c r="Q26" s="128">
        <v>487.417031003</v>
      </c>
      <c r="R26" s="128">
        <v>9190.930248317913</v>
      </c>
      <c r="S26" s="282"/>
      <c r="T26" s="283">
        <v>33700.07757716567</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183</v>
      </c>
      <c r="H28" s="263" t="s">
        <v>84</v>
      </c>
      <c r="I28" s="196"/>
      <c r="J28" s="263" t="s">
        <v>183</v>
      </c>
      <c r="K28" s="124" t="s">
        <v>243</v>
      </c>
      <c r="L28" s="263" t="s">
        <v>84</v>
      </c>
      <c r="M28" s="264" t="s">
        <v>155</v>
      </c>
      <c r="N28" s="124" t="s">
        <v>243</v>
      </c>
      <c r="O28" s="263" t="s">
        <v>84</v>
      </c>
      <c r="P28" s="124" t="s">
        <v>243</v>
      </c>
      <c r="Q28" s="124" t="s">
        <v>183</v>
      </c>
      <c r="R28" s="124" t="s">
        <v>243</v>
      </c>
      <c r="S28" s="263" t="s">
        <v>84</v>
      </c>
      <c r="T28" s="198" t="s">
        <v>243</v>
      </c>
    </row>
    <row r="29" ht="18" customHeight="1" x14ac:dyDescent="0.25">
      <c r="B29" s="265"/>
      <c r="C29" s="270"/>
      <c r="D29" s="273" t="s">
        <v>315</v>
      </c>
      <c r="E29" s="262" t="s">
        <v>302</v>
      </c>
      <c r="F29" s="263" t="s">
        <v>84</v>
      </c>
      <c r="G29" s="263">
        <v>177.434313</v>
      </c>
      <c r="H29" s="263">
        <v>8.654971</v>
      </c>
      <c r="I29" s="263" t="s">
        <v>84</v>
      </c>
      <c r="J29" s="263">
        <v>-3.362374682</v>
      </c>
      <c r="K29" s="124">
        <v>172.141716682</v>
      </c>
      <c r="L29" s="263">
        <v>26.35066667</v>
      </c>
      <c r="M29" s="269" t="s">
        <v>155</v>
      </c>
      <c r="N29" s="124">
        <v>4536.048996288961</v>
      </c>
      <c r="O29" s="263">
        <v>25.28181818</v>
      </c>
      <c r="P29" s="124">
        <v>114.679565979749</v>
      </c>
      <c r="Q29" s="124" t="s">
        <v>84</v>
      </c>
      <c r="R29" s="124">
        <v>114.679565979749</v>
      </c>
      <c r="S29" s="263">
        <v>1</v>
      </c>
      <c r="T29" s="198">
        <v>420.49174192574634</v>
      </c>
    </row>
    <row r="30" ht="18" customHeight="1" x14ac:dyDescent="0.25">
      <c r="B30" s="265"/>
      <c r="C30" s="270"/>
      <c r="D30" s="273" t="s">
        <v>316</v>
      </c>
      <c r="E30" s="262" t="s">
        <v>302</v>
      </c>
      <c r="F30" s="263" t="s">
        <v>84</v>
      </c>
      <c r="G30" s="263">
        <v>90.960515</v>
      </c>
      <c r="H30" s="263" t="s">
        <v>84</v>
      </c>
      <c r="I30" s="196"/>
      <c r="J30" s="263">
        <v>4.870962761</v>
      </c>
      <c r="K30" s="124">
        <v>86.089552239</v>
      </c>
      <c r="L30" s="263">
        <v>22.43233333</v>
      </c>
      <c r="M30" s="269" t="s">
        <v>155</v>
      </c>
      <c r="N30" s="124">
        <v>1931.1895320556957</v>
      </c>
      <c r="O30" s="263">
        <v>26.20909091</v>
      </c>
      <c r="P30" s="124">
        <v>50.61472201008809</v>
      </c>
      <c r="Q30" s="124" t="s">
        <v>84</v>
      </c>
      <c r="R30" s="124">
        <v>50.61472201008809</v>
      </c>
      <c r="S30" s="263">
        <v>1</v>
      </c>
      <c r="T30" s="198">
        <v>185.58731403698965</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183</v>
      </c>
      <c r="H32" s="263" t="s">
        <v>84</v>
      </c>
      <c r="I32" s="196"/>
      <c r="J32" s="263" t="s">
        <v>183</v>
      </c>
      <c r="K32" s="124" t="s">
        <v>243</v>
      </c>
      <c r="L32" s="263" t="s">
        <v>84</v>
      </c>
      <c r="M32" s="269" t="s">
        <v>155</v>
      </c>
      <c r="N32" s="124" t="s">
        <v>243</v>
      </c>
      <c r="O32" s="263" t="s">
        <v>84</v>
      </c>
      <c r="P32" s="124" t="s">
        <v>243</v>
      </c>
      <c r="Q32" s="124" t="s">
        <v>84</v>
      </c>
      <c r="R32" s="124" t="s">
        <v>243</v>
      </c>
      <c r="S32" s="263" t="s">
        <v>84</v>
      </c>
      <c r="T32" s="198" t="s">
        <v>243</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6467.2385283446565</v>
      </c>
      <c r="O34" s="280"/>
      <c r="P34" s="128">
        <v>165.29428798983707</v>
      </c>
      <c r="Q34" s="128" t="s">
        <v>243</v>
      </c>
      <c r="R34" s="128">
        <v>165.29428798983707</v>
      </c>
      <c r="S34" s="280"/>
      <c r="T34" s="283">
        <v>606.079055962736</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113264.4533</v>
      </c>
      <c r="H36" s="263" t="s">
        <v>84</v>
      </c>
      <c r="I36" s="263" t="s">
        <v>84</v>
      </c>
      <c r="J36" s="263" t="s">
        <v>84</v>
      </c>
      <c r="K36" s="124">
        <v>113264.4533</v>
      </c>
      <c r="L36" s="263">
        <v>1</v>
      </c>
      <c r="M36" s="264" t="s">
        <v>155</v>
      </c>
      <c r="N36" s="124">
        <v>113264.4533</v>
      </c>
      <c r="O36" s="263">
        <v>15.39545455</v>
      </c>
      <c r="P36" s="124">
        <v>1743.7577429107475</v>
      </c>
      <c r="Q36" s="124" t="s">
        <v>84</v>
      </c>
      <c r="R36" s="124">
        <v>1743.7577429107475</v>
      </c>
      <c r="S36" s="263">
        <v>1</v>
      </c>
      <c r="T36" s="198">
        <v>6393.778390672741</v>
      </c>
    </row>
    <row r="37" ht="18" customHeight="1" x14ac:dyDescent="0.25">
      <c r="B37" s="297" t="s">
        <v>324</v>
      </c>
      <c r="C37" s="298"/>
      <c r="D37" s="299"/>
      <c r="E37" s="300"/>
      <c r="F37" s="301"/>
      <c r="G37" s="301"/>
      <c r="H37" s="301"/>
      <c r="I37" s="280"/>
      <c r="J37" s="301"/>
      <c r="K37" s="301"/>
      <c r="L37" s="301"/>
      <c r="M37" s="302"/>
      <c r="N37" s="128">
        <v>113264.4533</v>
      </c>
      <c r="O37" s="301"/>
      <c r="P37" s="128">
        <v>1743.7577429107475</v>
      </c>
      <c r="Q37" s="128" t="s">
        <v>84</v>
      </c>
      <c r="R37" s="128">
        <v>1743.7577429107475</v>
      </c>
      <c r="S37" s="301"/>
      <c r="T37" s="283">
        <v>6393.778390672741</v>
      </c>
    </row>
    <row r="38" ht="18" customHeight="1" x14ac:dyDescent="0.25">
      <c r="B38" s="303" t="s">
        <v>325</v>
      </c>
      <c r="C38" s="304"/>
      <c r="D38" s="304"/>
      <c r="E38" s="305" t="s">
        <v>323</v>
      </c>
      <c r="F38" s="263">
        <v>30366.91245</v>
      </c>
      <c r="G38" s="263" t="s">
        <v>84</v>
      </c>
      <c r="H38" s="263" t="s">
        <v>84</v>
      </c>
      <c r="I38" s="306" t="s">
        <v>84</v>
      </c>
      <c r="J38" s="263" t="s">
        <v>84</v>
      </c>
      <c r="K38" s="124">
        <v>30366.91245</v>
      </c>
      <c r="L38" s="263">
        <v>1</v>
      </c>
      <c r="M38" s="307" t="s">
        <v>155</v>
      </c>
      <c r="N38" s="124">
        <v>30366.91245</v>
      </c>
      <c r="O38" s="263">
        <v>24.13662413</v>
      </c>
      <c r="P38" s="124">
        <v>732.9547517942675</v>
      </c>
      <c r="Q38" s="124" t="s">
        <v>84</v>
      </c>
      <c r="R38" s="124">
        <v>732.9547517942675</v>
      </c>
      <c r="S38" s="263">
        <v>1</v>
      </c>
      <c r="T38" s="198">
        <v>2687.5007565789806</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30366.91245</v>
      </c>
      <c r="O40" s="280"/>
      <c r="P40" s="128">
        <v>732.9547517942675</v>
      </c>
      <c r="Q40" s="128" t="s">
        <v>84</v>
      </c>
      <c r="R40" s="128">
        <v>732.9547517942675</v>
      </c>
      <c r="S40" s="280"/>
      <c r="T40" s="283">
        <v>2687.5007565789806</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631858.9331976031</v>
      </c>
      <c r="O42" s="323"/>
      <c r="P42" s="127">
        <v>12320.354062015764</v>
      </c>
      <c r="Q42" s="127">
        <v>487.417031003</v>
      </c>
      <c r="R42" s="127">
        <v>11832.937031012765</v>
      </c>
      <c r="S42" s="323"/>
      <c r="T42" s="326">
        <v>43387.435780380125</v>
      </c>
    </row>
    <row r="43" ht="18" customHeight="1" x14ac:dyDescent="0.25">
      <c r="B43" s="327" t="s">
        <v>330</v>
      </c>
      <c r="C43" s="293"/>
      <c r="D43" s="328"/>
      <c r="E43" s="329"/>
      <c r="F43" s="196"/>
      <c r="G43" s="196"/>
      <c r="H43" s="196"/>
      <c r="I43" s="196"/>
      <c r="J43" s="196"/>
      <c r="K43" s="196"/>
      <c r="L43" s="196"/>
      <c r="M43" s="330"/>
      <c r="N43" s="124">
        <v>62117.686369999996</v>
      </c>
      <c r="O43" s="196"/>
      <c r="P43" s="124">
        <v>1594.2904978051015</v>
      </c>
      <c r="Q43" s="124" t="s">
        <v>84</v>
      </c>
      <c r="R43" s="124">
        <v>1594.2904978051015</v>
      </c>
      <c r="S43" s="196"/>
      <c r="T43" s="198">
        <v>5845.731825285371</v>
      </c>
    </row>
    <row r="44" ht="18" customHeight="1" x14ac:dyDescent="0.25">
      <c r="B44" s="331"/>
      <c r="C44" s="295"/>
      <c r="D44" s="328" t="s">
        <v>331</v>
      </c>
      <c r="E44" s="262" t="s">
        <v>323</v>
      </c>
      <c r="F44" s="263">
        <v>33220</v>
      </c>
      <c r="G44" s="263">
        <v>380</v>
      </c>
      <c r="H44" s="263">
        <v>380</v>
      </c>
      <c r="I44" s="196"/>
      <c r="J44" s="263" t="s">
        <v>84</v>
      </c>
      <c r="K44" s="124">
        <v>33220</v>
      </c>
      <c r="L44" s="263">
        <v>1</v>
      </c>
      <c r="M44" s="269" t="s">
        <v>155</v>
      </c>
      <c r="N44" s="124">
        <v>33220</v>
      </c>
      <c r="O44" s="263">
        <v>27.24545455</v>
      </c>
      <c r="P44" s="124">
        <v>905.0940001510002</v>
      </c>
      <c r="Q44" s="124" t="s">
        <v>84</v>
      </c>
      <c r="R44" s="124">
        <v>905.0940001510002</v>
      </c>
      <c r="S44" s="263">
        <v>1</v>
      </c>
      <c r="T44" s="198">
        <v>3318.678000553667</v>
      </c>
    </row>
    <row r="45" ht="18" customHeight="1" x14ac:dyDescent="0.25">
      <c r="B45" s="331"/>
      <c r="C45" s="295"/>
      <c r="D45" s="328" t="s">
        <v>332</v>
      </c>
      <c r="E45" s="262" t="s">
        <v>323</v>
      </c>
      <c r="F45" s="263">
        <v>336.24</v>
      </c>
      <c r="G45" s="263">
        <v>3.96</v>
      </c>
      <c r="H45" s="263" t="s">
        <v>84</v>
      </c>
      <c r="I45" s="263" t="s">
        <v>84</v>
      </c>
      <c r="J45" s="263" t="s">
        <v>84</v>
      </c>
      <c r="K45" s="124">
        <v>340.2</v>
      </c>
      <c r="L45" s="263">
        <v>1</v>
      </c>
      <c r="M45" s="269" t="s">
        <v>155</v>
      </c>
      <c r="N45" s="124">
        <v>340.2</v>
      </c>
      <c r="O45" s="263">
        <v>20.02909091</v>
      </c>
      <c r="P45" s="124">
        <v>6.813896727582</v>
      </c>
      <c r="Q45" s="124" t="s">
        <v>84</v>
      </c>
      <c r="R45" s="124">
        <v>6.813896727582</v>
      </c>
      <c r="S45" s="263">
        <v>1</v>
      </c>
      <c r="T45" s="198">
        <v>24.984288001133997</v>
      </c>
    </row>
    <row r="46" ht="18" customHeight="1" x14ac:dyDescent="0.25">
      <c r="B46" s="331"/>
      <c r="C46" s="295"/>
      <c r="D46" s="328" t="s">
        <v>333</v>
      </c>
      <c r="E46" s="332" t="s">
        <v>323</v>
      </c>
      <c r="F46" s="167">
        <v>2415.006</v>
      </c>
      <c r="G46" s="167" t="s">
        <v>84</v>
      </c>
      <c r="H46" s="167" t="s">
        <v>84</v>
      </c>
      <c r="I46" s="263" t="s">
        <v>84</v>
      </c>
      <c r="J46" s="167" t="s">
        <v>84</v>
      </c>
      <c r="K46" s="119">
        <v>2415.006</v>
      </c>
      <c r="L46" s="167">
        <v>1</v>
      </c>
      <c r="M46" s="269" t="s">
        <v>155</v>
      </c>
      <c r="N46" s="119">
        <v>2415.006</v>
      </c>
      <c r="O46" s="167">
        <v>15.39545455</v>
      </c>
      <c r="P46" s="119">
        <v>37.1801151109773</v>
      </c>
      <c r="Q46" s="119" t="s">
        <v>84</v>
      </c>
      <c r="R46" s="119">
        <v>37.1801151109773</v>
      </c>
      <c r="S46" s="167">
        <v>1</v>
      </c>
      <c r="T46" s="186">
        <v>136.32708874025008</v>
      </c>
    </row>
    <row r="47" ht="18" customHeight="1" x14ac:dyDescent="0.25">
      <c r="B47" s="333"/>
      <c r="C47" s="334"/>
      <c r="D47" s="335" t="s">
        <v>334</v>
      </c>
      <c r="E47" s="336" t="s">
        <v>323</v>
      </c>
      <c r="F47" s="337">
        <v>26142.48037</v>
      </c>
      <c r="G47" s="337" t="s">
        <v>84</v>
      </c>
      <c r="H47" s="337" t="s">
        <v>84</v>
      </c>
      <c r="I47" s="323"/>
      <c r="J47" s="337" t="s">
        <v>84</v>
      </c>
      <c r="K47" s="127">
        <v>26142.48037</v>
      </c>
      <c r="L47" s="337">
        <v>1</v>
      </c>
      <c r="M47" s="338" t="s">
        <v>155</v>
      </c>
      <c r="N47" s="127">
        <v>26142.48037</v>
      </c>
      <c r="O47" s="337">
        <v>24.6802322</v>
      </c>
      <c r="P47" s="127">
        <v>645.202485815542</v>
      </c>
      <c r="Q47" s="127" t="s">
        <v>84</v>
      </c>
      <c r="R47" s="127">
        <v>645.202485815542</v>
      </c>
      <c r="S47" s="337">
        <v>1</v>
      </c>
      <c r="T47" s="326">
        <v>2365.7424479903207</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481.7603289192585</v>
      </c>
      <c r="D10" s="367">
        <v>457.79664581325846</v>
      </c>
      <c r="E10" s="366">
        <v>33700.07757716567</v>
      </c>
      <c r="F10" s="366">
        <v>453.534807928962</v>
      </c>
      <c r="G10" s="366">
        <v>33262.813102808985</v>
      </c>
      <c r="H10" s="366">
        <v>0.9396936706485433</v>
      </c>
      <c r="I10" s="368">
        <v>1.3145745460709668</v>
      </c>
    </row>
    <row r="11" ht="18" customHeight="1" x14ac:dyDescent="0.25">
      <c r="B11" s="369" t="s">
        <v>362</v>
      </c>
      <c r="C11" s="366">
        <v>6.467238528344657</v>
      </c>
      <c r="D11" s="366">
        <v>6.467238528344657</v>
      </c>
      <c r="E11" s="366">
        <v>606.079055962736</v>
      </c>
      <c r="F11" s="366">
        <v>6.46723852806</v>
      </c>
      <c r="G11" s="366">
        <v>606.079055961118</v>
      </c>
      <c r="H11" s="366">
        <v>4.401519155149842e-9</v>
      </c>
      <c r="I11" s="368">
        <v>2.6696040038675067e-10</v>
      </c>
    </row>
    <row r="12" ht="18" customHeight="1" x14ac:dyDescent="0.25">
      <c r="B12" s="369" t="s">
        <v>363</v>
      </c>
      <c r="C12" s="366">
        <v>113.2644533</v>
      </c>
      <c r="D12" s="366">
        <v>113.2644533</v>
      </c>
      <c r="E12" s="366">
        <v>6393.778390672741</v>
      </c>
      <c r="F12" s="366">
        <v>113.2644533428</v>
      </c>
      <c r="G12" s="366">
        <v>6393.77839120106</v>
      </c>
      <c r="H12" s="366">
        <v>-3.7787668745748844e-8</v>
      </c>
      <c r="I12" s="368">
        <v>-8.263018726517636e-9</v>
      </c>
    </row>
    <row r="13" ht="18" customHeight="1" x14ac:dyDescent="0.25">
      <c r="B13" s="369" t="s">
        <v>364</v>
      </c>
      <c r="C13" s="366">
        <v>30.36691245</v>
      </c>
      <c r="D13" s="366">
        <v>30.36691245</v>
      </c>
      <c r="E13" s="366">
        <v>2687.5007565789806</v>
      </c>
      <c r="F13" s="366">
        <v>30.8458204506</v>
      </c>
      <c r="G13" s="366">
        <v>2687.50075711004</v>
      </c>
      <c r="H13" s="366">
        <v>-1.5525863588779498</v>
      </c>
      <c r="I13" s="368">
        <v>-1.976034469677655e-8</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631.8589331976032</v>
      </c>
      <c r="D15" s="372">
        <v>607.8952500916031</v>
      </c>
      <c r="E15" s="372">
        <v>43387.435780380125</v>
      </c>
      <c r="F15" s="372">
        <v>604.112320250422</v>
      </c>
      <c r="G15" s="372">
        <v>42950.17130708121</v>
      </c>
      <c r="H15" s="372">
        <v>0.6261964396973249</v>
      </c>
      <c r="I15" s="373">
        <v>1.0180738748923728</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191</v>
      </c>
      <c r="E13" s="425" t="s">
        <v>84</v>
      </c>
      <c r="F13" s="417" t="s">
        <v>84</v>
      </c>
      <c r="G13" s="426" t="s">
        <v>84</v>
      </c>
      <c r="H13" s="427" t="s">
        <v>84</v>
      </c>
      <c r="I13" s="425" t="s">
        <v>84</v>
      </c>
      <c r="J13" s="428"/>
      <c r="M13" s="363"/>
    </row>
    <row r="14" ht="18" customHeight="1" x14ac:dyDescent="0.25">
      <c r="B14" s="429"/>
      <c r="C14" s="260"/>
      <c r="D14" s="415" t="s">
        <v>206</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218</v>
      </c>
      <c r="E17" s="425" t="s">
        <v>84</v>
      </c>
      <c r="F17" s="417" t="s">
        <v>84</v>
      </c>
      <c r="G17" s="426" t="s">
        <v>84</v>
      </c>
      <c r="H17" s="427" t="s">
        <v>84</v>
      </c>
      <c r="I17" s="425" t="s">
        <v>84</v>
      </c>
      <c r="J17" s="428"/>
      <c r="M17" s="363"/>
    </row>
    <row r="18" ht="18" customHeight="1" x14ac:dyDescent="0.25">
      <c r="B18" s="429"/>
      <c r="C18" s="260"/>
      <c r="D18" s="415" t="s">
        <v>395</v>
      </c>
      <c r="E18" s="430" t="s">
        <v>183</v>
      </c>
      <c r="F18" s="417" t="s">
        <v>183</v>
      </c>
      <c r="G18" s="431" t="s">
        <v>183</v>
      </c>
      <c r="H18" s="427" t="s">
        <v>183</v>
      </c>
      <c r="I18" s="432" t="s">
        <v>183</v>
      </c>
      <c r="J18" s="433" t="s">
        <v>396</v>
      </c>
      <c r="M18" s="363"/>
    </row>
    <row r="19" ht="18" customHeight="1" x14ac:dyDescent="0.25">
      <c r="B19" s="429"/>
      <c r="C19" s="260"/>
      <c r="D19" s="415" t="s">
        <v>397</v>
      </c>
      <c r="E19" s="430" t="s">
        <v>183</v>
      </c>
      <c r="F19" s="417" t="s">
        <v>183</v>
      </c>
      <c r="G19" s="431" t="s">
        <v>183</v>
      </c>
      <c r="H19" s="427" t="s">
        <v>183</v>
      </c>
      <c r="I19" s="432" t="s">
        <v>183</v>
      </c>
      <c r="J19" s="433" t="s">
        <v>396</v>
      </c>
      <c r="M19" s="363"/>
    </row>
    <row r="20" ht="18" customHeight="1" x14ac:dyDescent="0.25">
      <c r="B20" s="429"/>
      <c r="C20" s="260"/>
      <c r="D20" s="415" t="s">
        <v>306</v>
      </c>
      <c r="E20" s="430">
        <v>12599.10216</v>
      </c>
      <c r="F20" s="417">
        <v>22.000000006349655</v>
      </c>
      <c r="G20" s="431">
        <v>277.1802476</v>
      </c>
      <c r="H20" s="427">
        <v>1016.3275745333332</v>
      </c>
      <c r="I20" s="432" t="s">
        <v>84</v>
      </c>
      <c r="J20" s="433"/>
      <c r="M20" s="363"/>
    </row>
    <row r="21" ht="18" customHeight="1" x14ac:dyDescent="0.25">
      <c r="B21" s="429"/>
      <c r="C21" s="260"/>
      <c r="D21" s="415" t="s">
        <v>398</v>
      </c>
      <c r="E21" s="430">
        <v>2707.350846</v>
      </c>
      <c r="F21" s="417">
        <v>20.00000000369365</v>
      </c>
      <c r="G21" s="431">
        <v>54.14701693</v>
      </c>
      <c r="H21" s="427">
        <v>198.53906207666665</v>
      </c>
      <c r="I21" s="432">
        <v>40.4953079</v>
      </c>
      <c r="J21" s="433" t="s">
        <v>399</v>
      </c>
      <c r="M21" s="363"/>
    </row>
    <row r="22" ht="18" customHeight="1" x14ac:dyDescent="0.25">
      <c r="B22" s="429"/>
      <c r="C22" s="260"/>
      <c r="D22" s="415" t="s">
        <v>400</v>
      </c>
      <c r="E22" s="430" t="s">
        <v>183</v>
      </c>
      <c r="F22" s="417" t="s">
        <v>183</v>
      </c>
      <c r="G22" s="431" t="s">
        <v>183</v>
      </c>
      <c r="H22" s="427" t="s">
        <v>183</v>
      </c>
      <c r="I22" s="432" t="s">
        <v>183</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8657.2301</v>
      </c>
      <c r="F24" s="417">
        <v>18.029989346476995</v>
      </c>
      <c r="G24" s="431">
        <v>156.089766473</v>
      </c>
      <c r="H24" s="427">
        <v>572.3291437343333</v>
      </c>
      <c r="I24" s="432">
        <v>136.351931498</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23963.683106</v>
      </c>
      <c r="F26" s="439">
        <v>20.339821255646676</v>
      </c>
      <c r="G26" s="440">
        <v>487.417031003</v>
      </c>
      <c r="H26" s="439">
        <v>1787.1957803443333</v>
      </c>
      <c r="I26" s="440">
        <v>176.847239398</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183</v>
      </c>
      <c r="F28" s="417" t="s">
        <v>183</v>
      </c>
      <c r="G28" s="446" t="s">
        <v>183</v>
      </c>
      <c r="H28" s="419" t="s">
        <v>183</v>
      </c>
      <c r="I28" s="447" t="s">
        <v>183</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243</v>
      </c>
      <c r="F34" s="439" t="s">
        <v>243</v>
      </c>
      <c r="G34" s="440" t="s">
        <v>243</v>
      </c>
      <c r="H34" s="439" t="s">
        <v>243</v>
      </c>
      <c r="I34" s="440" t="s">
        <v>243</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23963.683106</v>
      </c>
      <c r="F42" s="461">
        <v>20.339821255646676</v>
      </c>
      <c r="G42" s="466">
        <v>487.417031003</v>
      </c>
      <c r="H42" s="461">
        <v>1787.1957803443333</v>
      </c>
      <c r="I42" s="465">
        <v>176.847239398</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0.199342833333333</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2</v>
      </c>
      <c r="F13" s="119" t="s">
        <v>170</v>
      </c>
      <c r="G13" s="119">
        <v>1</v>
      </c>
      <c r="H13" s="536"/>
      <c r="I13" s="537" t="s">
        <v>170</v>
      </c>
      <c r="J13" s="167">
        <v>0.000002</v>
      </c>
      <c r="K13" s="49"/>
      <c r="L13" s="168" t="s">
        <v>170</v>
      </c>
    </row>
    <row r="14" ht="18" customHeight="1" x14ac:dyDescent="0.25">
      <c r="B14" s="499" t="s">
        <v>481</v>
      </c>
      <c r="C14" s="531" t="s">
        <v>477</v>
      </c>
      <c r="D14" s="532" t="s">
        <v>302</v>
      </c>
      <c r="E14" s="167">
        <v>5563</v>
      </c>
      <c r="F14" s="119" t="s">
        <v>170</v>
      </c>
      <c r="G14" s="119">
        <v>35.83333333333327</v>
      </c>
      <c r="H14" s="538" t="s">
        <v>170</v>
      </c>
      <c r="I14" s="537" t="s">
        <v>170</v>
      </c>
      <c r="J14" s="167">
        <v>0.199340833333333</v>
      </c>
      <c r="K14" s="170" t="s">
        <v>170</v>
      </c>
      <c r="L14" s="168" t="s">
        <v>170</v>
      </c>
    </row>
    <row r="15" ht="18" customHeight="1" x14ac:dyDescent="0.25">
      <c r="B15" s="499" t="s">
        <v>482</v>
      </c>
      <c r="C15" s="531" t="s">
        <v>477</v>
      </c>
      <c r="D15" s="532" t="s">
        <v>483</v>
      </c>
      <c r="E15" s="167">
        <v>147.5479225</v>
      </c>
      <c r="F15" s="119" t="s">
        <v>170</v>
      </c>
      <c r="G15" s="119" t="s">
        <v>170</v>
      </c>
      <c r="H15" s="536"/>
      <c r="I15" s="537" t="s">
        <v>170</v>
      </c>
      <c r="J15" s="167" t="s">
        <v>170</v>
      </c>
      <c r="K15" s="49"/>
      <c r="L15" s="168" t="s">
        <v>170</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0.09835757432745001</v>
      </c>
      <c r="J17" s="548">
        <v>2.601753080376053</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0.0132163119</v>
      </c>
      <c r="F21" s="119">
        <v>664500</v>
      </c>
      <c r="G21" s="119">
        <v>17577344.030000005</v>
      </c>
      <c r="H21" s="536"/>
      <c r="I21" s="537">
        <v>0.00878223925755</v>
      </c>
      <c r="J21" s="167">
        <v>0.23230766107408302</v>
      </c>
      <c r="K21" s="49"/>
      <c r="L21" s="168" t="s">
        <v>84</v>
      </c>
    </row>
    <row r="22" ht="18" customHeight="1" x14ac:dyDescent="0.25">
      <c r="B22" s="499" t="s">
        <v>489</v>
      </c>
      <c r="C22" s="531" t="s">
        <v>477</v>
      </c>
      <c r="D22" s="532" t="s">
        <v>483</v>
      </c>
      <c r="E22" s="167">
        <v>0.13480110620000002</v>
      </c>
      <c r="F22" s="119">
        <v>664500</v>
      </c>
      <c r="G22" s="119">
        <v>17577344.030000027</v>
      </c>
      <c r="H22" s="536"/>
      <c r="I22" s="537">
        <v>0.08957533506990001</v>
      </c>
      <c r="J22" s="167">
        <v>2.36944541930197</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44.574999997300004</v>
      </c>
      <c r="J24" s="131">
        <v>0.008546793977843999</v>
      </c>
      <c r="K24" s="131">
        <v>0.000059215665028</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44.574999997300004</v>
      </c>
      <c r="J29" s="554">
        <v>0.008546793977843999</v>
      </c>
      <c r="K29" s="119">
        <v>0.000059215665028</v>
      </c>
      <c r="L29" s="121" t="s">
        <v>84</v>
      </c>
    </row>
    <row r="30" ht="18" customHeight="1" x14ac:dyDescent="0.25">
      <c r="B30" s="555" t="s">
        <v>497</v>
      </c>
      <c r="C30" s="531" t="s">
        <v>477</v>
      </c>
      <c r="D30" s="532" t="s">
        <v>483</v>
      </c>
      <c r="E30" s="167" t="s">
        <v>498</v>
      </c>
      <c r="F30" s="119" t="s">
        <v>498</v>
      </c>
      <c r="G30" s="119" t="s">
        <v>498</v>
      </c>
      <c r="H30" s="119" t="s">
        <v>498</v>
      </c>
      <c r="I30" s="263">
        <v>44.574999997300004</v>
      </c>
      <c r="J30" s="263">
        <v>0.008546793977843999</v>
      </c>
      <c r="K30" s="263">
        <v>0.000059215665028</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3.20220505980999</v>
      </c>
      <c r="M9" s="619">
        <v>96.79779494019002</v>
      </c>
    </row>
    <row r="10" ht="18" customHeight="1" x14ac:dyDescent="0.25">
      <c r="B10" s="223" t="s">
        <v>572</v>
      </c>
      <c r="C10" s="620">
        <v>50232.960704302</v>
      </c>
      <c r="D10" s="621"/>
      <c r="E10" s="622"/>
      <c r="F10" s="622"/>
      <c r="G10" s="620">
        <v>3666.33635860466</v>
      </c>
      <c r="H10" s="620">
        <v>0.020953226226044497</v>
      </c>
      <c r="I10" s="623">
        <v>0.100465921408604</v>
      </c>
      <c r="J10" s="7"/>
      <c r="K10" s="297" t="s">
        <v>573</v>
      </c>
      <c r="L10" s="624">
        <v>76.97321854516059</v>
      </c>
      <c r="M10" s="625">
        <v>23.02678145483941</v>
      </c>
    </row>
    <row r="11" ht="18" customHeight="1" x14ac:dyDescent="0.25">
      <c r="B11" s="626" t="s">
        <v>206</v>
      </c>
      <c r="C11" s="627">
        <v>50232.960704302</v>
      </c>
      <c r="D11" s="628">
        <v>72.98666666666675</v>
      </c>
      <c r="E11" s="628">
        <v>0.41712106816451383</v>
      </c>
      <c r="F11" s="628">
        <v>2</v>
      </c>
      <c r="G11" s="629">
        <v>3666.33635860466</v>
      </c>
      <c r="H11" s="629">
        <v>0.020953226226044497</v>
      </c>
      <c r="I11" s="630">
        <v>0.100465921408604</v>
      </c>
      <c r="J11" s="7"/>
      <c r="K11" s="339" t="s">
        <v>574</v>
      </c>
      <c r="L11" s="7"/>
      <c r="M11" s="7"/>
    </row>
    <row r="12" ht="18" customHeight="1" x14ac:dyDescent="0.25">
      <c r="B12" s="631" t="s">
        <v>205</v>
      </c>
      <c r="C12" s="627" t="s">
        <v>183</v>
      </c>
      <c r="D12" s="628" t="s">
        <v>183</v>
      </c>
      <c r="E12" s="628" t="s">
        <v>183</v>
      </c>
      <c r="F12" s="628" t="s">
        <v>183</v>
      </c>
      <c r="G12" s="629" t="s">
        <v>183</v>
      </c>
      <c r="H12" s="629" t="s">
        <v>183</v>
      </c>
      <c r="I12" s="630" t="s">
        <v>183</v>
      </c>
      <c r="J12" s="7"/>
      <c r="K12" s="7" t="s">
        <v>575</v>
      </c>
      <c r="L12" s="7"/>
      <c r="M12" s="7"/>
    </row>
    <row r="13" ht="18" customHeight="1" x14ac:dyDescent="0.25">
      <c r="B13" s="631" t="s">
        <v>207</v>
      </c>
      <c r="C13" s="632" t="s">
        <v>84</v>
      </c>
      <c r="D13" s="633" t="s">
        <v>84</v>
      </c>
      <c r="E13" s="634" t="s">
        <v>84</v>
      </c>
      <c r="F13" s="635" t="s">
        <v>84</v>
      </c>
      <c r="G13" s="636" t="s">
        <v>84</v>
      </c>
      <c r="H13" s="636" t="s">
        <v>84</v>
      </c>
      <c r="I13" s="637" t="s">
        <v>84</v>
      </c>
      <c r="J13" s="7"/>
      <c r="K13" s="638" t="s">
        <v>576</v>
      </c>
      <c r="L13" s="638"/>
      <c r="M13" s="638"/>
    </row>
    <row r="14" ht="18" customHeight="1" x14ac:dyDescent="0.25">
      <c r="B14" s="223" t="s">
        <v>577</v>
      </c>
      <c r="C14" s="639">
        <v>456.83437154</v>
      </c>
      <c r="D14" s="640"/>
      <c r="E14" s="641"/>
      <c r="F14" s="642"/>
      <c r="G14" s="639">
        <v>33.5499162458976</v>
      </c>
      <c r="H14" s="639">
        <v>0.000275238075912754</v>
      </c>
      <c r="I14" s="643">
        <v>0.0010673699351705002</v>
      </c>
      <c r="J14" s="7"/>
      <c r="K14" s="638"/>
      <c r="L14" s="638"/>
      <c r="M14" s="638"/>
    </row>
    <row r="15" ht="18" customHeight="1" x14ac:dyDescent="0.25">
      <c r="B15" s="644" t="s">
        <v>218</v>
      </c>
      <c r="C15" s="645" t="s">
        <v>84</v>
      </c>
      <c r="D15" s="628" t="s">
        <v>84</v>
      </c>
      <c r="E15" s="628" t="s">
        <v>84</v>
      </c>
      <c r="F15" s="628" t="s">
        <v>84</v>
      </c>
      <c r="G15" s="646" t="s">
        <v>84</v>
      </c>
      <c r="H15" s="646" t="s">
        <v>84</v>
      </c>
      <c r="I15" s="647" t="s">
        <v>84</v>
      </c>
      <c r="J15" s="7"/>
      <c r="K15" s="638"/>
      <c r="L15" s="638"/>
      <c r="M15" s="638"/>
    </row>
    <row r="16" ht="18" customHeight="1" x14ac:dyDescent="0.25">
      <c r="B16" s="644" t="s">
        <v>219</v>
      </c>
      <c r="C16" s="648">
        <v>456.83437154</v>
      </c>
      <c r="D16" s="628">
        <v>73.44</v>
      </c>
      <c r="E16" s="628">
        <v>0.602489858599999</v>
      </c>
      <c r="F16" s="628">
        <v>2.3364483971999954</v>
      </c>
      <c r="G16" s="649">
        <v>33.5499162458976</v>
      </c>
      <c r="H16" s="649">
        <v>0.000275238075912754</v>
      </c>
      <c r="I16" s="650">
        <v>0.0010673699351705002</v>
      </c>
      <c r="J16" s="7"/>
      <c r="K16" s="638"/>
      <c r="L16" s="638"/>
      <c r="M16" s="638"/>
    </row>
    <row r="17" ht="18" customHeight="1" x14ac:dyDescent="0.25">
      <c r="B17" s="644" t="s">
        <v>191</v>
      </c>
      <c r="C17" s="648" t="s">
        <v>84</v>
      </c>
      <c r="D17" s="651" t="s">
        <v>84</v>
      </c>
      <c r="E17" s="651" t="s">
        <v>84</v>
      </c>
      <c r="F17" s="651" t="s">
        <v>84</v>
      </c>
      <c r="G17" s="649" t="s">
        <v>84</v>
      </c>
      <c r="H17" s="649" t="s">
        <v>84</v>
      </c>
      <c r="I17" s="650" t="s">
        <v>84</v>
      </c>
      <c r="J17" s="7"/>
      <c r="K17" s="638"/>
      <c r="L17" s="638"/>
      <c r="M17" s="638"/>
    </row>
    <row r="18" ht="18" customHeight="1" x14ac:dyDescent="0.25">
      <c r="B18" s="644" t="s">
        <v>220</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207</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2302.8846761851996</v>
      </c>
      <c r="D10" s="680">
        <v>0.230628618</v>
      </c>
      <c r="E10" s="680">
        <v>2.439209298</v>
      </c>
      <c r="F10" s="680">
        <v>1103.1270240084457</v>
      </c>
      <c r="G10" s="680">
        <v>57.826061565412445</v>
      </c>
      <c r="H10" s="680" t="s">
        <v>170</v>
      </c>
      <c r="I10" s="680">
        <v>0.008680156756661428</v>
      </c>
      <c r="J10" s="680" t="s">
        <v>85</v>
      </c>
      <c r="K10" s="680">
        <v>0.3549295671</v>
      </c>
      <c r="L10" s="681">
        <v>6.947431895855556</v>
      </c>
      <c r="M10" s="682">
        <v>51.08417978024119</v>
      </c>
      <c r="N10" s="683">
        <v>0.7286765257729999</v>
      </c>
      <c r="O10" s="684">
        <v>4320.669510814601</v>
      </c>
    </row>
    <row r="11" ht="18" customHeight="1" x14ac:dyDescent="0.25">
      <c r="B11" s="685" t="s">
        <v>602</v>
      </c>
      <c r="C11" s="686">
        <v>2033.1945783075003</v>
      </c>
      <c r="D11" s="686" t="s">
        <v>170</v>
      </c>
      <c r="E11" s="686" t="s">
        <v>170</v>
      </c>
      <c r="F11" s="132"/>
      <c r="G11" s="132"/>
      <c r="H11" s="196"/>
      <c r="I11" s="132"/>
      <c r="J11" s="196"/>
      <c r="K11" s="686">
        <v>0.0134996371</v>
      </c>
      <c r="L11" s="686">
        <v>0.023833703300000002</v>
      </c>
      <c r="M11" s="687">
        <v>0.03504580638</v>
      </c>
      <c r="N11" s="688">
        <v>0.000584096773</v>
      </c>
      <c r="O11" s="689">
        <v>2033.1945783075003</v>
      </c>
    </row>
    <row r="12" ht="18" customHeight="1" x14ac:dyDescent="0.25">
      <c r="B12" s="690" t="s">
        <v>603</v>
      </c>
      <c r="C12" s="691">
        <v>1830.9888203561002</v>
      </c>
      <c r="D12" s="196"/>
      <c r="E12" s="196"/>
      <c r="F12" s="49"/>
      <c r="G12" s="49"/>
      <c r="H12" s="196"/>
      <c r="I12" s="49"/>
      <c r="J12" s="196"/>
      <c r="K12" s="196"/>
      <c r="L12" s="196"/>
      <c r="M12" s="196"/>
      <c r="N12" s="692">
        <v>0.0004936032530000001</v>
      </c>
      <c r="O12" s="693">
        <v>1830.9888203561002</v>
      </c>
    </row>
    <row r="13" ht="18" customHeight="1" x14ac:dyDescent="0.25">
      <c r="B13" s="690" t="s">
        <v>604</v>
      </c>
      <c r="C13" s="37">
        <v>60.77776128</v>
      </c>
      <c r="D13" s="49"/>
      <c r="E13" s="49"/>
      <c r="F13" s="49"/>
      <c r="G13" s="49"/>
      <c r="H13" s="196"/>
      <c r="I13" s="49"/>
      <c r="J13" s="196"/>
      <c r="K13" s="49"/>
      <c r="L13" s="49"/>
      <c r="M13" s="49"/>
      <c r="N13" s="694"/>
      <c r="O13" s="695">
        <v>60.77776128</v>
      </c>
    </row>
    <row r="14" ht="18" customHeight="1" x14ac:dyDescent="0.25">
      <c r="B14" s="690" t="s">
        <v>605</v>
      </c>
      <c r="C14" s="37">
        <v>5.827167456000001</v>
      </c>
      <c r="D14" s="506"/>
      <c r="E14" s="506"/>
      <c r="F14" s="49"/>
      <c r="G14" s="49"/>
      <c r="H14" s="196"/>
      <c r="I14" s="49"/>
      <c r="J14" s="196"/>
      <c r="K14" s="49"/>
      <c r="L14" s="49"/>
      <c r="M14" s="49"/>
      <c r="N14" s="694"/>
      <c r="O14" s="695">
        <v>5.827167456000001</v>
      </c>
    </row>
    <row r="15" ht="18" customHeight="1" x14ac:dyDescent="0.3">
      <c r="B15" s="690" t="s">
        <v>606</v>
      </c>
      <c r="C15" s="37">
        <v>135.60082921539998</v>
      </c>
      <c r="D15" s="39" t="s">
        <v>170</v>
      </c>
      <c r="E15" s="39" t="s">
        <v>170</v>
      </c>
      <c r="F15" s="301"/>
      <c r="G15" s="301"/>
      <c r="H15" s="301"/>
      <c r="I15" s="301"/>
      <c r="J15" s="301"/>
      <c r="K15" s="172">
        <v>0.0134996371</v>
      </c>
      <c r="L15" s="167">
        <v>0.023833703300000002</v>
      </c>
      <c r="M15" s="167">
        <v>0.03504580638</v>
      </c>
      <c r="N15" s="190">
        <v>0.00009049352</v>
      </c>
      <c r="O15" s="695">
        <v>135.60082921539998</v>
      </c>
    </row>
    <row r="16" ht="18" customHeight="1" x14ac:dyDescent="0.25">
      <c r="B16" s="696" t="s">
        <v>607</v>
      </c>
      <c r="C16" s="686">
        <v>137.4343310928</v>
      </c>
      <c r="D16" s="686">
        <v>0.230628618</v>
      </c>
      <c r="E16" s="686">
        <v>2.251803</v>
      </c>
      <c r="F16" s="697" t="s">
        <v>84</v>
      </c>
      <c r="G16" s="697" t="s">
        <v>84</v>
      </c>
      <c r="H16" s="697" t="s">
        <v>170</v>
      </c>
      <c r="I16" s="697"/>
      <c r="J16" s="697"/>
      <c r="K16" s="686">
        <v>0.08507463</v>
      </c>
      <c r="L16" s="686">
        <v>4.0500110099999995</v>
      </c>
      <c r="M16" s="686">
        <v>0.025813060000000002</v>
      </c>
      <c r="N16" s="688">
        <v>0.6074547</v>
      </c>
      <c r="O16" s="689">
        <v>740.6197273968</v>
      </c>
    </row>
    <row r="17" ht="18" customHeight="1" x14ac:dyDescent="0.25">
      <c r="B17" s="698" t="s">
        <v>608</v>
      </c>
      <c r="C17" s="691" t="s">
        <v>183</v>
      </c>
      <c r="D17" s="697" t="s">
        <v>170</v>
      </c>
      <c r="E17" s="697" t="s">
        <v>170</v>
      </c>
      <c r="F17" s="196"/>
      <c r="G17" s="196"/>
      <c r="H17" s="196"/>
      <c r="I17" s="196"/>
      <c r="J17" s="196"/>
      <c r="K17" s="263" t="s">
        <v>170</v>
      </c>
      <c r="L17" s="263" t="s">
        <v>170</v>
      </c>
      <c r="M17" s="263" t="s">
        <v>183</v>
      </c>
      <c r="N17" s="692" t="s">
        <v>170</v>
      </c>
      <c r="O17" s="693" t="s">
        <v>609</v>
      </c>
    </row>
    <row r="18" ht="18" customHeight="1" x14ac:dyDescent="0.25">
      <c r="B18" s="690" t="s">
        <v>610</v>
      </c>
      <c r="C18" s="150"/>
      <c r="D18" s="196"/>
      <c r="E18" s="37">
        <v>0.192213</v>
      </c>
      <c r="F18" s="49"/>
      <c r="G18" s="49"/>
      <c r="H18" s="196"/>
      <c r="I18" s="49"/>
      <c r="J18" s="196"/>
      <c r="K18" s="167">
        <v>0.07240023</v>
      </c>
      <c r="L18" s="49"/>
      <c r="M18" s="49"/>
      <c r="N18" s="694"/>
      <c r="O18" s="693">
        <v>50.936445</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16.319202</v>
      </c>
      <c r="D21" s="37">
        <v>0.2305548</v>
      </c>
      <c r="E21" s="49"/>
      <c r="F21" s="49"/>
      <c r="G21" s="49"/>
      <c r="H21" s="196"/>
      <c r="I21" s="49"/>
      <c r="J21" s="196"/>
      <c r="K21" s="167" t="s">
        <v>170</v>
      </c>
      <c r="L21" s="167">
        <v>3.701424</v>
      </c>
      <c r="M21" s="167" t="s">
        <v>170</v>
      </c>
      <c r="N21" s="190">
        <v>0.5026722</v>
      </c>
      <c r="O21" s="695">
        <v>22.774736400000002</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98.8818</v>
      </c>
      <c r="D24" s="37" t="s">
        <v>85</v>
      </c>
      <c r="E24" s="49"/>
      <c r="F24" s="49"/>
      <c r="G24" s="49"/>
      <c r="H24" s="196"/>
      <c r="I24" s="49"/>
      <c r="J24" s="196"/>
      <c r="K24" s="167" t="s">
        <v>170</v>
      </c>
      <c r="L24" s="167" t="s">
        <v>170</v>
      </c>
      <c r="M24" s="167">
        <v>0.023106400000000003</v>
      </c>
      <c r="N24" s="190" t="s">
        <v>170</v>
      </c>
      <c r="O24" s="695">
        <v>98.8818</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22.233329092800002</v>
      </c>
      <c r="D26" s="37">
        <v>0.000073818</v>
      </c>
      <c r="E26" s="37">
        <v>2.05959</v>
      </c>
      <c r="F26" s="39" t="s">
        <v>84</v>
      </c>
      <c r="G26" s="39" t="s">
        <v>84</v>
      </c>
      <c r="H26" s="39" t="s">
        <v>170</v>
      </c>
      <c r="I26" s="39"/>
      <c r="J26" s="39"/>
      <c r="K26" s="172">
        <v>0.012674399999999999</v>
      </c>
      <c r="L26" s="167">
        <v>0.34858701000000003</v>
      </c>
      <c r="M26" s="167">
        <v>0.00270666</v>
      </c>
      <c r="N26" s="190">
        <v>0.1047825</v>
      </c>
      <c r="O26" s="695">
        <v>568.0267459968</v>
      </c>
    </row>
    <row r="27" ht="18" customHeight="1" x14ac:dyDescent="0.25">
      <c r="B27" s="685" t="s">
        <v>619</v>
      </c>
      <c r="C27" s="686">
        <v>32.94436912</v>
      </c>
      <c r="D27" s="686" t="s">
        <v>85</v>
      </c>
      <c r="E27" s="686" t="s">
        <v>170</v>
      </c>
      <c r="F27" s="697" t="s">
        <v>85</v>
      </c>
      <c r="G27" s="697">
        <v>2.9478181950000004</v>
      </c>
      <c r="H27" s="697" t="s">
        <v>170</v>
      </c>
      <c r="I27" s="697">
        <v>0.0024425500000000004</v>
      </c>
      <c r="J27" s="697" t="s">
        <v>170</v>
      </c>
      <c r="K27" s="686">
        <v>0.18003194</v>
      </c>
      <c r="L27" s="686">
        <v>1.638454227</v>
      </c>
      <c r="M27" s="687">
        <v>0.4399051969999999</v>
      </c>
      <c r="N27" s="688">
        <v>0.113566129</v>
      </c>
      <c r="O27" s="689">
        <v>93.29211231500001</v>
      </c>
    </row>
    <row r="28" ht="18" customHeight="1" x14ac:dyDescent="0.25">
      <c r="B28" s="690" t="s">
        <v>620</v>
      </c>
      <c r="C28" s="691">
        <v>12.39745912</v>
      </c>
      <c r="D28" s="691" t="s">
        <v>85</v>
      </c>
      <c r="E28" s="196"/>
      <c r="F28" s="196"/>
      <c r="G28" s="196"/>
      <c r="H28" s="196"/>
      <c r="I28" s="196"/>
      <c r="J28" s="196"/>
      <c r="K28" s="263">
        <v>0.17616688</v>
      </c>
      <c r="L28" s="263">
        <v>1.149218007</v>
      </c>
      <c r="M28" s="263">
        <v>0.43015144699999996</v>
      </c>
      <c r="N28" s="692">
        <v>0.017549588</v>
      </c>
      <c r="O28" s="693">
        <v>12.39745912</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v>19.2</v>
      </c>
      <c r="D30" s="140"/>
      <c r="E30" s="49"/>
      <c r="F30" s="49"/>
      <c r="G30" s="699">
        <v>2.9478181950000004</v>
      </c>
      <c r="H30" s="196"/>
      <c r="I30" s="699">
        <v>0.0006925500000000001</v>
      </c>
      <c r="J30" s="196"/>
      <c r="K30" s="167">
        <v>0.0024</v>
      </c>
      <c r="L30" s="167">
        <v>0.48</v>
      </c>
      <c r="M30" s="167">
        <v>0.0078</v>
      </c>
      <c r="N30" s="190">
        <v>0.096</v>
      </c>
      <c r="O30" s="695">
        <v>38.422743195</v>
      </c>
    </row>
    <row r="31" ht="18" customHeight="1" x14ac:dyDescent="0.25">
      <c r="B31" s="701" t="s">
        <v>623</v>
      </c>
      <c r="C31" s="702" t="s">
        <v>170</v>
      </c>
      <c r="D31" s="506"/>
      <c r="E31" s="49"/>
      <c r="F31" s="697" t="s">
        <v>85</v>
      </c>
      <c r="G31" s="697" t="s">
        <v>85</v>
      </c>
      <c r="H31" s="697" t="s">
        <v>170</v>
      </c>
      <c r="I31" s="703">
        <v>0.00175</v>
      </c>
      <c r="J31" s="196"/>
      <c r="K31" s="704" t="s">
        <v>170</v>
      </c>
      <c r="L31" s="704" t="s">
        <v>170</v>
      </c>
      <c r="M31" s="704" t="s">
        <v>170</v>
      </c>
      <c r="N31" s="705" t="s">
        <v>170</v>
      </c>
      <c r="O31" s="706">
        <v>41.125</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1.34691</v>
      </c>
      <c r="D34" s="39" t="s">
        <v>170</v>
      </c>
      <c r="E34" s="39" t="s">
        <v>170</v>
      </c>
      <c r="F34" s="710" t="s">
        <v>85</v>
      </c>
      <c r="G34" s="710" t="s">
        <v>85</v>
      </c>
      <c r="H34" s="710" t="s">
        <v>170</v>
      </c>
      <c r="I34" s="710" t="s">
        <v>170</v>
      </c>
      <c r="J34" s="710" t="s">
        <v>170</v>
      </c>
      <c r="K34" s="172">
        <v>0.00146506</v>
      </c>
      <c r="L34" s="172">
        <v>0.00923622</v>
      </c>
      <c r="M34" s="172">
        <v>0.00195375</v>
      </c>
      <c r="N34" s="711">
        <v>0.000016541</v>
      </c>
      <c r="O34" s="712">
        <v>1.34691</v>
      </c>
    </row>
    <row r="35" ht="18" customHeight="1" x14ac:dyDescent="0.25">
      <c r="B35" s="67" t="s">
        <v>627</v>
      </c>
      <c r="C35" s="691">
        <v>69.22756468223369</v>
      </c>
      <c r="D35" s="697" t="s">
        <v>170</v>
      </c>
      <c r="E35" s="697" t="s">
        <v>170</v>
      </c>
      <c r="F35" s="196"/>
      <c r="G35" s="196"/>
      <c r="H35" s="196"/>
      <c r="I35" s="196"/>
      <c r="J35" s="196"/>
      <c r="K35" s="713" t="s">
        <v>170</v>
      </c>
      <c r="L35" s="713">
        <v>0.000264755555555556</v>
      </c>
      <c r="M35" s="686">
        <v>22.9457858948148</v>
      </c>
      <c r="N35" s="714" t="s">
        <v>170</v>
      </c>
      <c r="O35" s="693">
        <v>69.22756468223369</v>
      </c>
    </row>
    <row r="36" ht="18" customHeight="1" x14ac:dyDescent="0.25">
      <c r="B36" s="25" t="s">
        <v>628</v>
      </c>
      <c r="C36" s="37">
        <v>40.513265323859294</v>
      </c>
      <c r="D36" s="699" t="s">
        <v>170</v>
      </c>
      <c r="E36" s="699" t="s">
        <v>170</v>
      </c>
      <c r="F36" s="49"/>
      <c r="G36" s="49"/>
      <c r="H36" s="196"/>
      <c r="I36" s="49"/>
      <c r="J36" s="196"/>
      <c r="K36" s="170" t="s">
        <v>170</v>
      </c>
      <c r="L36" s="170" t="s">
        <v>170</v>
      </c>
      <c r="M36" s="167" t="s">
        <v>170</v>
      </c>
      <c r="N36" s="700" t="s">
        <v>170</v>
      </c>
      <c r="O36" s="695">
        <v>40.513265323859294</v>
      </c>
    </row>
    <row r="37" ht="18" customHeight="1" x14ac:dyDescent="0.25">
      <c r="B37" s="25" t="s">
        <v>629</v>
      </c>
      <c r="C37" s="37">
        <v>6.2161528</v>
      </c>
      <c r="D37" s="699" t="s">
        <v>170</v>
      </c>
      <c r="E37" s="699" t="s">
        <v>170</v>
      </c>
      <c r="F37" s="49"/>
      <c r="G37" s="49"/>
      <c r="H37" s="196"/>
      <c r="I37" s="49"/>
      <c r="J37" s="196"/>
      <c r="K37" s="170" t="s">
        <v>170</v>
      </c>
      <c r="L37" s="170" t="s">
        <v>170</v>
      </c>
      <c r="M37" s="167" t="s">
        <v>170</v>
      </c>
      <c r="N37" s="700" t="s">
        <v>170</v>
      </c>
      <c r="O37" s="695">
        <v>6.2161528</v>
      </c>
    </row>
    <row r="38" ht="18" customHeight="1" x14ac:dyDescent="0.3">
      <c r="B38" s="38" t="s">
        <v>630</v>
      </c>
      <c r="C38" s="715">
        <v>22.4981465583744</v>
      </c>
      <c r="D38" s="715" t="s">
        <v>170</v>
      </c>
      <c r="E38" s="715" t="s">
        <v>170</v>
      </c>
      <c r="F38" s="280"/>
      <c r="G38" s="280"/>
      <c r="H38" s="280"/>
      <c r="I38" s="280"/>
      <c r="J38" s="280"/>
      <c r="K38" s="208" t="s">
        <v>170</v>
      </c>
      <c r="L38" s="208">
        <v>0.000264755555555556</v>
      </c>
      <c r="M38" s="208">
        <v>22.9457858948148</v>
      </c>
      <c r="N38" s="220" t="s">
        <v>170</v>
      </c>
      <c r="O38" s="716">
        <v>22.4981465583744</v>
      </c>
    </row>
    <row r="39" ht="18" customHeight="1" x14ac:dyDescent="0.25">
      <c r="B39" s="51" t="s">
        <v>631</v>
      </c>
      <c r="C39" s="196"/>
      <c r="D39" s="196"/>
      <c r="E39" s="697" t="s">
        <v>84</v>
      </c>
      <c r="F39" s="697" t="s">
        <v>84</v>
      </c>
      <c r="G39" s="697">
        <v>12.438596559540013</v>
      </c>
      <c r="H39" s="697"/>
      <c r="I39" s="697">
        <v>0.00108986031</v>
      </c>
      <c r="J39" s="697" t="s">
        <v>84</v>
      </c>
      <c r="K39" s="196"/>
      <c r="L39" s="196"/>
      <c r="M39" s="196"/>
      <c r="N39" s="717"/>
      <c r="O39" s="718">
        <v>38.050313844540014</v>
      </c>
    </row>
    <row r="40" ht="18" customHeight="1" x14ac:dyDescent="0.25">
      <c r="B40" s="25" t="s">
        <v>632</v>
      </c>
      <c r="C40" s="49"/>
      <c r="D40" s="49"/>
      <c r="E40" s="699" t="s">
        <v>84</v>
      </c>
      <c r="F40" s="699" t="s">
        <v>84</v>
      </c>
      <c r="G40" s="699">
        <v>7.393361259540011</v>
      </c>
      <c r="H40" s="697"/>
      <c r="I40" s="699">
        <v>0.00108986031</v>
      </c>
      <c r="J40" s="697"/>
      <c r="K40" s="49"/>
      <c r="L40" s="49"/>
      <c r="M40" s="49"/>
      <c r="N40" s="694"/>
      <c r="O40" s="719">
        <v>33.00507854454001</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t="s">
        <v>84</v>
      </c>
      <c r="K42" s="49"/>
      <c r="L42" s="49"/>
      <c r="M42" s="49"/>
      <c r="N42" s="694"/>
      <c r="O42" s="719" t="s">
        <v>84</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v>5.045235300000001</v>
      </c>
      <c r="H44" s="715"/>
      <c r="I44" s="715"/>
      <c r="J44" s="715"/>
      <c r="K44" s="49"/>
      <c r="L44" s="49"/>
      <c r="M44" s="49"/>
      <c r="N44" s="694"/>
      <c r="O44" s="719">
        <v>5.045235300000001</v>
      </c>
    </row>
    <row r="45" ht="18" customHeight="1" x14ac:dyDescent="0.25">
      <c r="B45" s="720" t="s">
        <v>637</v>
      </c>
      <c r="C45" s="132"/>
      <c r="D45" s="132"/>
      <c r="E45" s="132"/>
      <c r="F45" s="686">
        <v>1078.6311240084458</v>
      </c>
      <c r="G45" s="686">
        <v>10.784132351791397</v>
      </c>
      <c r="H45" s="691"/>
      <c r="I45" s="691"/>
      <c r="J45" s="697"/>
      <c r="K45" s="132"/>
      <c r="L45" s="132"/>
      <c r="M45" s="132"/>
      <c r="N45" s="721"/>
      <c r="O45" s="689">
        <v>1089.4152563602372</v>
      </c>
    </row>
    <row r="46" ht="18" customHeight="1" x14ac:dyDescent="0.25">
      <c r="B46" s="25" t="s">
        <v>638</v>
      </c>
      <c r="C46" s="49"/>
      <c r="D46" s="49"/>
      <c r="E46" s="49"/>
      <c r="F46" s="37">
        <v>987.2466236082034</v>
      </c>
      <c r="G46" s="37">
        <v>10.784132351791397</v>
      </c>
      <c r="H46" s="691"/>
      <c r="I46" s="37"/>
      <c r="J46" s="697"/>
      <c r="K46" s="49"/>
      <c r="L46" s="49"/>
      <c r="M46" s="49"/>
      <c r="N46" s="694"/>
      <c r="O46" s="695">
        <v>998.0307559599948</v>
      </c>
    </row>
    <row r="47" ht="18" customHeight="1" x14ac:dyDescent="0.25">
      <c r="B47" s="25" t="s">
        <v>639</v>
      </c>
      <c r="C47" s="49"/>
      <c r="D47" s="49"/>
      <c r="E47" s="49"/>
      <c r="F47" s="37">
        <v>68.05946085024244</v>
      </c>
      <c r="G47" s="37" t="s">
        <v>84</v>
      </c>
      <c r="H47" s="691"/>
      <c r="I47" s="37"/>
      <c r="J47" s="697"/>
      <c r="K47" s="49"/>
      <c r="L47" s="49"/>
      <c r="M47" s="49"/>
      <c r="N47" s="694"/>
      <c r="O47" s="695">
        <v>68.05946085024244</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23.325039550000003</v>
      </c>
      <c r="G49" s="37" t="s">
        <v>84</v>
      </c>
      <c r="H49" s="691"/>
      <c r="I49" s="37"/>
      <c r="J49" s="697"/>
      <c r="K49" s="49"/>
      <c r="L49" s="49"/>
      <c r="M49" s="49"/>
      <c r="N49" s="694"/>
      <c r="O49" s="695">
        <v>23.325039550000003</v>
      </c>
    </row>
    <row r="50" ht="18" customHeight="1" x14ac:dyDescent="0.25">
      <c r="B50" s="25" t="s">
        <v>642</v>
      </c>
      <c r="C50" s="49"/>
      <c r="D50" s="49"/>
      <c r="E50" s="49"/>
      <c r="F50" s="37" t="s">
        <v>84</v>
      </c>
      <c r="G50" s="37" t="s">
        <v>84</v>
      </c>
      <c r="H50" s="691"/>
      <c r="I50" s="37"/>
      <c r="J50" s="697"/>
      <c r="K50" s="49"/>
      <c r="L50" s="49"/>
      <c r="M50" s="49"/>
      <c r="N50" s="694"/>
      <c r="O50" s="695" t="s">
        <v>84</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29.4974329826654</v>
      </c>
      <c r="D52" s="713" t="s">
        <v>170</v>
      </c>
      <c r="E52" s="713">
        <v>0.18740629800000003</v>
      </c>
      <c r="F52" s="686">
        <v>24.495900000000002</v>
      </c>
      <c r="G52" s="686">
        <v>31.655514459081026</v>
      </c>
      <c r="H52" s="686"/>
      <c r="I52" s="686">
        <v>0.0051477464466614265</v>
      </c>
      <c r="J52" s="713"/>
      <c r="K52" s="713">
        <v>0.025013360000000002</v>
      </c>
      <c r="L52" s="713">
        <v>0.7648227000000001</v>
      </c>
      <c r="M52" s="713">
        <v>25.1888368390464</v>
      </c>
      <c r="N52" s="714">
        <v>0.006338600000000001</v>
      </c>
      <c r="O52" s="689">
        <v>256.28355790828994</v>
      </c>
    </row>
    <row r="53" ht="18" customHeight="1" x14ac:dyDescent="0.25">
      <c r="B53" s="25" t="s">
        <v>645</v>
      </c>
      <c r="C53" s="196"/>
      <c r="D53" s="196"/>
      <c r="E53" s="196"/>
      <c r="F53" s="691" t="s">
        <v>84</v>
      </c>
      <c r="G53" s="691" t="s">
        <v>84</v>
      </c>
      <c r="H53" s="691"/>
      <c r="I53" s="691">
        <v>0.0035094000000000006</v>
      </c>
      <c r="J53" s="697"/>
      <c r="K53" s="196"/>
      <c r="L53" s="196"/>
      <c r="M53" s="196"/>
      <c r="N53" s="717"/>
      <c r="O53" s="693">
        <v>82.47090000000001</v>
      </c>
    </row>
    <row r="54" ht="18" customHeight="1" x14ac:dyDescent="0.25">
      <c r="B54" s="25" t="s">
        <v>646</v>
      </c>
      <c r="C54" s="196"/>
      <c r="D54" s="196"/>
      <c r="E54" s="196"/>
      <c r="F54" s="196"/>
      <c r="G54" s="691">
        <v>31.655514459081026</v>
      </c>
      <c r="H54" s="150"/>
      <c r="I54" s="691">
        <v>0.0016383464466614259</v>
      </c>
      <c r="J54" s="196"/>
      <c r="K54" s="196"/>
      <c r="L54" s="196"/>
      <c r="M54" s="196"/>
      <c r="N54" s="717"/>
      <c r="O54" s="693">
        <v>70.15665595562453</v>
      </c>
    </row>
    <row r="55" ht="18" customHeight="1" x14ac:dyDescent="0.25">
      <c r="B55" s="25" t="s">
        <v>647</v>
      </c>
      <c r="C55" s="196"/>
      <c r="D55" s="196"/>
      <c r="E55" s="697">
        <v>0.15997050000000002</v>
      </c>
      <c r="F55" s="150"/>
      <c r="G55" s="150"/>
      <c r="H55" s="150"/>
      <c r="I55" s="150"/>
      <c r="J55" s="196"/>
      <c r="K55" s="196"/>
      <c r="L55" s="196"/>
      <c r="M55" s="196"/>
      <c r="N55" s="717"/>
      <c r="O55" s="693">
        <v>42.392182500000004</v>
      </c>
    </row>
    <row r="56" ht="18" customHeight="1" x14ac:dyDescent="0.3">
      <c r="B56" s="30" t="s">
        <v>648</v>
      </c>
      <c r="C56" s="723">
        <v>29.4974329826654</v>
      </c>
      <c r="D56" s="723" t="s">
        <v>170</v>
      </c>
      <c r="E56" s="723">
        <v>0.027435797999999997</v>
      </c>
      <c r="F56" s="724">
        <v>24.495900000000002</v>
      </c>
      <c r="G56" s="724" t="s">
        <v>84</v>
      </c>
      <c r="H56" s="725"/>
      <c r="I56" s="725"/>
      <c r="J56" s="702"/>
      <c r="K56" s="172">
        <v>0.025013360000000002</v>
      </c>
      <c r="L56" s="172">
        <v>0.7648227000000001</v>
      </c>
      <c r="M56" s="172">
        <v>25.1888368390464</v>
      </c>
      <c r="N56" s="711">
        <v>0.006338600000000001</v>
      </c>
      <c r="O56" s="726">
        <v>61.2638194526654</v>
      </c>
    </row>
    <row r="57" ht="18" customHeight="1" x14ac:dyDescent="0.25">
      <c r="B57" s="51" t="s">
        <v>649</v>
      </c>
      <c r="C57" s="713">
        <v>0.5864</v>
      </c>
      <c r="D57" s="713" t="s">
        <v>85</v>
      </c>
      <c r="E57" s="713" t="s">
        <v>85</v>
      </c>
      <c r="F57" s="686" t="s">
        <v>85</v>
      </c>
      <c r="G57" s="686" t="s">
        <v>85</v>
      </c>
      <c r="H57" s="686" t="s">
        <v>170</v>
      </c>
      <c r="I57" s="686" t="s">
        <v>170</v>
      </c>
      <c r="J57" s="713" t="s">
        <v>170</v>
      </c>
      <c r="K57" s="713">
        <v>0.05131</v>
      </c>
      <c r="L57" s="713">
        <v>0.4700455</v>
      </c>
      <c r="M57" s="713">
        <v>2.448792983</v>
      </c>
      <c r="N57" s="714">
        <v>0.000733</v>
      </c>
      <c r="O57" s="689">
        <v>0.5864</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0.5864</v>
      </c>
      <c r="D60" s="37" t="s">
        <v>170</v>
      </c>
      <c r="E60" s="37" t="s">
        <v>170</v>
      </c>
      <c r="F60" s="37" t="s">
        <v>85</v>
      </c>
      <c r="G60" s="37" t="s">
        <v>85</v>
      </c>
      <c r="H60" s="37" t="s">
        <v>170</v>
      </c>
      <c r="I60" s="37" t="s">
        <v>170</v>
      </c>
      <c r="J60" s="699" t="s">
        <v>170</v>
      </c>
      <c r="K60" s="699">
        <v>0.05131</v>
      </c>
      <c r="L60" s="699">
        <v>0.4700455</v>
      </c>
      <c r="M60" s="699">
        <v>2.448792983</v>
      </c>
      <c r="N60" s="727">
        <v>0.000733</v>
      </c>
      <c r="O60" s="695">
        <v>0.5864</v>
      </c>
    </row>
    <row r="61" ht="18" customHeight="1" x14ac:dyDescent="0.3">
      <c r="B61" s="728" t="s">
        <v>653</v>
      </c>
      <c r="C61" s="725">
        <v>0.5864</v>
      </c>
      <c r="D61" s="725" t="s">
        <v>170</v>
      </c>
      <c r="E61" s="725" t="s">
        <v>170</v>
      </c>
      <c r="F61" s="725" t="s">
        <v>197</v>
      </c>
      <c r="G61" s="725" t="s">
        <v>197</v>
      </c>
      <c r="H61" s="725" t="s">
        <v>197</v>
      </c>
      <c r="I61" s="725" t="s">
        <v>197</v>
      </c>
      <c r="J61" s="702" t="s">
        <v>197</v>
      </c>
      <c r="K61" s="172">
        <v>0.05131</v>
      </c>
      <c r="L61" s="172">
        <v>0.4700455</v>
      </c>
      <c r="M61" s="172">
        <v>2.448792983</v>
      </c>
      <c r="N61" s="711">
        <v>0.000733</v>
      </c>
      <c r="O61" s="729">
        <v>0.5864</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2033.1945783075003</v>
      </c>
      <c r="I10" s="750" t="s">
        <v>170</v>
      </c>
      <c r="J10" s="751" t="s">
        <v>170</v>
      </c>
      <c r="K10" s="752" t="s">
        <v>674</v>
      </c>
      <c r="L10" s="752" t="s">
        <v>674</v>
      </c>
      <c r="M10" s="752" t="s">
        <v>170</v>
      </c>
      <c r="N10" s="753" t="s">
        <v>170</v>
      </c>
    </row>
    <row r="11" ht="18" customHeight="1" x14ac:dyDescent="0.25">
      <c r="B11" s="754" t="s">
        <v>675</v>
      </c>
      <c r="C11" s="755" t="s">
        <v>477</v>
      </c>
      <c r="D11" s="532">
        <v>3451.771</v>
      </c>
      <c r="E11" s="756">
        <v>0.5304491</v>
      </c>
      <c r="F11" s="541"/>
      <c r="G11" s="541"/>
      <c r="H11" s="757">
        <v>1830.9888203561002</v>
      </c>
      <c r="I11" s="541"/>
      <c r="J11" s="541"/>
      <c r="K11" s="758" t="s">
        <v>170</v>
      </c>
      <c r="L11" s="759" t="s">
        <v>170</v>
      </c>
      <c r="M11" s="760"/>
      <c r="N11" s="761"/>
    </row>
    <row r="12" ht="18" customHeight="1" x14ac:dyDescent="0.25">
      <c r="B12" s="754" t="s">
        <v>676</v>
      </c>
      <c r="C12" s="755" t="s">
        <v>477</v>
      </c>
      <c r="D12" s="532" t="s">
        <v>498</v>
      </c>
      <c r="E12" s="756" t="s">
        <v>498</v>
      </c>
      <c r="F12" s="541"/>
      <c r="G12" s="541"/>
      <c r="H12" s="757">
        <v>60.77776128</v>
      </c>
      <c r="I12" s="541"/>
      <c r="J12" s="541"/>
      <c r="K12" s="758" t="s">
        <v>170</v>
      </c>
      <c r="L12" s="759" t="s">
        <v>170</v>
      </c>
      <c r="M12" s="760"/>
      <c r="N12" s="761"/>
    </row>
    <row r="13" ht="18" customHeight="1" x14ac:dyDescent="0.25">
      <c r="B13" s="754" t="s">
        <v>677</v>
      </c>
      <c r="C13" s="755" t="s">
        <v>477</v>
      </c>
      <c r="D13" s="532">
        <v>117.771</v>
      </c>
      <c r="E13" s="756">
        <v>0.04947879746287287</v>
      </c>
      <c r="F13" s="541"/>
      <c r="G13" s="541"/>
      <c r="H13" s="757">
        <v>5.827167456000001</v>
      </c>
      <c r="I13" s="541"/>
      <c r="J13" s="541"/>
      <c r="K13" s="758" t="s">
        <v>170</v>
      </c>
      <c r="L13" s="759" t="s">
        <v>170</v>
      </c>
      <c r="M13" s="760"/>
      <c r="N13" s="761"/>
    </row>
    <row r="14" ht="18" customHeight="1" x14ac:dyDescent="0.25">
      <c r="B14" s="754" t="s">
        <v>678</v>
      </c>
      <c r="C14" s="762"/>
      <c r="D14" s="763"/>
      <c r="E14" s="763"/>
      <c r="F14" s="541"/>
      <c r="G14" s="541"/>
      <c r="H14" s="764">
        <v>135.60082921539998</v>
      </c>
      <c r="I14" s="764" t="s">
        <v>170</v>
      </c>
      <c r="J14" s="756" t="s">
        <v>170</v>
      </c>
      <c r="K14" s="765" t="s">
        <v>674</v>
      </c>
      <c r="L14" s="766" t="s">
        <v>674</v>
      </c>
      <c r="M14" s="765" t="s">
        <v>170</v>
      </c>
      <c r="N14" s="767" t="s">
        <v>170</v>
      </c>
    </row>
    <row r="15" ht="18" customHeight="1" x14ac:dyDescent="0.25">
      <c r="B15" s="137" t="s">
        <v>679</v>
      </c>
      <c r="C15" s="768" t="s">
        <v>477</v>
      </c>
      <c r="D15" s="769" t="s">
        <v>170</v>
      </c>
      <c r="E15" s="756" t="s">
        <v>170</v>
      </c>
      <c r="F15" s="541"/>
      <c r="G15" s="541"/>
      <c r="H15" s="757">
        <v>124.6227842</v>
      </c>
      <c r="I15" s="541"/>
      <c r="J15" s="541"/>
      <c r="K15" s="758" t="s">
        <v>170</v>
      </c>
      <c r="L15" s="758" t="s">
        <v>170</v>
      </c>
      <c r="M15" s="760"/>
      <c r="N15" s="761"/>
    </row>
    <row r="16" ht="18" customHeight="1" x14ac:dyDescent="0.25">
      <c r="B16" s="137" t="s">
        <v>680</v>
      </c>
      <c r="C16" s="768" t="s">
        <v>477</v>
      </c>
      <c r="D16" s="769" t="s">
        <v>167</v>
      </c>
      <c r="E16" s="756" t="s">
        <v>167</v>
      </c>
      <c r="F16" s="541"/>
      <c r="G16" s="541"/>
      <c r="H16" s="757" t="s">
        <v>167</v>
      </c>
      <c r="I16" s="541"/>
      <c r="J16" s="541"/>
      <c r="K16" s="758" t="s">
        <v>167</v>
      </c>
      <c r="L16" s="758" t="s">
        <v>167</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10.9780450154</v>
      </c>
      <c r="I18" s="764" t="s">
        <v>170</v>
      </c>
      <c r="J18" s="764" t="s">
        <v>170</v>
      </c>
      <c r="K18" s="765" t="s">
        <v>170</v>
      </c>
      <c r="L18" s="766" t="s">
        <v>170</v>
      </c>
      <c r="M18" s="765" t="s">
        <v>170</v>
      </c>
      <c r="N18" s="767" t="s">
        <v>170</v>
      </c>
    </row>
    <row r="19" ht="18" customHeight="1" x14ac:dyDescent="0.25">
      <c r="B19" s="771" t="s">
        <v>683</v>
      </c>
      <c r="C19" s="768" t="s">
        <v>477</v>
      </c>
      <c r="D19" s="769" t="s">
        <v>170</v>
      </c>
      <c r="E19" s="756" t="s">
        <v>170</v>
      </c>
      <c r="F19" s="756" t="s">
        <v>170</v>
      </c>
      <c r="G19" s="756" t="s">
        <v>170</v>
      </c>
      <c r="H19" s="757">
        <v>10.9780450154</v>
      </c>
      <c r="I19" s="757" t="s">
        <v>170</v>
      </c>
      <c r="J19" s="757" t="s">
        <v>170</v>
      </c>
      <c r="K19" s="758" t="s">
        <v>170</v>
      </c>
      <c r="L19" s="758" t="s">
        <v>170</v>
      </c>
      <c r="M19" s="758" t="s">
        <v>170</v>
      </c>
      <c r="N19" s="772" t="s">
        <v>170</v>
      </c>
    </row>
    <row r="20" ht="18" customHeight="1" x14ac:dyDescent="0.25">
      <c r="B20" s="773" t="s">
        <v>684</v>
      </c>
      <c r="C20" s="774"/>
      <c r="D20" s="775"/>
      <c r="E20" s="775"/>
      <c r="F20" s="775"/>
      <c r="G20" s="776"/>
      <c r="H20" s="777">
        <v>137.4343310928</v>
      </c>
      <c r="I20" s="777">
        <v>0.230628618</v>
      </c>
      <c r="J20" s="777">
        <v>2.251803</v>
      </c>
      <c r="K20" s="778" t="s">
        <v>685</v>
      </c>
      <c r="L20" s="779" t="s">
        <v>685</v>
      </c>
      <c r="M20" s="779" t="s">
        <v>85</v>
      </c>
      <c r="N20" s="780" t="s">
        <v>85</v>
      </c>
    </row>
    <row r="21" ht="18" customHeight="1" x14ac:dyDescent="0.25">
      <c r="B21" s="754" t="s">
        <v>686</v>
      </c>
      <c r="C21" s="755" t="s">
        <v>477</v>
      </c>
      <c r="D21" s="532" t="s">
        <v>498</v>
      </c>
      <c r="E21" s="756" t="s">
        <v>183</v>
      </c>
      <c r="F21" s="756" t="s">
        <v>170</v>
      </c>
      <c r="G21" s="756" t="s">
        <v>170</v>
      </c>
      <c r="H21" s="532" t="s">
        <v>183</v>
      </c>
      <c r="I21" s="532" t="s">
        <v>170</v>
      </c>
      <c r="J21" s="532" t="s">
        <v>170</v>
      </c>
      <c r="K21" s="758" t="s">
        <v>183</v>
      </c>
      <c r="L21" s="759" t="s">
        <v>183</v>
      </c>
      <c r="M21" s="759" t="s">
        <v>170</v>
      </c>
      <c r="N21" s="781" t="s">
        <v>170</v>
      </c>
    </row>
    <row r="22" ht="18" customHeight="1" x14ac:dyDescent="0.25">
      <c r="B22" s="754" t="s">
        <v>687</v>
      </c>
      <c r="C22" s="755" t="s">
        <v>477</v>
      </c>
      <c r="D22" s="532" t="s">
        <v>498</v>
      </c>
      <c r="E22" s="541"/>
      <c r="F22" s="541"/>
      <c r="G22" s="756" t="s">
        <v>498</v>
      </c>
      <c r="H22" s="541"/>
      <c r="I22" s="541"/>
      <c r="J22" s="532">
        <v>0.192213</v>
      </c>
      <c r="K22" s="782"/>
      <c r="L22" s="760"/>
      <c r="M22" s="760"/>
      <c r="N22" s="781" t="s">
        <v>170</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16.319202</v>
      </c>
      <c r="I28" s="756">
        <v>0.2305548</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16.319202</v>
      </c>
      <c r="I29" s="532">
        <v>0.2305548</v>
      </c>
      <c r="J29" s="541"/>
      <c r="K29" s="758" t="s">
        <v>170</v>
      </c>
      <c r="L29" s="759" t="s">
        <v>170</v>
      </c>
      <c r="M29" s="759" t="s">
        <v>170</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98.8818</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170</v>
      </c>
      <c r="G35" s="541"/>
      <c r="H35" s="532">
        <v>98.8818</v>
      </c>
      <c r="I35" s="532" t="s">
        <v>170</v>
      </c>
      <c r="J35" s="541"/>
      <c r="K35" s="758" t="s">
        <v>170</v>
      </c>
      <c r="L35" s="759" t="s">
        <v>170</v>
      </c>
      <c r="M35" s="759" t="s">
        <v>170</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22.233329092800002</v>
      </c>
      <c r="I41" s="756">
        <v>0.000073818</v>
      </c>
      <c r="J41" s="756">
        <v>2.05959</v>
      </c>
      <c r="K41" s="765" t="s">
        <v>170</v>
      </c>
      <c r="L41" s="766" t="s">
        <v>170</v>
      </c>
      <c r="M41" s="766" t="s">
        <v>170</v>
      </c>
      <c r="N41" s="791" t="s">
        <v>170</v>
      </c>
    </row>
    <row r="42" ht="18" customHeight="1" x14ac:dyDescent="0.25">
      <c r="B42" s="799" t="s">
        <v>706</v>
      </c>
      <c r="C42" s="798"/>
      <c r="D42" s="541"/>
      <c r="E42" s="541"/>
      <c r="F42" s="541"/>
      <c r="G42" s="541"/>
      <c r="H42" s="756">
        <v>22.233329092800002</v>
      </c>
      <c r="I42" s="756">
        <v>0.000073818</v>
      </c>
      <c r="J42" s="756">
        <v>2.05959</v>
      </c>
      <c r="K42" s="765" t="s">
        <v>170</v>
      </c>
      <c r="L42" s="766" t="s">
        <v>170</v>
      </c>
      <c r="M42" s="766" t="s">
        <v>170</v>
      </c>
      <c r="N42" s="791" t="s">
        <v>170</v>
      </c>
    </row>
    <row r="43" ht="18" customHeight="1" x14ac:dyDescent="0.25">
      <c r="B43" s="800" t="s">
        <v>707</v>
      </c>
      <c r="C43" s="801" t="s">
        <v>477</v>
      </c>
      <c r="D43" s="802" t="s">
        <v>498</v>
      </c>
      <c r="E43" s="803" t="s">
        <v>498</v>
      </c>
      <c r="F43" s="803" t="s">
        <v>498</v>
      </c>
      <c r="G43" s="803" t="s">
        <v>498</v>
      </c>
      <c r="H43" s="802">
        <v>0.15797052</v>
      </c>
      <c r="I43" s="802">
        <v>0.000073818</v>
      </c>
      <c r="J43" s="802" t="s">
        <v>170</v>
      </c>
      <c r="K43" s="804" t="s">
        <v>170</v>
      </c>
      <c r="L43" s="805" t="s">
        <v>170</v>
      </c>
      <c r="M43" s="805" t="s">
        <v>170</v>
      </c>
      <c r="N43" s="806" t="s">
        <v>170</v>
      </c>
    </row>
    <row r="44" ht="18" customHeight="1" x14ac:dyDescent="0.25">
      <c r="B44" s="800" t="s">
        <v>708</v>
      </c>
      <c r="C44" s="801" t="s">
        <v>477</v>
      </c>
      <c r="D44" s="802" t="s">
        <v>498</v>
      </c>
      <c r="E44" s="803" t="s">
        <v>498</v>
      </c>
      <c r="F44" s="803" t="s">
        <v>498</v>
      </c>
      <c r="G44" s="803" t="s">
        <v>498</v>
      </c>
      <c r="H44" s="802">
        <v>19.0116</v>
      </c>
      <c r="I44" s="802" t="s">
        <v>170</v>
      </c>
      <c r="J44" s="802">
        <v>2.05959</v>
      </c>
      <c r="K44" s="804" t="s">
        <v>170</v>
      </c>
      <c r="L44" s="805" t="s">
        <v>170</v>
      </c>
      <c r="M44" s="805" t="s">
        <v>170</v>
      </c>
      <c r="N44" s="806" t="s">
        <v>170</v>
      </c>
    </row>
    <row r="45" ht="18" customHeight="1" x14ac:dyDescent="0.25">
      <c r="B45" s="800" t="s">
        <v>709</v>
      </c>
      <c r="C45" s="801" t="s">
        <v>477</v>
      </c>
      <c r="D45" s="802" t="s">
        <v>498</v>
      </c>
      <c r="E45" s="803" t="s">
        <v>498</v>
      </c>
      <c r="F45" s="803" t="s">
        <v>498</v>
      </c>
      <c r="G45" s="803" t="s">
        <v>498</v>
      </c>
      <c r="H45" s="802">
        <v>3.0637585728000003</v>
      </c>
      <c r="I45" s="802" t="s">
        <v>170</v>
      </c>
      <c r="J45" s="802" t="s">
        <v>170</v>
      </c>
      <c r="K45" s="804" t="s">
        <v>170</v>
      </c>
      <c r="L45" s="805" t="s">
        <v>170</v>
      </c>
      <c r="M45" s="805" t="s">
        <v>170</v>
      </c>
      <c r="N45" s="806" t="s">
        <v>170</v>
      </c>
    </row>
    <row r="46" ht="18" customHeight="1" x14ac:dyDescent="0.25" s="1" customFormat="1">
      <c r="B46" s="202" t="s">
        <v>710</v>
      </c>
      <c r="C46" s="526"/>
      <c r="D46" s="748"/>
      <c r="E46" s="748"/>
      <c r="F46" s="748"/>
      <c r="G46" s="527"/>
      <c r="H46" s="751">
        <v>32.94436912</v>
      </c>
      <c r="I46" s="751" t="s">
        <v>85</v>
      </c>
      <c r="J46" s="751" t="s">
        <v>170</v>
      </c>
      <c r="K46" s="752" t="s">
        <v>85</v>
      </c>
      <c r="L46" s="807" t="s">
        <v>85</v>
      </c>
      <c r="M46" s="807" t="s">
        <v>85</v>
      </c>
      <c r="N46" s="753" t="s">
        <v>170</v>
      </c>
    </row>
    <row r="47" ht="18" customHeight="1" x14ac:dyDescent="0.25" s="1" customFormat="1">
      <c r="B47" s="754" t="s">
        <v>711</v>
      </c>
      <c r="C47" s="540"/>
      <c r="D47" s="541"/>
      <c r="E47" s="794"/>
      <c r="F47" s="794"/>
      <c r="G47" s="794"/>
      <c r="H47" s="756">
        <v>12.39745912</v>
      </c>
      <c r="I47" s="756" t="s">
        <v>85</v>
      </c>
      <c r="J47" s="541"/>
      <c r="K47" s="765" t="s">
        <v>85</v>
      </c>
      <c r="L47" s="766" t="s">
        <v>85</v>
      </c>
      <c r="M47" s="766" t="s">
        <v>85</v>
      </c>
      <c r="N47" s="761"/>
    </row>
    <row r="48" ht="18" customHeight="1" x14ac:dyDescent="0.25" s="1" customFormat="1">
      <c r="B48" s="122" t="s">
        <v>712</v>
      </c>
      <c r="C48" s="808" t="s">
        <v>477</v>
      </c>
      <c r="D48" s="532">
        <v>1253.542</v>
      </c>
      <c r="E48" s="756">
        <v>0.00988994315308143</v>
      </c>
      <c r="F48" s="783" t="s">
        <v>170</v>
      </c>
      <c r="G48" s="794"/>
      <c r="H48" s="532">
        <v>12.39745912</v>
      </c>
      <c r="I48" s="784" t="s">
        <v>170</v>
      </c>
      <c r="J48" s="541"/>
      <c r="K48" s="758" t="s">
        <v>170</v>
      </c>
      <c r="L48" s="759" t="s">
        <v>170</v>
      </c>
      <c r="M48" s="809" t="s">
        <v>170</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v>12000</v>
      </c>
      <c r="E55" s="756">
        <v>0.0015999999999999999</v>
      </c>
      <c r="F55" s="763"/>
      <c r="G55" s="794"/>
      <c r="H55" s="532">
        <v>19.2</v>
      </c>
      <c r="I55" s="763"/>
      <c r="J55" s="541"/>
      <c r="K55" s="758" t="s">
        <v>170</v>
      </c>
      <c r="L55" s="759" t="s">
        <v>170</v>
      </c>
      <c r="M55" s="812"/>
      <c r="N55" s="761"/>
    </row>
    <row r="56" ht="18" customHeight="1" x14ac:dyDescent="0.25" s="1" customFormat="1">
      <c r="B56" s="813" t="s">
        <v>720</v>
      </c>
      <c r="C56" s="808" t="s">
        <v>477</v>
      </c>
      <c r="D56" s="532" t="s">
        <v>170</v>
      </c>
      <c r="E56" s="756" t="s">
        <v>170</v>
      </c>
      <c r="F56" s="763"/>
      <c r="G56" s="794"/>
      <c r="H56" s="532" t="s">
        <v>170</v>
      </c>
      <c r="I56" s="763"/>
      <c r="J56" s="541"/>
      <c r="K56" s="758" t="s">
        <v>170</v>
      </c>
      <c r="L56" s="759" t="s">
        <v>170</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1.34691</v>
      </c>
      <c r="I59" s="756" t="s">
        <v>170</v>
      </c>
      <c r="J59" s="756" t="s">
        <v>170</v>
      </c>
      <c r="K59" s="765" t="s">
        <v>170</v>
      </c>
      <c r="L59" s="766" t="s">
        <v>170</v>
      </c>
      <c r="M59" s="766" t="s">
        <v>170</v>
      </c>
      <c r="N59" s="791" t="s">
        <v>170</v>
      </c>
    </row>
    <row r="60" ht="18" customHeight="1" x14ac:dyDescent="0.25" s="1" customFormat="1">
      <c r="B60" s="816" t="s">
        <v>724</v>
      </c>
      <c r="C60" s="817"/>
      <c r="D60" s="818"/>
      <c r="E60" s="818"/>
      <c r="F60" s="818"/>
      <c r="G60" s="818"/>
      <c r="H60" s="819">
        <v>1.34691</v>
      </c>
      <c r="I60" s="819" t="s">
        <v>170</v>
      </c>
      <c r="J60" s="819" t="s">
        <v>170</v>
      </c>
      <c r="K60" s="820" t="s">
        <v>170</v>
      </c>
      <c r="L60" s="821" t="s">
        <v>170</v>
      </c>
      <c r="M60" s="821" t="s">
        <v>170</v>
      </c>
      <c r="N60" s="822" t="s">
        <v>170</v>
      </c>
    </row>
    <row r="61" ht="18" customHeight="1" x14ac:dyDescent="0.25" s="1" customFormat="1">
      <c r="B61" s="823" t="s">
        <v>725</v>
      </c>
      <c r="C61" s="824" t="s">
        <v>477</v>
      </c>
      <c r="D61" s="825" t="s">
        <v>498</v>
      </c>
      <c r="E61" s="826" t="s">
        <v>498</v>
      </c>
      <c r="F61" s="826" t="s">
        <v>498</v>
      </c>
      <c r="G61" s="826" t="s">
        <v>498</v>
      </c>
      <c r="H61" s="827">
        <v>1.34691</v>
      </c>
      <c r="I61" s="827" t="s">
        <v>170</v>
      </c>
      <c r="J61" s="827" t="s">
        <v>170</v>
      </c>
      <c r="K61" s="828" t="s">
        <v>170</v>
      </c>
      <c r="L61" s="829" t="s">
        <v>170</v>
      </c>
      <c r="M61" s="829" t="s">
        <v>170</v>
      </c>
      <c r="N61" s="830" t="s">
        <v>170</v>
      </c>
    </row>
    <row r="62" ht="18" customHeight="1" x14ac:dyDescent="0.25" s="1" customFormat="1">
      <c r="B62" s="831" t="s">
        <v>726</v>
      </c>
      <c r="C62" s="832"/>
      <c r="D62" s="748"/>
      <c r="E62" s="553"/>
      <c r="F62" s="553"/>
      <c r="G62" s="553"/>
      <c r="H62" s="751">
        <v>69.22756468223369</v>
      </c>
      <c r="I62" s="751" t="s">
        <v>170</v>
      </c>
      <c r="J62" s="751" t="s">
        <v>170</v>
      </c>
      <c r="K62" s="752" t="s">
        <v>170</v>
      </c>
      <c r="L62" s="807" t="s">
        <v>170</v>
      </c>
      <c r="M62" s="807" t="s">
        <v>170</v>
      </c>
      <c r="N62" s="753" t="s">
        <v>170</v>
      </c>
    </row>
    <row r="63" ht="18" customHeight="1" x14ac:dyDescent="0.25" s="1" customFormat="1">
      <c r="B63" s="754" t="s">
        <v>727</v>
      </c>
      <c r="C63" s="808" t="s">
        <v>477</v>
      </c>
      <c r="D63" s="833">
        <v>67.34703597769999</v>
      </c>
      <c r="E63" s="756">
        <v>0.6015597380896478</v>
      </c>
      <c r="F63" s="756" t="s">
        <v>170</v>
      </c>
      <c r="G63" s="756" t="s">
        <v>170</v>
      </c>
      <c r="H63" s="834">
        <v>40.513265323859294</v>
      </c>
      <c r="I63" s="834" t="s">
        <v>170</v>
      </c>
      <c r="J63" s="834" t="s">
        <v>170</v>
      </c>
      <c r="K63" s="835" t="s">
        <v>170</v>
      </c>
      <c r="L63" s="836" t="s">
        <v>170</v>
      </c>
      <c r="M63" s="836" t="s">
        <v>170</v>
      </c>
      <c r="N63" s="837" t="s">
        <v>170</v>
      </c>
    </row>
    <row r="64" ht="18" customHeight="1" x14ac:dyDescent="0.25" s="1" customFormat="1">
      <c r="B64" s="754" t="s">
        <v>728</v>
      </c>
      <c r="C64" s="808" t="s">
        <v>477</v>
      </c>
      <c r="D64" s="833">
        <v>10.543</v>
      </c>
      <c r="E64" s="756">
        <v>0.5896</v>
      </c>
      <c r="F64" s="756" t="s">
        <v>170</v>
      </c>
      <c r="G64" s="756" t="s">
        <v>170</v>
      </c>
      <c r="H64" s="834">
        <v>6.2161528</v>
      </c>
      <c r="I64" s="834" t="s">
        <v>170</v>
      </c>
      <c r="J64" s="834" t="s">
        <v>170</v>
      </c>
      <c r="K64" s="835" t="s">
        <v>170</v>
      </c>
      <c r="L64" s="836" t="s">
        <v>170</v>
      </c>
      <c r="M64" s="836" t="s">
        <v>170</v>
      </c>
      <c r="N64" s="837" t="s">
        <v>170</v>
      </c>
    </row>
    <row r="65" ht="18" customHeight="1" x14ac:dyDescent="0.25" s="1" customFormat="1">
      <c r="B65" s="754" t="s">
        <v>729</v>
      </c>
      <c r="C65" s="540"/>
      <c r="D65" s="541"/>
      <c r="E65" s="763"/>
      <c r="F65" s="763"/>
      <c r="G65" s="763"/>
      <c r="H65" s="756">
        <v>22.4981465583744</v>
      </c>
      <c r="I65" s="756" t="s">
        <v>170</v>
      </c>
      <c r="J65" s="756" t="s">
        <v>170</v>
      </c>
      <c r="K65" s="765" t="s">
        <v>170</v>
      </c>
      <c r="L65" s="766" t="s">
        <v>170</v>
      </c>
      <c r="M65" s="766" t="s">
        <v>170</v>
      </c>
      <c r="N65" s="791" t="s">
        <v>170</v>
      </c>
    </row>
    <row r="66" ht="18" customHeight="1" x14ac:dyDescent="0.25" s="1" customFormat="1">
      <c r="B66" s="838" t="s">
        <v>730</v>
      </c>
      <c r="C66" s="808" t="s">
        <v>477</v>
      </c>
      <c r="D66" s="833">
        <v>10.292818618999998</v>
      </c>
      <c r="E66" s="756">
        <v>2.131214194032462</v>
      </c>
      <c r="F66" s="756" t="s">
        <v>170</v>
      </c>
      <c r="G66" s="756" t="s">
        <v>170</v>
      </c>
      <c r="H66" s="834">
        <v>21.9362011374144</v>
      </c>
      <c r="I66" s="834" t="s">
        <v>170</v>
      </c>
      <c r="J66" s="834" t="s">
        <v>170</v>
      </c>
      <c r="K66" s="835" t="s">
        <v>170</v>
      </c>
      <c r="L66" s="836" t="s">
        <v>170</v>
      </c>
      <c r="M66" s="836" t="s">
        <v>170</v>
      </c>
      <c r="N66" s="837" t="s">
        <v>170</v>
      </c>
    </row>
    <row r="67" ht="18" customHeight="1" x14ac:dyDescent="0.25" s="1" customFormat="1">
      <c r="B67" s="838" t="s">
        <v>731</v>
      </c>
      <c r="C67" s="540"/>
      <c r="D67" s="541"/>
      <c r="E67" s="763"/>
      <c r="F67" s="763"/>
      <c r="G67" s="763"/>
      <c r="H67" s="756">
        <v>0.56194542096</v>
      </c>
      <c r="I67" s="756" t="s">
        <v>170</v>
      </c>
      <c r="J67" s="756" t="s">
        <v>170</v>
      </c>
      <c r="K67" s="765" t="s">
        <v>170</v>
      </c>
      <c r="L67" s="766" t="s">
        <v>170</v>
      </c>
      <c r="M67" s="766" t="s">
        <v>170</v>
      </c>
      <c r="N67" s="791" t="s">
        <v>170</v>
      </c>
    </row>
    <row r="68" ht="18" customHeight="1" x14ac:dyDescent="0.3" s="1" customFormat="1">
      <c r="B68" s="823" t="s">
        <v>732</v>
      </c>
      <c r="C68" s="808" t="s">
        <v>477</v>
      </c>
      <c r="D68" s="833">
        <v>2.3414392539999995</v>
      </c>
      <c r="E68" s="756" t="s">
        <v>197</v>
      </c>
      <c r="F68" s="756" t="s">
        <v>197</v>
      </c>
      <c r="G68" s="756" t="s">
        <v>197</v>
      </c>
      <c r="H68" s="834">
        <v>0.56194542096</v>
      </c>
      <c r="I68" s="834" t="s">
        <v>170</v>
      </c>
      <c r="J68" s="834" t="s">
        <v>170</v>
      </c>
      <c r="K68" s="835" t="s">
        <v>170</v>
      </c>
      <c r="L68" s="836" t="s">
        <v>170</v>
      </c>
      <c r="M68" s="836" t="s">
        <v>170</v>
      </c>
      <c r="N68" s="837" t="s">
        <v>170</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0.009926</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29.4974329826654</v>
      </c>
      <c r="I75" s="777" t="s">
        <v>170</v>
      </c>
      <c r="J75" s="777">
        <v>0.18740629800000003</v>
      </c>
      <c r="K75" s="778" t="s">
        <v>170</v>
      </c>
      <c r="L75" s="779" t="s">
        <v>170</v>
      </c>
      <c r="M75" s="779" t="s">
        <v>170</v>
      </c>
      <c r="N75" s="780" t="s">
        <v>170</v>
      </c>
    </row>
    <row r="76" ht="18" customHeight="1" x14ac:dyDescent="0.25" s="1" customFormat="1">
      <c r="B76" s="846" t="s">
        <v>740</v>
      </c>
      <c r="C76" s="832"/>
      <c r="D76" s="748"/>
      <c r="E76" s="553"/>
      <c r="F76" s="553"/>
      <c r="G76" s="763"/>
      <c r="H76" s="553"/>
      <c r="I76" s="553"/>
      <c r="J76" s="751">
        <v>0.15997050000000002</v>
      </c>
      <c r="K76" s="847"/>
      <c r="L76" s="848"/>
      <c r="M76" s="848"/>
      <c r="N76" s="753" t="s">
        <v>170</v>
      </c>
    </row>
    <row r="77" ht="18" customHeight="1" x14ac:dyDescent="0.25" s="1" customFormat="1">
      <c r="B77" s="838" t="s">
        <v>741</v>
      </c>
      <c r="C77" s="808" t="s">
        <v>477</v>
      </c>
      <c r="D77" s="833" t="s">
        <v>170</v>
      </c>
      <c r="E77" s="763"/>
      <c r="F77" s="763"/>
      <c r="G77" s="756" t="s">
        <v>170</v>
      </c>
      <c r="H77" s="763"/>
      <c r="I77" s="763"/>
      <c r="J77" s="834">
        <v>0.07484</v>
      </c>
      <c r="K77" s="844"/>
      <c r="L77" s="796"/>
      <c r="M77" s="796"/>
      <c r="N77" s="837" t="s">
        <v>170</v>
      </c>
    </row>
    <row r="78" ht="18" customHeight="1" x14ac:dyDescent="0.25" s="1" customFormat="1">
      <c r="B78" s="838" t="s">
        <v>742</v>
      </c>
      <c r="C78" s="540"/>
      <c r="D78" s="541"/>
      <c r="E78" s="763"/>
      <c r="F78" s="763"/>
      <c r="G78" s="763"/>
      <c r="H78" s="763"/>
      <c r="I78" s="763"/>
      <c r="J78" s="756">
        <v>0.0851305</v>
      </c>
      <c r="K78" s="844"/>
      <c r="L78" s="796"/>
      <c r="M78" s="796"/>
      <c r="N78" s="791" t="s">
        <v>170</v>
      </c>
    </row>
    <row r="79" ht="18" customHeight="1" x14ac:dyDescent="0.25" s="1" customFormat="1">
      <c r="B79" s="849" t="s">
        <v>743</v>
      </c>
      <c r="C79" s="540"/>
      <c r="D79" s="541"/>
      <c r="E79" s="763"/>
      <c r="F79" s="763"/>
      <c r="G79" s="763"/>
      <c r="H79" s="763"/>
      <c r="I79" s="763"/>
      <c r="J79" s="756">
        <v>0.0851305</v>
      </c>
      <c r="K79" s="844"/>
      <c r="L79" s="796"/>
      <c r="M79" s="796"/>
      <c r="N79" s="791" t="s">
        <v>170</v>
      </c>
    </row>
    <row r="80" ht="18" customHeight="1" x14ac:dyDescent="0.3" s="1" customFormat="1">
      <c r="B80" s="850" t="s">
        <v>744</v>
      </c>
      <c r="C80" s="808" t="s">
        <v>477</v>
      </c>
      <c r="D80" s="833" t="s">
        <v>170</v>
      </c>
      <c r="E80" s="763"/>
      <c r="F80" s="763"/>
      <c r="G80" s="756" t="s">
        <v>170</v>
      </c>
      <c r="H80" s="763"/>
      <c r="I80" s="763"/>
      <c r="J80" s="834">
        <v>0.0851305</v>
      </c>
      <c r="K80" s="844"/>
      <c r="L80" s="796"/>
      <c r="M80" s="796"/>
      <c r="N80" s="837" t="s">
        <v>170</v>
      </c>
    </row>
    <row r="81" ht="18" customHeight="1" x14ac:dyDescent="0.25" s="1" customFormat="1">
      <c r="B81" s="754" t="s">
        <v>745</v>
      </c>
      <c r="C81" s="540"/>
      <c r="D81" s="541"/>
      <c r="E81" s="541"/>
      <c r="F81" s="541"/>
      <c r="G81" s="541"/>
      <c r="H81" s="756">
        <v>29.4974329826654</v>
      </c>
      <c r="I81" s="756" t="s">
        <v>170</v>
      </c>
      <c r="J81" s="756">
        <v>0.027435797999999997</v>
      </c>
      <c r="K81" s="765" t="s">
        <v>170</v>
      </c>
      <c r="L81" s="766" t="s">
        <v>170</v>
      </c>
      <c r="M81" s="766" t="s">
        <v>170</v>
      </c>
      <c r="N81" s="791" t="s">
        <v>170</v>
      </c>
    </row>
    <row r="82" ht="18" customHeight="1" x14ac:dyDescent="0.25" s="1" customFormat="1">
      <c r="B82" s="851" t="s">
        <v>746</v>
      </c>
      <c r="C82" s="824" t="s">
        <v>477</v>
      </c>
      <c r="D82" s="825" t="s">
        <v>170</v>
      </c>
      <c r="E82" s="826" t="s">
        <v>170</v>
      </c>
      <c r="F82" s="826" t="s">
        <v>170</v>
      </c>
      <c r="G82" s="826" t="s">
        <v>170</v>
      </c>
      <c r="H82" s="827">
        <v>29.4974329826654</v>
      </c>
      <c r="I82" s="827" t="s">
        <v>170</v>
      </c>
      <c r="J82" s="827">
        <v>0.027435797999999997</v>
      </c>
      <c r="K82" s="828" t="s">
        <v>170</v>
      </c>
      <c r="L82" s="829" t="s">
        <v>170</v>
      </c>
      <c r="M82" s="829" t="s">
        <v>170</v>
      </c>
      <c r="N82" s="830" t="s">
        <v>170</v>
      </c>
    </row>
    <row r="83" ht="18" customHeight="1" x14ac:dyDescent="0.25" s="1" customFormat="1">
      <c r="B83" s="773" t="s">
        <v>747</v>
      </c>
      <c r="C83" s="840"/>
      <c r="D83" s="852"/>
      <c r="E83" s="852"/>
      <c r="F83" s="852"/>
      <c r="G83" s="852"/>
      <c r="H83" s="777">
        <v>0.5864</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0.5864</v>
      </c>
      <c r="I86" s="756" t="s">
        <v>170</v>
      </c>
      <c r="J86" s="756" t="s">
        <v>170</v>
      </c>
      <c r="K86" s="765" t="s">
        <v>170</v>
      </c>
      <c r="L86" s="766" t="s">
        <v>170</v>
      </c>
      <c r="M86" s="766" t="s">
        <v>170</v>
      </c>
      <c r="N86" s="791" t="s">
        <v>170</v>
      </c>
    </row>
    <row r="87" ht="18" customHeight="1" x14ac:dyDescent="0.3" s="1" customFormat="1">
      <c r="B87" s="859" t="s">
        <v>653</v>
      </c>
      <c r="C87" s="860" t="s">
        <v>477</v>
      </c>
      <c r="D87" s="861">
        <v>1.466</v>
      </c>
      <c r="E87" s="862" t="s">
        <v>197</v>
      </c>
      <c r="F87" s="862" t="s">
        <v>197</v>
      </c>
      <c r="G87" s="862" t="s">
        <v>197</v>
      </c>
      <c r="H87" s="861">
        <v>0.5864</v>
      </c>
      <c r="I87" s="861" t="s">
        <v>170</v>
      </c>
      <c r="J87" s="861" t="s">
        <v>170</v>
      </c>
      <c r="K87" s="863" t="s">
        <v>170</v>
      </c>
      <c r="L87" s="864" t="s">
        <v>170</v>
      </c>
      <c r="M87" s="864" t="s">
        <v>170</v>
      </c>
      <c r="N87" s="865" t="s">
        <v>170</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0.535103681654031</v>
      </c>
      <c r="D10" s="881">
        <v>16.83503140896707</v>
      </c>
      <c r="E10" s="881" t="s">
        <v>84</v>
      </c>
      <c r="F10" s="881" t="s">
        <v>84</v>
      </c>
      <c r="G10" s="881">
        <v>79.68106988658539</v>
      </c>
      <c r="H10" s="881" t="s">
        <v>84</v>
      </c>
      <c r="I10" s="881">
        <v>387.2407734306416</v>
      </c>
      <c r="J10" s="881" t="s">
        <v>84</v>
      </c>
      <c r="K10" s="881">
        <v>66.76030694485694</v>
      </c>
      <c r="L10" s="881" t="s">
        <v>84</v>
      </c>
      <c r="M10" s="881">
        <v>13.865595452086183</v>
      </c>
      <c r="N10" s="881" t="s">
        <v>84</v>
      </c>
      <c r="O10" s="881">
        <v>1.305774120087168</v>
      </c>
      <c r="P10" s="881" t="s">
        <v>84</v>
      </c>
      <c r="Q10" s="881" t="s">
        <v>84</v>
      </c>
      <c r="R10" s="881" t="s">
        <v>84</v>
      </c>
      <c r="S10" s="881" t="s">
        <v>84</v>
      </c>
      <c r="T10" s="881" t="s">
        <v>84</v>
      </c>
      <c r="U10" s="881">
        <v>2.92929885791309</v>
      </c>
      <c r="V10" s="882" t="s">
        <v>170</v>
      </c>
      <c r="W10" s="495"/>
      <c r="X10" s="883">
        <v>2.999955659095309</v>
      </c>
      <c r="Y10" s="881">
        <v>0.48547372785561643</v>
      </c>
      <c r="Z10" s="881">
        <v>2.491976379250805</v>
      </c>
      <c r="AA10" s="881" t="s">
        <v>84</v>
      </c>
      <c r="AB10" s="881">
        <v>0.019000799999999998</v>
      </c>
      <c r="AC10" s="881" t="s">
        <v>84</v>
      </c>
      <c r="AD10" s="881">
        <v>1.287956985977374</v>
      </c>
      <c r="AE10" s="881" t="s">
        <v>84</v>
      </c>
      <c r="AF10" s="881" t="s">
        <v>84</v>
      </c>
      <c r="AG10" s="881" t="s">
        <v>85</v>
      </c>
      <c r="AH10" s="196"/>
      <c r="AI10" s="884" t="s">
        <v>170</v>
      </c>
      <c r="AJ10" s="885">
        <v>8.680156756661427</v>
      </c>
      <c r="AK10" s="886" t="s">
        <v>85</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170</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170</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170</v>
      </c>
      <c r="W16" s="196"/>
      <c r="X16" s="891">
        <v>0.37488150000000003</v>
      </c>
      <c r="Y16" s="888">
        <v>0.0416535</v>
      </c>
      <c r="Z16" s="888"/>
      <c r="AA16" s="888"/>
      <c r="AB16" s="888"/>
      <c r="AC16" s="888" t="s">
        <v>84</v>
      </c>
      <c r="AD16" s="888"/>
      <c r="AE16" s="888" t="s">
        <v>84</v>
      </c>
      <c r="AF16" s="888" t="s">
        <v>84</v>
      </c>
      <c r="AG16" s="888" t="s">
        <v>170</v>
      </c>
      <c r="AH16" s="528"/>
      <c r="AI16" s="884" t="s">
        <v>170</v>
      </c>
      <c r="AJ16" s="892">
        <v>2.44255</v>
      </c>
      <c r="AK16" s="886" t="s">
        <v>170</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v>0.37488150000000003</v>
      </c>
      <c r="Y17" s="888">
        <v>0.0416535</v>
      </c>
      <c r="Z17" s="888"/>
      <c r="AA17" s="888"/>
      <c r="AB17" s="888"/>
      <c r="AC17" s="888" t="s">
        <v>84</v>
      </c>
      <c r="AD17" s="888"/>
      <c r="AE17" s="888" t="s">
        <v>84</v>
      </c>
      <c r="AF17" s="888" t="s">
        <v>84</v>
      </c>
      <c r="AG17" s="888"/>
      <c r="AH17" s="49"/>
      <c r="AI17" s="528"/>
      <c r="AJ17" s="884">
        <v>0.6925500000000001</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170</v>
      </c>
      <c r="W18" s="49"/>
      <c r="X18" s="891"/>
      <c r="Y18" s="888"/>
      <c r="Z18" s="888"/>
      <c r="AA18" s="888"/>
      <c r="AB18" s="888"/>
      <c r="AC18" s="888" t="s">
        <v>84</v>
      </c>
      <c r="AD18" s="888"/>
      <c r="AE18" s="888" t="s">
        <v>84</v>
      </c>
      <c r="AF18" s="888" t="s">
        <v>84</v>
      </c>
      <c r="AG18" s="888" t="s">
        <v>170</v>
      </c>
      <c r="AH18" s="49"/>
      <c r="AI18" s="884" t="s">
        <v>170</v>
      </c>
      <c r="AJ18" s="884">
        <v>1.75</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170</v>
      </c>
      <c r="W19" s="280"/>
      <c r="X19" s="896"/>
      <c r="Y19" s="715"/>
      <c r="Z19" s="715"/>
      <c r="AA19" s="715"/>
      <c r="AB19" s="715"/>
      <c r="AC19" s="715" t="s">
        <v>84</v>
      </c>
      <c r="AD19" s="715"/>
      <c r="AE19" s="715" t="s">
        <v>84</v>
      </c>
      <c r="AF19" s="715" t="s">
        <v>84</v>
      </c>
      <c r="AG19" s="715" t="s">
        <v>170</v>
      </c>
      <c r="AH19" s="280"/>
      <c r="AI19" s="897" t="s">
        <v>170</v>
      </c>
      <c r="AJ19" s="898" t="s">
        <v>170</v>
      </c>
      <c r="AK19" s="899" t="s">
        <v>170</v>
      </c>
    </row>
    <row r="20" ht="18" customHeight="1" x14ac:dyDescent="0.25">
      <c r="B20" s="879" t="s">
        <v>810</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0.376545506</v>
      </c>
      <c r="Y20" s="888">
        <v>0.424828551600001</v>
      </c>
      <c r="Z20" s="888" t="s">
        <v>84</v>
      </c>
      <c r="AA20" s="888"/>
      <c r="AB20" s="888">
        <v>0.019000799999999998</v>
      </c>
      <c r="AC20" s="888" t="s">
        <v>84</v>
      </c>
      <c r="AD20" s="888">
        <v>0.63783</v>
      </c>
      <c r="AE20" s="888" t="s">
        <v>84</v>
      </c>
      <c r="AF20" s="888" t="s">
        <v>84</v>
      </c>
      <c r="AG20" s="888" t="s">
        <v>84</v>
      </c>
      <c r="AH20" s="196"/>
      <c r="AI20" s="884"/>
      <c r="AJ20" s="889">
        <v>1.08986031</v>
      </c>
      <c r="AK20" s="886" t="s">
        <v>84</v>
      </c>
    </row>
    <row r="21" ht="18" customHeight="1" x14ac:dyDescent="0.25">
      <c r="B21" s="690" t="s">
        <v>734</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0.376545506</v>
      </c>
      <c r="Y21" s="888">
        <v>0.424828551600001</v>
      </c>
      <c r="Z21" s="888" t="s">
        <v>84</v>
      </c>
      <c r="AA21" s="888"/>
      <c r="AB21" s="888">
        <v>0.019000799999999998</v>
      </c>
      <c r="AC21" s="888" t="s">
        <v>84</v>
      </c>
      <c r="AD21" s="888"/>
      <c r="AE21" s="888" t="s">
        <v>84</v>
      </c>
      <c r="AF21" s="888" t="s">
        <v>84</v>
      </c>
      <c r="AG21" s="888" t="s">
        <v>84</v>
      </c>
      <c r="AH21" s="196"/>
      <c r="AI21" s="884"/>
      <c r="AJ21" s="889">
        <v>1.08986031</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0.63783</v>
      </c>
      <c r="AE25" s="888" t="s">
        <v>84</v>
      </c>
      <c r="AF25" s="888" t="s">
        <v>84</v>
      </c>
      <c r="AG25" s="888"/>
      <c r="AH25" s="196"/>
      <c r="AI25" s="884"/>
      <c r="AJ25" s="889"/>
      <c r="AK25" s="899"/>
    </row>
    <row r="26" ht="18" customHeight="1" x14ac:dyDescent="0.25">
      <c r="B26" s="901" t="s">
        <v>813</v>
      </c>
      <c r="C26" s="902">
        <v>0.535103681654031</v>
      </c>
      <c r="D26" s="903">
        <v>16.83503140896707</v>
      </c>
      <c r="E26" s="903" t="s">
        <v>84</v>
      </c>
      <c r="F26" s="903" t="s">
        <v>84</v>
      </c>
      <c r="G26" s="903">
        <v>79.68106988658539</v>
      </c>
      <c r="H26" s="903" t="s">
        <v>84</v>
      </c>
      <c r="I26" s="903">
        <v>368.39777343064156</v>
      </c>
      <c r="J26" s="903" t="s">
        <v>84</v>
      </c>
      <c r="K26" s="903">
        <v>66.76030694485694</v>
      </c>
      <c r="L26" s="903" t="s">
        <v>84</v>
      </c>
      <c r="M26" s="903">
        <v>13.865595452086183</v>
      </c>
      <c r="N26" s="903" t="s">
        <v>84</v>
      </c>
      <c r="O26" s="903">
        <v>1.305774120087168</v>
      </c>
      <c r="P26" s="903" t="s">
        <v>84</v>
      </c>
      <c r="Q26" s="903" t="s">
        <v>84</v>
      </c>
      <c r="R26" s="903" t="s">
        <v>84</v>
      </c>
      <c r="S26" s="903" t="s">
        <v>84</v>
      </c>
      <c r="T26" s="903" t="s">
        <v>84</v>
      </c>
      <c r="U26" s="903">
        <v>2.92929885791309</v>
      </c>
      <c r="V26" s="903"/>
      <c r="W26" s="132"/>
      <c r="X26" s="904">
        <v>0.02152865309530886</v>
      </c>
      <c r="Y26" s="903">
        <v>0.018991676255615444</v>
      </c>
      <c r="Z26" s="903">
        <v>1.1719763792508053</v>
      </c>
      <c r="AA26" s="903"/>
      <c r="AB26" s="903"/>
      <c r="AC26" s="903" t="s">
        <v>84</v>
      </c>
      <c r="AD26" s="903"/>
      <c r="AE26" s="903" t="s">
        <v>84</v>
      </c>
      <c r="AF26" s="903" t="s">
        <v>84</v>
      </c>
      <c r="AG26" s="903"/>
      <c r="AH26" s="132"/>
      <c r="AI26" s="905"/>
      <c r="AJ26" s="906"/>
      <c r="AK26" s="714"/>
    </row>
    <row r="27" ht="18" customHeight="1" x14ac:dyDescent="0.25">
      <c r="B27" s="690" t="s">
        <v>814</v>
      </c>
      <c r="C27" s="880">
        <v>0.535103681654031</v>
      </c>
      <c r="D27" s="881">
        <v>16.83503140896707</v>
      </c>
      <c r="E27" s="881" t="s">
        <v>84</v>
      </c>
      <c r="F27" s="881"/>
      <c r="G27" s="881">
        <v>79.68106988658539</v>
      </c>
      <c r="H27" s="881" t="s">
        <v>84</v>
      </c>
      <c r="I27" s="881">
        <v>304.6641438216298</v>
      </c>
      <c r="J27" s="881" t="s">
        <v>84</v>
      </c>
      <c r="K27" s="881">
        <v>66.76030694485694</v>
      </c>
      <c r="L27" s="881" t="s">
        <v>84</v>
      </c>
      <c r="M27" s="881">
        <v>0.8128249848907123</v>
      </c>
      <c r="N27" s="881" t="s">
        <v>84</v>
      </c>
      <c r="O27" s="881"/>
      <c r="P27" s="881" t="s">
        <v>84</v>
      </c>
      <c r="Q27" s="881" t="s">
        <v>84</v>
      </c>
      <c r="R27" s="881" t="s">
        <v>84</v>
      </c>
      <c r="S27" s="881" t="s">
        <v>84</v>
      </c>
      <c r="T27" s="881" t="s">
        <v>84</v>
      </c>
      <c r="U27" s="881"/>
      <c r="V27" s="881"/>
      <c r="W27" s="49"/>
      <c r="X27" s="883">
        <v>0.02152865309530886</v>
      </c>
      <c r="Y27" s="881">
        <v>0.018991676255615444</v>
      </c>
      <c r="Z27" s="881">
        <v>1.1719763792508053</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48.83838210901179</v>
      </c>
      <c r="J28" s="881" t="s">
        <v>84</v>
      </c>
      <c r="K28" s="881"/>
      <c r="L28" s="881" t="s">
        <v>84</v>
      </c>
      <c r="M28" s="881">
        <v>12.82742046719547</v>
      </c>
      <c r="N28" s="881" t="s">
        <v>84</v>
      </c>
      <c r="O28" s="881">
        <v>0.13260412008716801</v>
      </c>
      <c r="P28" s="881" t="s">
        <v>84</v>
      </c>
      <c r="Q28" s="881" t="s">
        <v>84</v>
      </c>
      <c r="R28" s="881"/>
      <c r="S28" s="881" t="s">
        <v>84</v>
      </c>
      <c r="T28" s="881"/>
      <c r="U28" s="881">
        <v>2.92929885791309</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14.8952475</v>
      </c>
      <c r="J30" s="881" t="s">
        <v>84</v>
      </c>
      <c r="K30" s="881"/>
      <c r="L30" s="881" t="s">
        <v>84</v>
      </c>
      <c r="M30" s="881">
        <v>0.22535</v>
      </c>
      <c r="N30" s="881" t="s">
        <v>84</v>
      </c>
      <c r="O30" s="881">
        <v>1.17317</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18.843</v>
      </c>
      <c r="J33" s="888" t="s">
        <v>84</v>
      </c>
      <c r="K33" s="888"/>
      <c r="L33" s="888" t="s">
        <v>84</v>
      </c>
      <c r="M33" s="888"/>
      <c r="N33" s="888" t="s">
        <v>84</v>
      </c>
      <c r="O33" s="888"/>
      <c r="P33" s="888" t="s">
        <v>84</v>
      </c>
      <c r="Q33" s="888" t="s">
        <v>84</v>
      </c>
      <c r="R33" s="888"/>
      <c r="S33" s="888" t="s">
        <v>84</v>
      </c>
      <c r="T33" s="888"/>
      <c r="U33" s="888"/>
      <c r="V33" s="888"/>
      <c r="W33" s="196"/>
      <c r="X33" s="900">
        <v>2.227</v>
      </c>
      <c r="Y33" s="888"/>
      <c r="Z33" s="888">
        <v>1.32</v>
      </c>
      <c r="AA33" s="888" t="s">
        <v>84</v>
      </c>
      <c r="AB33" s="888"/>
      <c r="AC33" s="888" t="s">
        <v>84</v>
      </c>
      <c r="AD33" s="888">
        <v>0.6501269859773741</v>
      </c>
      <c r="AE33" s="888" t="s">
        <v>84</v>
      </c>
      <c r="AF33" s="888" t="s">
        <v>84</v>
      </c>
      <c r="AG33" s="888"/>
      <c r="AH33" s="196"/>
      <c r="AI33" s="884"/>
      <c r="AJ33" s="884">
        <v>5.147746446661427</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3.5094000000000007</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v>2.227</v>
      </c>
      <c r="Y35" s="881"/>
      <c r="Z35" s="881">
        <v>1.32</v>
      </c>
      <c r="AA35" s="881" t="s">
        <v>84</v>
      </c>
      <c r="AB35" s="881"/>
      <c r="AC35" s="881" t="s">
        <v>84</v>
      </c>
      <c r="AD35" s="881">
        <v>0.6501269859773741</v>
      </c>
      <c r="AE35" s="881" t="s">
        <v>84</v>
      </c>
      <c r="AF35" s="881" t="s">
        <v>84</v>
      </c>
      <c r="AG35" s="881"/>
      <c r="AH35" s="49"/>
      <c r="AI35" s="536"/>
      <c r="AJ35" s="884">
        <v>1.638346446661426</v>
      </c>
      <c r="AK35" s="717"/>
    </row>
    <row r="36" ht="18" customHeight="1" x14ac:dyDescent="0.25">
      <c r="B36" s="690" t="s">
        <v>822</v>
      </c>
      <c r="C36" s="907"/>
      <c r="D36" s="908"/>
      <c r="E36" s="908" t="s">
        <v>84</v>
      </c>
      <c r="F36" s="908"/>
      <c r="G36" s="908"/>
      <c r="H36" s="908" t="s">
        <v>84</v>
      </c>
      <c r="I36" s="908">
        <v>18.843</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170</v>
      </c>
      <c r="W37" s="132"/>
      <c r="X37" s="904"/>
      <c r="Y37" s="903"/>
      <c r="Z37" s="903"/>
      <c r="AA37" s="903"/>
      <c r="AB37" s="903"/>
      <c r="AC37" s="903" t="s">
        <v>84</v>
      </c>
      <c r="AD37" s="903"/>
      <c r="AE37" s="903" t="s">
        <v>84</v>
      </c>
      <c r="AF37" s="903" t="s">
        <v>84</v>
      </c>
      <c r="AG37" s="903" t="s">
        <v>170</v>
      </c>
      <c r="AH37" s="132"/>
      <c r="AI37" s="905" t="s">
        <v>170</v>
      </c>
      <c r="AJ37" s="906" t="s">
        <v>170</v>
      </c>
      <c r="AK37" s="886" t="s">
        <v>170</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6.6352856525099835</v>
      </c>
      <c r="D39" s="903">
        <v>11.397316263870705</v>
      </c>
      <c r="E39" s="903" t="s">
        <v>84</v>
      </c>
      <c r="F39" s="903" t="s">
        <v>84</v>
      </c>
      <c r="G39" s="903">
        <v>252.58899154047572</v>
      </c>
      <c r="H39" s="903" t="s">
        <v>84</v>
      </c>
      <c r="I39" s="903">
        <v>503.41300545983404</v>
      </c>
      <c r="J39" s="903" t="s">
        <v>84</v>
      </c>
      <c r="K39" s="903">
        <v>320.44947333531326</v>
      </c>
      <c r="L39" s="903" t="s">
        <v>84</v>
      </c>
      <c r="M39" s="903">
        <v>1.9134521723878932</v>
      </c>
      <c r="N39" s="903" t="s">
        <v>84</v>
      </c>
      <c r="O39" s="903">
        <v>4.374343302292013</v>
      </c>
      <c r="P39" s="903" t="s">
        <v>84</v>
      </c>
      <c r="Q39" s="903" t="s">
        <v>84</v>
      </c>
      <c r="R39" s="903" t="s">
        <v>84</v>
      </c>
      <c r="S39" s="903" t="s">
        <v>84</v>
      </c>
      <c r="T39" s="903" t="s">
        <v>84</v>
      </c>
      <c r="U39" s="903">
        <v>2.3551562817621248</v>
      </c>
      <c r="V39" s="903" t="s">
        <v>170</v>
      </c>
      <c r="W39" s="915"/>
      <c r="X39" s="903">
        <v>19.889706019801896</v>
      </c>
      <c r="Y39" s="903">
        <v>5.388758379197343</v>
      </c>
      <c r="Z39" s="903">
        <v>22.178589775332167</v>
      </c>
      <c r="AA39" s="903" t="s">
        <v>84</v>
      </c>
      <c r="AB39" s="903">
        <v>0.18126763199999998</v>
      </c>
      <c r="AC39" s="903" t="s">
        <v>84</v>
      </c>
      <c r="AD39" s="903">
        <v>10.18773975908103</v>
      </c>
      <c r="AE39" s="903" t="s">
        <v>84</v>
      </c>
      <c r="AF39" s="903" t="s">
        <v>84</v>
      </c>
      <c r="AG39" s="903" t="s">
        <v>85</v>
      </c>
      <c r="AH39" s="915"/>
      <c r="AI39" s="906" t="s">
        <v>170</v>
      </c>
      <c r="AJ39" s="906">
        <v>203.98368378154356</v>
      </c>
      <c r="AK39" s="688" t="s">
        <v>85</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170</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170</v>
      </c>
      <c r="W41" s="49"/>
      <c r="X41" s="881">
        <v>2.4854643450000005</v>
      </c>
      <c r="Y41" s="881">
        <v>0.46235385000000007</v>
      </c>
      <c r="Z41" s="884"/>
      <c r="AA41" s="884"/>
      <c r="AB41" s="884"/>
      <c r="AC41" s="884" t="s">
        <v>84</v>
      </c>
      <c r="AD41" s="884"/>
      <c r="AE41" s="884" t="s">
        <v>84</v>
      </c>
      <c r="AF41" s="884" t="s">
        <v>84</v>
      </c>
      <c r="AG41" s="884" t="s">
        <v>170</v>
      </c>
      <c r="AH41" s="917"/>
      <c r="AI41" s="918" t="s">
        <v>170</v>
      </c>
      <c r="AJ41" s="918">
        <v>57.39992500000001</v>
      </c>
      <c r="AK41" s="919" t="s">
        <v>170</v>
      </c>
    </row>
    <row r="42" ht="18" customHeight="1" x14ac:dyDescent="0.25">
      <c r="B42" s="921" t="s">
        <v>810</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2.4964967047799997</v>
      </c>
      <c r="Y42" s="881">
        <v>4.715596922760011</v>
      </c>
      <c r="Z42" s="881" t="s">
        <v>84</v>
      </c>
      <c r="AA42" s="881"/>
      <c r="AB42" s="881">
        <v>0.18126763199999998</v>
      </c>
      <c r="AC42" s="881" t="s">
        <v>84</v>
      </c>
      <c r="AD42" s="881">
        <v>5.0452353</v>
      </c>
      <c r="AE42" s="881" t="s">
        <v>84</v>
      </c>
      <c r="AF42" s="881" t="s">
        <v>84</v>
      </c>
      <c r="AG42" s="881" t="s">
        <v>84</v>
      </c>
      <c r="AH42" s="917"/>
      <c r="AI42" s="918"/>
      <c r="AJ42" s="918">
        <v>25.611717285</v>
      </c>
      <c r="AK42" s="919" t="s">
        <v>84</v>
      </c>
    </row>
    <row r="43" ht="18" customHeight="1" x14ac:dyDescent="0.25">
      <c r="B43" s="922" t="s">
        <v>813</v>
      </c>
      <c r="C43" s="880">
        <v>6.6352856525099835</v>
      </c>
      <c r="D43" s="881">
        <v>11.397316263870705</v>
      </c>
      <c r="E43" s="881" t="s">
        <v>84</v>
      </c>
      <c r="F43" s="881" t="s">
        <v>84</v>
      </c>
      <c r="G43" s="881">
        <v>252.58899154047572</v>
      </c>
      <c r="H43" s="881" t="s">
        <v>84</v>
      </c>
      <c r="I43" s="881">
        <v>478.91710545983403</v>
      </c>
      <c r="J43" s="881" t="s">
        <v>84</v>
      </c>
      <c r="K43" s="881">
        <v>320.44947333531326</v>
      </c>
      <c r="L43" s="881" t="s">
        <v>84</v>
      </c>
      <c r="M43" s="881">
        <v>1.9134521723878932</v>
      </c>
      <c r="N43" s="881" t="s">
        <v>84</v>
      </c>
      <c r="O43" s="881">
        <v>4.374343302292013</v>
      </c>
      <c r="P43" s="881" t="s">
        <v>84</v>
      </c>
      <c r="Q43" s="881" t="s">
        <v>84</v>
      </c>
      <c r="R43" s="881" t="s">
        <v>84</v>
      </c>
      <c r="S43" s="881" t="s">
        <v>84</v>
      </c>
      <c r="T43" s="881" t="s">
        <v>84</v>
      </c>
      <c r="U43" s="881">
        <v>2.3551562817621248</v>
      </c>
      <c r="V43" s="881"/>
      <c r="W43" s="917"/>
      <c r="X43" s="881">
        <v>0.14273497002189775</v>
      </c>
      <c r="Y43" s="881">
        <v>0.21080760643733146</v>
      </c>
      <c r="Z43" s="881">
        <v>10.430589775332168</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24.4959</v>
      </c>
      <c r="J44" s="881" t="s">
        <v>84</v>
      </c>
      <c r="K44" s="881"/>
      <c r="L44" s="881" t="s">
        <v>84</v>
      </c>
      <c r="M44" s="881"/>
      <c r="N44" s="881" t="s">
        <v>84</v>
      </c>
      <c r="O44" s="881"/>
      <c r="P44" s="881" t="s">
        <v>84</v>
      </c>
      <c r="Q44" s="881" t="s">
        <v>84</v>
      </c>
      <c r="R44" s="881"/>
      <c r="S44" s="881" t="s">
        <v>84</v>
      </c>
      <c r="T44" s="881"/>
      <c r="U44" s="881"/>
      <c r="V44" s="881"/>
      <c r="W44" s="917"/>
      <c r="X44" s="881">
        <v>14.765009999999998</v>
      </c>
      <c r="Y44" s="881"/>
      <c r="Z44" s="881">
        <v>11.748</v>
      </c>
      <c r="AA44" s="881" t="s">
        <v>84</v>
      </c>
      <c r="AB44" s="881"/>
      <c r="AC44" s="881" t="s">
        <v>84</v>
      </c>
      <c r="AD44" s="881">
        <v>5.142504459081029</v>
      </c>
      <c r="AE44" s="881" t="s">
        <v>84</v>
      </c>
      <c r="AF44" s="881" t="s">
        <v>84</v>
      </c>
      <c r="AG44" s="881"/>
      <c r="AH44" s="917"/>
      <c r="AI44" s="918"/>
      <c r="AJ44" s="918">
        <v>120.97204149654353</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170</v>
      </c>
      <c r="W45" s="924"/>
      <c r="X45" s="908"/>
      <c r="Y45" s="908"/>
      <c r="Z45" s="908"/>
      <c r="AA45" s="908"/>
      <c r="AB45" s="908"/>
      <c r="AC45" s="908" t="s">
        <v>84</v>
      </c>
      <c r="AD45" s="908"/>
      <c r="AE45" s="908" t="s">
        <v>84</v>
      </c>
      <c r="AF45" s="908" t="s">
        <v>84</v>
      </c>
      <c r="AG45" s="908" t="s">
        <v>170</v>
      </c>
      <c r="AH45" s="924"/>
      <c r="AI45" s="925" t="s">
        <v>170</v>
      </c>
      <c r="AJ45" s="925" t="s">
        <v>170</v>
      </c>
      <c r="AK45" s="926" t="s">
        <v>170</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170</v>
      </c>
      <c r="H26" s="958" t="s">
        <v>170</v>
      </c>
    </row>
    <row r="27" ht="18" customHeight="1" x14ac:dyDescent="0.25">
      <c r="B27" s="957" t="s">
        <v>852</v>
      </c>
      <c r="C27" s="845"/>
      <c r="D27" s="274"/>
      <c r="E27" s="150"/>
      <c r="F27" s="150"/>
      <c r="G27" s="124">
        <v>0.37488150000000003</v>
      </c>
      <c r="H27" s="958" t="s">
        <v>170</v>
      </c>
    </row>
    <row r="28" ht="18" customHeight="1" x14ac:dyDescent="0.25">
      <c r="B28" s="957" t="s">
        <v>853</v>
      </c>
      <c r="C28" s="845"/>
      <c r="D28" s="274"/>
      <c r="E28" s="150"/>
      <c r="F28" s="150"/>
      <c r="G28" s="124">
        <v>0.0416535</v>
      </c>
      <c r="H28" s="958" t="s">
        <v>170</v>
      </c>
    </row>
    <row r="29" ht="18" customHeight="1" x14ac:dyDescent="0.25">
      <c r="B29" s="957" t="s">
        <v>854</v>
      </c>
      <c r="C29" s="845"/>
      <c r="D29" s="274"/>
      <c r="E29" s="150"/>
      <c r="F29" s="150"/>
      <c r="G29" s="124" t="s">
        <v>170</v>
      </c>
      <c r="H29" s="958" t="s">
        <v>170</v>
      </c>
    </row>
    <row r="30" ht="18" customHeight="1" x14ac:dyDescent="0.25">
      <c r="B30" s="957" t="s">
        <v>855</v>
      </c>
      <c r="C30" s="845"/>
      <c r="D30" s="274"/>
      <c r="E30" s="150"/>
      <c r="F30" s="150"/>
      <c r="G30" s="124" t="s">
        <v>170</v>
      </c>
      <c r="H30" s="958" t="s">
        <v>170</v>
      </c>
    </row>
    <row r="31" ht="18" customHeight="1" x14ac:dyDescent="0.25">
      <c r="B31" s="957" t="s">
        <v>856</v>
      </c>
      <c r="C31" s="845"/>
      <c r="D31" s="274"/>
      <c r="E31" s="150"/>
      <c r="F31" s="150"/>
      <c r="G31" s="124">
        <v>2.44255</v>
      </c>
      <c r="H31" s="958" t="s">
        <v>170</v>
      </c>
    </row>
    <row r="32" ht="18" customHeight="1" x14ac:dyDescent="0.25">
      <c r="B32" s="957" t="s">
        <v>857</v>
      </c>
      <c r="C32" s="845"/>
      <c r="D32" s="274"/>
      <c r="E32" s="150"/>
      <c r="F32" s="150"/>
      <c r="G32" s="124" t="s">
        <v>170</v>
      </c>
      <c r="H32" s="958" t="s">
        <v>170</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v>0.37488150000000003</v>
      </c>
      <c r="H34" s="958" t="s">
        <v>170</v>
      </c>
    </row>
    <row r="35" ht="18" customHeight="1" x14ac:dyDescent="0.25">
      <c r="B35" s="960" t="s">
        <v>853</v>
      </c>
      <c r="C35" s="845"/>
      <c r="D35" s="274"/>
      <c r="E35" s="150"/>
      <c r="F35" s="150"/>
      <c r="G35" s="124">
        <v>0.0416535</v>
      </c>
      <c r="H35" s="958" t="s">
        <v>170</v>
      </c>
    </row>
    <row r="36" ht="18" customHeight="1" x14ac:dyDescent="0.25">
      <c r="B36" s="960" t="s">
        <v>856</v>
      </c>
      <c r="C36" s="845"/>
      <c r="D36" s="274"/>
      <c r="E36" s="150"/>
      <c r="F36" s="150"/>
      <c r="G36" s="124">
        <v>0.6925500000000001</v>
      </c>
      <c r="H36" s="958" t="s">
        <v>170</v>
      </c>
    </row>
    <row r="37" ht="18" customHeight="1" x14ac:dyDescent="0.25">
      <c r="B37" s="950" t="s">
        <v>858</v>
      </c>
      <c r="C37" s="845"/>
      <c r="D37" s="274"/>
      <c r="E37" s="959"/>
      <c r="F37" s="140"/>
      <c r="G37" s="140"/>
      <c r="H37" s="949"/>
    </row>
    <row r="38" ht="18" customHeight="1" x14ac:dyDescent="0.25">
      <c r="B38" s="961" t="s">
        <v>852</v>
      </c>
      <c r="C38" s="845"/>
      <c r="D38" s="962" t="s">
        <v>477</v>
      </c>
      <c r="E38" s="963">
        <v>12000</v>
      </c>
      <c r="F38" s="119">
        <v>0.031240125</v>
      </c>
      <c r="G38" s="170">
        <v>0.37488150000000003</v>
      </c>
      <c r="H38" s="964" t="s">
        <v>170</v>
      </c>
    </row>
    <row r="39" ht="18" customHeight="1" x14ac:dyDescent="0.25">
      <c r="B39" s="961" t="s">
        <v>853</v>
      </c>
      <c r="C39" s="845"/>
      <c r="D39" s="962" t="s">
        <v>477</v>
      </c>
      <c r="E39" s="963">
        <v>12000</v>
      </c>
      <c r="F39" s="119">
        <v>0.0034711250000000003</v>
      </c>
      <c r="G39" s="170">
        <v>0.0416535</v>
      </c>
      <c r="H39" s="964" t="s">
        <v>170</v>
      </c>
    </row>
    <row r="40" ht="18" customHeight="1" x14ac:dyDescent="0.25">
      <c r="B40" s="950" t="s">
        <v>859</v>
      </c>
      <c r="C40" s="845"/>
      <c r="D40" s="274"/>
      <c r="E40" s="959"/>
      <c r="F40" s="140"/>
      <c r="G40" s="140"/>
      <c r="H40" s="949"/>
    </row>
    <row r="41" ht="18" customHeight="1" x14ac:dyDescent="0.25">
      <c r="B41" s="961" t="s">
        <v>856</v>
      </c>
      <c r="C41" s="845"/>
      <c r="D41" s="962" t="s">
        <v>477</v>
      </c>
      <c r="E41" s="963">
        <v>0.6925500000000001</v>
      </c>
      <c r="F41" s="119">
        <v>999.9999999999999</v>
      </c>
      <c r="G41" s="170">
        <v>0.6925500000000001</v>
      </c>
      <c r="H41" s="964" t="s">
        <v>170</v>
      </c>
    </row>
    <row r="42" ht="18" customHeight="1" x14ac:dyDescent="0.25">
      <c r="B42" s="843" t="s">
        <v>860</v>
      </c>
      <c r="C42" s="845"/>
      <c r="D42" s="274"/>
      <c r="E42" s="959"/>
      <c r="F42" s="140"/>
      <c r="G42" s="140"/>
      <c r="H42" s="949"/>
    </row>
    <row r="43" ht="18" customHeight="1" x14ac:dyDescent="0.25">
      <c r="B43" s="960" t="s">
        <v>851</v>
      </c>
      <c r="C43" s="845"/>
      <c r="D43" s="965" t="s">
        <v>477</v>
      </c>
      <c r="E43" s="170" t="s">
        <v>170</v>
      </c>
      <c r="F43" s="119" t="s">
        <v>170</v>
      </c>
      <c r="G43" s="170" t="s">
        <v>170</v>
      </c>
      <c r="H43" s="964" t="s">
        <v>170</v>
      </c>
    </row>
    <row r="44" ht="18" customHeight="1" x14ac:dyDescent="0.25">
      <c r="B44" s="960" t="s">
        <v>854</v>
      </c>
      <c r="C44" s="845"/>
      <c r="D44" s="965" t="s">
        <v>477</v>
      </c>
      <c r="E44" s="170" t="s">
        <v>170</v>
      </c>
      <c r="F44" s="119" t="s">
        <v>170</v>
      </c>
      <c r="G44" s="170" t="s">
        <v>170</v>
      </c>
      <c r="H44" s="964" t="s">
        <v>170</v>
      </c>
    </row>
    <row r="45" ht="18" customHeight="1" x14ac:dyDescent="0.25">
      <c r="B45" s="960" t="s">
        <v>855</v>
      </c>
      <c r="C45" s="845"/>
      <c r="D45" s="965" t="s">
        <v>477</v>
      </c>
      <c r="E45" s="170" t="s">
        <v>170</v>
      </c>
      <c r="F45" s="119" t="s">
        <v>170</v>
      </c>
      <c r="G45" s="170" t="s">
        <v>170</v>
      </c>
      <c r="H45" s="964" t="s">
        <v>170</v>
      </c>
    </row>
    <row r="46" ht="18" customHeight="1" x14ac:dyDescent="0.25">
      <c r="B46" s="960" t="s">
        <v>856</v>
      </c>
      <c r="C46" s="845"/>
      <c r="D46" s="965" t="s">
        <v>477</v>
      </c>
      <c r="E46" s="170">
        <v>1.75</v>
      </c>
      <c r="F46" s="119">
        <v>1000</v>
      </c>
      <c r="G46" s="170">
        <v>1.75</v>
      </c>
      <c r="H46" s="964" t="s">
        <v>170</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170</v>
      </c>
      <c r="H48" s="958" t="s">
        <v>170</v>
      </c>
    </row>
    <row r="49" ht="18" customHeight="1" x14ac:dyDescent="0.25">
      <c r="B49" s="960" t="s">
        <v>854</v>
      </c>
      <c r="C49" s="845"/>
      <c r="D49" s="274"/>
      <c r="E49" s="150"/>
      <c r="F49" s="150"/>
      <c r="G49" s="124" t="s">
        <v>170</v>
      </c>
      <c r="H49" s="958" t="s">
        <v>170</v>
      </c>
    </row>
    <row r="50" ht="18" customHeight="1" x14ac:dyDescent="0.25">
      <c r="B50" s="960" t="s">
        <v>855</v>
      </c>
      <c r="C50" s="845"/>
      <c r="D50" s="274"/>
      <c r="E50" s="150"/>
      <c r="F50" s="150"/>
      <c r="G50" s="124" t="s">
        <v>170</v>
      </c>
      <c r="H50" s="958" t="s">
        <v>170</v>
      </c>
    </row>
    <row r="51" ht="18" customHeight="1" x14ac:dyDescent="0.25">
      <c r="B51" s="960" t="s">
        <v>856</v>
      </c>
      <c r="C51" s="845"/>
      <c r="D51" s="274"/>
      <c r="E51" s="150"/>
      <c r="F51" s="150"/>
      <c r="G51" s="124" t="s">
        <v>170</v>
      </c>
      <c r="H51" s="958" t="s">
        <v>170</v>
      </c>
    </row>
    <row r="52" ht="18" customHeight="1" x14ac:dyDescent="0.25">
      <c r="B52" s="960" t="s">
        <v>857</v>
      </c>
      <c r="C52" s="845"/>
      <c r="D52" s="274"/>
      <c r="E52" s="150"/>
      <c r="F52" s="150"/>
      <c r="G52" s="124" t="s">
        <v>170</v>
      </c>
      <c r="H52" s="958" t="s">
        <v>170</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170</v>
      </c>
      <c r="F55" s="119" t="s">
        <v>170</v>
      </c>
      <c r="G55" s="167" t="s">
        <v>170</v>
      </c>
      <c r="H55" s="964" t="s">
        <v>170</v>
      </c>
    </row>
    <row r="56" ht="18" customHeight="1" x14ac:dyDescent="0.25" s="562" customFormat="1">
      <c r="B56" s="961" t="s">
        <v>854</v>
      </c>
      <c r="C56" s="845"/>
      <c r="D56" s="962" t="s">
        <v>477</v>
      </c>
      <c r="E56" s="963" t="s">
        <v>170</v>
      </c>
      <c r="F56" s="119" t="s">
        <v>170</v>
      </c>
      <c r="G56" s="167" t="s">
        <v>170</v>
      </c>
      <c r="H56" s="964" t="s">
        <v>170</v>
      </c>
    </row>
    <row r="57" ht="18" customHeight="1" x14ac:dyDescent="0.25" s="562" customFormat="1">
      <c r="B57" s="961" t="s">
        <v>855</v>
      </c>
      <c r="C57" s="845"/>
      <c r="D57" s="962" t="s">
        <v>477</v>
      </c>
      <c r="E57" s="963" t="s">
        <v>170</v>
      </c>
      <c r="F57" s="119" t="s">
        <v>170</v>
      </c>
      <c r="G57" s="167" t="s">
        <v>170</v>
      </c>
      <c r="H57" s="964" t="s">
        <v>170</v>
      </c>
    </row>
    <row r="58" ht="18" customHeight="1" x14ac:dyDescent="0.25" s="562" customFormat="1">
      <c r="B58" s="961" t="s">
        <v>856</v>
      </c>
      <c r="C58" s="845"/>
      <c r="D58" s="962" t="s">
        <v>477</v>
      </c>
      <c r="E58" s="963" t="s">
        <v>170</v>
      </c>
      <c r="F58" s="119" t="s">
        <v>170</v>
      </c>
      <c r="G58" s="167" t="s">
        <v>170</v>
      </c>
      <c r="H58" s="964" t="s">
        <v>170</v>
      </c>
    </row>
    <row r="59" ht="18" customHeight="1" x14ac:dyDescent="0.25" s="562" customFormat="1">
      <c r="B59" s="961" t="s">
        <v>857</v>
      </c>
      <c r="C59" s="845"/>
      <c r="D59" s="962" t="s">
        <v>477</v>
      </c>
      <c r="E59" s="963" t="s">
        <v>170</v>
      </c>
      <c r="F59" s="119" t="s">
        <v>170</v>
      </c>
      <c r="G59" s="167" t="s">
        <v>170</v>
      </c>
      <c r="H59" s="964" t="s">
        <v>170</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t="s">
        <v>84</v>
      </c>
      <c r="H61" s="958" t="s">
        <v>84</v>
      </c>
    </row>
    <row r="62" ht="18" customHeight="1" x14ac:dyDescent="0.25">
      <c r="B62" s="957" t="s">
        <v>852</v>
      </c>
      <c r="C62" s="845"/>
      <c r="D62" s="274"/>
      <c r="E62" s="150"/>
      <c r="F62" s="150"/>
      <c r="G62" s="124">
        <v>0.376545506</v>
      </c>
      <c r="H62" s="958" t="s">
        <v>170</v>
      </c>
    </row>
    <row r="63" ht="18" customHeight="1" x14ac:dyDescent="0.25">
      <c r="B63" s="957" t="s">
        <v>853</v>
      </c>
      <c r="C63" s="845"/>
      <c r="D63" s="274"/>
      <c r="E63" s="150"/>
      <c r="F63" s="150"/>
      <c r="G63" s="124">
        <v>0.424828551600001</v>
      </c>
      <c r="H63" s="958" t="s">
        <v>170</v>
      </c>
    </row>
    <row r="64" ht="18" customHeight="1" x14ac:dyDescent="0.25">
      <c r="B64" s="957" t="s">
        <v>863</v>
      </c>
      <c r="C64" s="845"/>
      <c r="D64" s="274"/>
      <c r="E64" s="150"/>
      <c r="F64" s="150"/>
      <c r="G64" s="124" t="s">
        <v>84</v>
      </c>
      <c r="H64" s="958" t="s">
        <v>84</v>
      </c>
    </row>
    <row r="65" ht="18" customHeight="1" x14ac:dyDescent="0.25">
      <c r="B65" s="957" t="s">
        <v>864</v>
      </c>
      <c r="C65" s="845"/>
      <c r="D65" s="274"/>
      <c r="E65" s="150"/>
      <c r="F65" s="150"/>
      <c r="G65" s="124">
        <v>0.019000799999999998</v>
      </c>
      <c r="H65" s="958" t="s">
        <v>170</v>
      </c>
    </row>
    <row r="66" ht="18" customHeight="1" x14ac:dyDescent="0.25">
      <c r="B66" s="957" t="s">
        <v>738</v>
      </c>
      <c r="C66" s="845"/>
      <c r="D66" s="274"/>
      <c r="E66" s="150"/>
      <c r="F66" s="150"/>
      <c r="G66" s="124">
        <v>0.63783</v>
      </c>
      <c r="H66" s="958" t="s">
        <v>170</v>
      </c>
    </row>
    <row r="67" ht="18" customHeight="1" x14ac:dyDescent="0.25">
      <c r="B67" s="957" t="s">
        <v>854</v>
      </c>
      <c r="C67" s="845"/>
      <c r="D67" s="274"/>
      <c r="E67" s="150"/>
      <c r="F67" s="150"/>
      <c r="G67" s="124" t="s">
        <v>84</v>
      </c>
      <c r="H67" s="958" t="s">
        <v>84</v>
      </c>
    </row>
    <row r="68" ht="18" customHeight="1" x14ac:dyDescent="0.25">
      <c r="B68" s="957" t="s">
        <v>856</v>
      </c>
      <c r="C68" s="845"/>
      <c r="D68" s="274"/>
      <c r="E68" s="150"/>
      <c r="F68" s="150"/>
      <c r="G68" s="124">
        <v>1.08986031</v>
      </c>
      <c r="H68" s="958" t="s">
        <v>170</v>
      </c>
    </row>
    <row r="69" ht="18" customHeight="1" x14ac:dyDescent="0.25">
      <c r="B69" s="957" t="s">
        <v>857</v>
      </c>
      <c r="C69" s="845"/>
      <c r="D69" s="274"/>
      <c r="E69" s="150"/>
      <c r="F69" s="150"/>
      <c r="G69" s="124" t="s">
        <v>84</v>
      </c>
      <c r="H69" s="958" t="s">
        <v>84</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t="s">
        <v>84</v>
      </c>
      <c r="F71" s="119" t="s">
        <v>84</v>
      </c>
      <c r="G71" s="167" t="s">
        <v>84</v>
      </c>
      <c r="H71" s="964" t="s">
        <v>84</v>
      </c>
    </row>
    <row r="72" ht="18" customHeight="1" x14ac:dyDescent="0.25" s="562" customFormat="1">
      <c r="B72" s="960" t="s">
        <v>852</v>
      </c>
      <c r="C72" s="845"/>
      <c r="D72" s="962" t="s">
        <v>477</v>
      </c>
      <c r="E72" s="963">
        <v>1.033</v>
      </c>
      <c r="F72" s="119">
        <v>364.5164627299129</v>
      </c>
      <c r="G72" s="167">
        <v>0.376545506</v>
      </c>
      <c r="H72" s="964" t="s">
        <v>170</v>
      </c>
    </row>
    <row r="73" ht="18" customHeight="1" x14ac:dyDescent="0.25" s="562" customFormat="1">
      <c r="B73" s="960" t="s">
        <v>853</v>
      </c>
      <c r="C73" s="845"/>
      <c r="D73" s="962" t="s">
        <v>477</v>
      </c>
      <c r="E73" s="963">
        <v>3.07</v>
      </c>
      <c r="F73" s="119">
        <v>138.38063570032605</v>
      </c>
      <c r="G73" s="167">
        <v>0.424828551600001</v>
      </c>
      <c r="H73" s="964" t="s">
        <v>170</v>
      </c>
    </row>
    <row r="74" ht="18" customHeight="1" x14ac:dyDescent="0.25" s="562" customFormat="1">
      <c r="B74" s="960" t="s">
        <v>863</v>
      </c>
      <c r="C74" s="845"/>
      <c r="D74" s="962" t="s">
        <v>477</v>
      </c>
      <c r="E74" s="963" t="s">
        <v>84</v>
      </c>
      <c r="F74" s="119" t="s">
        <v>84</v>
      </c>
      <c r="G74" s="167" t="s">
        <v>84</v>
      </c>
      <c r="H74" s="964" t="s">
        <v>84</v>
      </c>
    </row>
    <row r="75" ht="18" customHeight="1" x14ac:dyDescent="0.25" s="562" customFormat="1">
      <c r="B75" s="960" t="s">
        <v>864</v>
      </c>
      <c r="C75" s="845"/>
      <c r="D75" s="962" t="s">
        <v>477</v>
      </c>
      <c r="E75" s="963">
        <v>0.4</v>
      </c>
      <c r="F75" s="119">
        <v>47.501999999999995</v>
      </c>
      <c r="G75" s="167">
        <v>0.019000799999999998</v>
      </c>
      <c r="H75" s="964" t="s">
        <v>170</v>
      </c>
    </row>
    <row r="76" ht="18" customHeight="1" x14ac:dyDescent="0.25" s="562" customFormat="1">
      <c r="B76" s="960" t="s">
        <v>854</v>
      </c>
      <c r="C76" s="845"/>
      <c r="D76" s="962" t="s">
        <v>477</v>
      </c>
      <c r="E76" s="963" t="s">
        <v>170</v>
      </c>
      <c r="F76" s="119" t="s">
        <v>84</v>
      </c>
      <c r="G76" s="167" t="s">
        <v>84</v>
      </c>
      <c r="H76" s="964" t="s">
        <v>84</v>
      </c>
    </row>
    <row r="77" ht="18" customHeight="1" x14ac:dyDescent="0.25" s="562" customFormat="1">
      <c r="B77" s="960" t="s">
        <v>856</v>
      </c>
      <c r="C77" s="845"/>
      <c r="D77" s="962" t="s">
        <v>477</v>
      </c>
      <c r="E77" s="963">
        <v>5.423</v>
      </c>
      <c r="F77" s="119">
        <v>200.97</v>
      </c>
      <c r="G77" s="167">
        <v>1.08986031</v>
      </c>
      <c r="H77" s="964" t="s">
        <v>170</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t="s">
        <v>84</v>
      </c>
      <c r="F80" s="119" t="s">
        <v>84</v>
      </c>
      <c r="G80" s="167" t="s">
        <v>84</v>
      </c>
      <c r="H80" s="964" t="s">
        <v>84</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v>0.63783</v>
      </c>
      <c r="H83" s="958" t="s">
        <v>170</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v>1.9</v>
      </c>
      <c r="F86" s="119" t="s">
        <v>197</v>
      </c>
      <c r="G86" s="167">
        <v>0.63783</v>
      </c>
      <c r="H86" s="964" t="s">
        <v>170</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0.001268551265754372</v>
      </c>
      <c r="K11" s="178">
        <v>0.2974955185451046</v>
      </c>
      <c r="L11" s="178">
        <v>0.236339611843172</v>
      </c>
      <c r="M11" s="983">
        <v>-0.769360864</v>
      </c>
    </row>
    <row r="12" ht="18" customHeight="1" x14ac:dyDescent="0.25">
      <c r="B12" s="982" t="s">
        <v>768</v>
      </c>
      <c r="C12" s="540"/>
      <c r="D12" s="196"/>
      <c r="E12" s="196"/>
      <c r="F12" s="196"/>
      <c r="G12" s="196"/>
      <c r="H12" s="196"/>
      <c r="I12" s="196"/>
      <c r="J12" s="178">
        <v>0.11766366400017911</v>
      </c>
      <c r="K12" s="178">
        <v>16.17791172909333</v>
      </c>
      <c r="L12" s="178">
        <v>0.539456015873561</v>
      </c>
      <c r="M12" s="983">
        <v>-1.756101498</v>
      </c>
    </row>
    <row r="13" ht="18" customHeight="1" x14ac:dyDescent="0.25">
      <c r="B13" s="982" t="s">
        <v>770</v>
      </c>
      <c r="C13" s="540"/>
      <c r="D13" s="196"/>
      <c r="E13" s="196"/>
      <c r="F13" s="196"/>
      <c r="G13" s="196"/>
      <c r="H13" s="196"/>
      <c r="I13" s="196"/>
      <c r="J13" s="178" t="s">
        <v>84</v>
      </c>
      <c r="K13" s="178" t="s">
        <v>84</v>
      </c>
      <c r="L13" s="178" t="s">
        <v>84</v>
      </c>
      <c r="M13" s="983" t="s">
        <v>84</v>
      </c>
    </row>
    <row r="14" ht="18" customHeight="1" x14ac:dyDescent="0.25">
      <c r="B14" s="982" t="s">
        <v>771</v>
      </c>
      <c r="C14" s="540"/>
      <c r="D14" s="196"/>
      <c r="E14" s="196"/>
      <c r="F14" s="196"/>
      <c r="G14" s="196"/>
      <c r="H14" s="196"/>
      <c r="I14" s="196"/>
      <c r="J14" s="178">
        <v>0.47067686779639095</v>
      </c>
      <c r="K14" s="178">
        <v>70.86553232177152</v>
      </c>
      <c r="L14" s="178">
        <v>8.344860697017467</v>
      </c>
      <c r="M14" s="983">
        <v>-27.539456624000003</v>
      </c>
    </row>
    <row r="15" ht="18" customHeight="1" x14ac:dyDescent="0.25">
      <c r="B15" s="982" t="s">
        <v>773</v>
      </c>
      <c r="C15" s="540"/>
      <c r="D15" s="196"/>
      <c r="E15" s="196"/>
      <c r="F15" s="196"/>
      <c r="G15" s="196"/>
      <c r="H15" s="196"/>
      <c r="I15" s="196"/>
      <c r="J15" s="178">
        <v>3.2778227599125263</v>
      </c>
      <c r="K15" s="178">
        <v>348.12051234505856</v>
      </c>
      <c r="L15" s="178">
        <v>16.999438325670518</v>
      </c>
      <c r="M15" s="983">
        <v>-57.510959764</v>
      </c>
    </row>
    <row r="16" ht="18" customHeight="1" x14ac:dyDescent="0.25">
      <c r="B16" s="982" t="s">
        <v>775</v>
      </c>
      <c r="C16" s="540"/>
      <c r="D16" s="196"/>
      <c r="E16" s="196"/>
      <c r="F16" s="196"/>
      <c r="G16" s="196"/>
      <c r="H16" s="196"/>
      <c r="I16" s="196"/>
      <c r="J16" s="178">
        <v>0.3658947832021326</v>
      </c>
      <c r="K16" s="178">
        <v>58.021071784805386</v>
      </c>
      <c r="L16" s="178">
        <v>8.37334037684941</v>
      </c>
      <c r="M16" s="983">
        <v>-27.700216495</v>
      </c>
    </row>
    <row r="17" ht="18" customHeight="1" x14ac:dyDescent="0.25">
      <c r="B17" s="982" t="s">
        <v>777</v>
      </c>
      <c r="C17" s="540"/>
      <c r="D17" s="196"/>
      <c r="E17" s="196"/>
      <c r="F17" s="196"/>
      <c r="G17" s="196"/>
      <c r="H17" s="196"/>
      <c r="I17" s="196"/>
      <c r="J17" s="178">
        <v>7.534403193383254</v>
      </c>
      <c r="K17" s="178">
        <v>6.165158542316066</v>
      </c>
      <c r="L17" s="178">
        <v>0.166033716386864</v>
      </c>
      <c r="M17" s="983">
        <v>-0.540492736</v>
      </c>
    </row>
    <row r="18" ht="18" customHeight="1" x14ac:dyDescent="0.25">
      <c r="B18" s="982" t="s">
        <v>779</v>
      </c>
      <c r="C18" s="540"/>
      <c r="D18" s="196"/>
      <c r="E18" s="196"/>
      <c r="F18" s="196"/>
      <c r="G18" s="196"/>
      <c r="H18" s="196"/>
      <c r="I18" s="196"/>
      <c r="J18" s="178">
        <v>0.03674</v>
      </c>
      <c r="K18" s="178">
        <v>1.269034120087168</v>
      </c>
      <c r="L18" s="178" t="s">
        <v>84</v>
      </c>
      <c r="M18" s="983" t="s">
        <v>84</v>
      </c>
    </row>
    <row r="19" ht="18" customHeight="1" x14ac:dyDescent="0.25">
      <c r="B19" s="982" t="s">
        <v>782</v>
      </c>
      <c r="C19" s="540"/>
      <c r="D19" s="196"/>
      <c r="E19" s="196"/>
      <c r="F19" s="196"/>
      <c r="G19" s="196"/>
      <c r="H19" s="196"/>
      <c r="I19" s="196"/>
      <c r="J19" s="178" t="s">
        <v>84</v>
      </c>
      <c r="K19" s="178" t="s">
        <v>84</v>
      </c>
      <c r="L19" s="178" t="s">
        <v>84</v>
      </c>
      <c r="M19" s="983" t="s">
        <v>84</v>
      </c>
    </row>
    <row r="20" ht="18" customHeight="1" x14ac:dyDescent="0.25">
      <c r="B20" s="982" t="s">
        <v>784</v>
      </c>
      <c r="C20" s="540"/>
      <c r="D20" s="196"/>
      <c r="E20" s="196"/>
      <c r="F20" s="196"/>
      <c r="G20" s="196"/>
      <c r="H20" s="196"/>
      <c r="I20" s="196"/>
      <c r="J20" s="178" t="s">
        <v>84</v>
      </c>
      <c r="K20" s="178" t="s">
        <v>84</v>
      </c>
      <c r="L20" s="178" t="s">
        <v>84</v>
      </c>
      <c r="M20" s="983" t="s">
        <v>84</v>
      </c>
    </row>
    <row r="21" ht="18" customHeight="1" x14ac:dyDescent="0.25">
      <c r="B21" s="982" t="s">
        <v>785</v>
      </c>
      <c r="C21" s="540"/>
      <c r="D21" s="196"/>
      <c r="E21" s="196"/>
      <c r="F21" s="196"/>
      <c r="G21" s="196"/>
      <c r="H21" s="196"/>
      <c r="I21" s="196"/>
      <c r="J21" s="178">
        <v>0.9312</v>
      </c>
      <c r="K21" s="178">
        <v>1.9980988579130898</v>
      </c>
      <c r="L21" s="178" t="s">
        <v>84</v>
      </c>
      <c r="M21" s="983" t="s">
        <v>84</v>
      </c>
    </row>
    <row r="22" ht="18" customHeight="1" x14ac:dyDescent="0.25">
      <c r="B22" s="982" t="s">
        <v>852</v>
      </c>
      <c r="C22" s="540"/>
      <c r="D22" s="196"/>
      <c r="E22" s="196"/>
      <c r="F22" s="196"/>
      <c r="G22" s="196"/>
      <c r="H22" s="196"/>
      <c r="I22" s="196"/>
      <c r="J22" s="178" t="s">
        <v>84</v>
      </c>
      <c r="K22" s="178">
        <v>0.02152865309530886</v>
      </c>
      <c r="L22" s="178" t="s">
        <v>84</v>
      </c>
      <c r="M22" s="983" t="s">
        <v>84</v>
      </c>
    </row>
    <row r="23" ht="18" customHeight="1" x14ac:dyDescent="0.25">
      <c r="B23" s="982" t="s">
        <v>853</v>
      </c>
      <c r="C23" s="540"/>
      <c r="D23" s="196"/>
      <c r="E23" s="196"/>
      <c r="F23" s="196"/>
      <c r="G23" s="196"/>
      <c r="H23" s="196"/>
      <c r="I23" s="196"/>
      <c r="J23" s="178">
        <v>0.000569633986046152</v>
      </c>
      <c r="K23" s="178">
        <v>0.018422042269569294</v>
      </c>
      <c r="L23" s="178" t="s">
        <v>84</v>
      </c>
      <c r="M23" s="983" t="s">
        <v>84</v>
      </c>
    </row>
    <row r="24" ht="18" customHeight="1" x14ac:dyDescent="0.25">
      <c r="B24" s="982" t="s">
        <v>863</v>
      </c>
      <c r="C24" s="540"/>
      <c r="D24" s="196"/>
      <c r="E24" s="196"/>
      <c r="F24" s="196"/>
      <c r="G24" s="196"/>
      <c r="H24" s="196"/>
      <c r="I24" s="196"/>
      <c r="J24" s="178">
        <v>0.010345765777903259</v>
      </c>
      <c r="K24" s="178">
        <v>1.0984751458806399</v>
      </c>
      <c r="L24" s="178">
        <v>0.06315546759226215</v>
      </c>
      <c r="M24" s="983">
        <v>-0.37206695500000003</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0.001268551265754372</v>
      </c>
      <c r="K26" s="178">
        <v>0.2974955185451046</v>
      </c>
      <c r="L26" s="178">
        <v>0.236339611843172</v>
      </c>
      <c r="M26" s="983">
        <v>-0.769360864</v>
      </c>
    </row>
    <row r="27" ht="18" customHeight="1" x14ac:dyDescent="0.25">
      <c r="B27" s="984" t="s">
        <v>768</v>
      </c>
      <c r="C27" s="540"/>
      <c r="D27" s="196"/>
      <c r="E27" s="196"/>
      <c r="F27" s="196"/>
      <c r="G27" s="196"/>
      <c r="H27" s="196"/>
      <c r="I27" s="196"/>
      <c r="J27" s="178">
        <v>0.11766366400017911</v>
      </c>
      <c r="K27" s="178">
        <v>16.17791172909333</v>
      </c>
      <c r="L27" s="178">
        <v>0.539456015873561</v>
      </c>
      <c r="M27" s="983">
        <v>-1.756101498</v>
      </c>
    </row>
    <row r="28" ht="18" customHeight="1" x14ac:dyDescent="0.25">
      <c r="B28" s="984" t="s">
        <v>771</v>
      </c>
      <c r="C28" s="540"/>
      <c r="D28" s="196"/>
      <c r="E28" s="196"/>
      <c r="F28" s="196"/>
      <c r="G28" s="196"/>
      <c r="H28" s="196"/>
      <c r="I28" s="196"/>
      <c r="J28" s="178">
        <v>0.47067686779639095</v>
      </c>
      <c r="K28" s="178">
        <v>70.86553232177152</v>
      </c>
      <c r="L28" s="178">
        <v>8.344860697017467</v>
      </c>
      <c r="M28" s="983">
        <v>-27.539456624000003</v>
      </c>
    </row>
    <row r="29" ht="18" customHeight="1" x14ac:dyDescent="0.25">
      <c r="B29" s="984" t="s">
        <v>773</v>
      </c>
      <c r="C29" s="540"/>
      <c r="D29" s="196"/>
      <c r="E29" s="196"/>
      <c r="F29" s="196"/>
      <c r="G29" s="196"/>
      <c r="H29" s="196"/>
      <c r="I29" s="196"/>
      <c r="J29" s="178">
        <v>0.648902759912536</v>
      </c>
      <c r="K29" s="178">
        <v>287.01580273604674</v>
      </c>
      <c r="L29" s="178">
        <v>16.999438325670518</v>
      </c>
      <c r="M29" s="983">
        <v>-57.510959764</v>
      </c>
    </row>
    <row r="30" ht="18" customHeight="1" x14ac:dyDescent="0.25">
      <c r="B30" s="984" t="s">
        <v>775</v>
      </c>
      <c r="C30" s="540"/>
      <c r="D30" s="196"/>
      <c r="E30" s="196"/>
      <c r="F30" s="196"/>
      <c r="G30" s="196"/>
      <c r="H30" s="196"/>
      <c r="I30" s="196"/>
      <c r="J30" s="178">
        <v>0.3658947832021326</v>
      </c>
      <c r="K30" s="178">
        <v>58.021071784805386</v>
      </c>
      <c r="L30" s="178">
        <v>8.37334037684941</v>
      </c>
      <c r="M30" s="983">
        <v>-27.700216495</v>
      </c>
    </row>
    <row r="31" ht="18" customHeight="1" x14ac:dyDescent="0.25">
      <c r="B31" s="984" t="s">
        <v>777</v>
      </c>
      <c r="C31" s="540"/>
      <c r="D31" s="196"/>
      <c r="E31" s="196"/>
      <c r="F31" s="196"/>
      <c r="G31" s="196"/>
      <c r="H31" s="196"/>
      <c r="I31" s="196"/>
      <c r="J31" s="178">
        <v>0.003303193383233395</v>
      </c>
      <c r="K31" s="178">
        <v>0.6434880751206149</v>
      </c>
      <c r="L31" s="178">
        <v>0.166033716386864</v>
      </c>
      <c r="M31" s="983">
        <v>-0.540492736</v>
      </c>
    </row>
    <row r="32" ht="18" customHeight="1" x14ac:dyDescent="0.25">
      <c r="B32" s="984" t="s">
        <v>782</v>
      </c>
      <c r="C32" s="540"/>
      <c r="D32" s="196"/>
      <c r="E32" s="196"/>
      <c r="F32" s="196"/>
      <c r="G32" s="196"/>
      <c r="H32" s="196"/>
      <c r="I32" s="196"/>
      <c r="J32" s="178" t="s">
        <v>84</v>
      </c>
      <c r="K32" s="178" t="s">
        <v>84</v>
      </c>
      <c r="L32" s="178" t="s">
        <v>84</v>
      </c>
      <c r="M32" s="983" t="s">
        <v>84</v>
      </c>
    </row>
    <row r="33" ht="18" customHeight="1" x14ac:dyDescent="0.25">
      <c r="B33" s="984" t="s">
        <v>784</v>
      </c>
      <c r="C33" s="540"/>
      <c r="D33" s="196"/>
      <c r="E33" s="196"/>
      <c r="F33" s="196"/>
      <c r="G33" s="196"/>
      <c r="H33" s="196"/>
      <c r="I33" s="196"/>
      <c r="J33" s="178" t="s">
        <v>84</v>
      </c>
      <c r="K33" s="178" t="s">
        <v>84</v>
      </c>
      <c r="L33" s="178" t="s">
        <v>84</v>
      </c>
      <c r="M33" s="983" t="s">
        <v>84</v>
      </c>
    </row>
    <row r="34" ht="18" customHeight="1" x14ac:dyDescent="0.25">
      <c r="B34" s="984" t="s">
        <v>852</v>
      </c>
      <c r="C34" s="540"/>
      <c r="D34" s="196"/>
      <c r="E34" s="196"/>
      <c r="F34" s="196"/>
      <c r="G34" s="196"/>
      <c r="H34" s="196"/>
      <c r="I34" s="196"/>
      <c r="J34" s="178" t="s">
        <v>84</v>
      </c>
      <c r="K34" s="178">
        <v>0.02152865309530886</v>
      </c>
      <c r="L34" s="178" t="s">
        <v>84</v>
      </c>
      <c r="M34" s="983" t="s">
        <v>84</v>
      </c>
    </row>
    <row r="35" ht="18" customHeight="1" x14ac:dyDescent="0.25">
      <c r="B35" s="984" t="s">
        <v>853</v>
      </c>
      <c r="C35" s="540"/>
      <c r="D35" s="196"/>
      <c r="E35" s="196"/>
      <c r="F35" s="196"/>
      <c r="G35" s="196"/>
      <c r="H35" s="196"/>
      <c r="I35" s="196"/>
      <c r="J35" s="178">
        <v>0.000569633986046152</v>
      </c>
      <c r="K35" s="178">
        <v>0.018422042269569294</v>
      </c>
      <c r="L35" s="178" t="s">
        <v>84</v>
      </c>
      <c r="M35" s="983" t="s">
        <v>84</v>
      </c>
    </row>
    <row r="36" ht="18" customHeight="1" x14ac:dyDescent="0.25">
      <c r="B36" s="984" t="s">
        <v>863</v>
      </c>
      <c r="C36" s="540"/>
      <c r="D36" s="196"/>
      <c r="E36" s="196"/>
      <c r="F36" s="196"/>
      <c r="G36" s="196"/>
      <c r="H36" s="196"/>
      <c r="I36" s="196"/>
      <c r="J36" s="178">
        <v>0.010345765777903259</v>
      </c>
      <c r="K36" s="178">
        <v>1.0984751458806399</v>
      </c>
      <c r="L36" s="178">
        <v>0.06315546759226215</v>
      </c>
      <c r="M36" s="983">
        <v>-0.37206695500000003</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0.171817424910259</v>
      </c>
      <c r="E38" s="986">
        <v>2.22627430684729</v>
      </c>
      <c r="F38" s="986">
        <v>1.00570047592839</v>
      </c>
      <c r="G38" s="178">
        <v>0.5</v>
      </c>
      <c r="H38" s="178">
        <v>9.936937499999981</v>
      </c>
      <c r="I38" s="178">
        <v>99.9999999915265</v>
      </c>
      <c r="J38" s="986">
        <v>0.000859087124551295</v>
      </c>
      <c r="K38" s="986">
        <v>0.221223486449973</v>
      </c>
      <c r="L38" s="986">
        <v>0.236339611843172</v>
      </c>
      <c r="M38" s="987">
        <v>-0.769360864</v>
      </c>
    </row>
    <row r="39" ht="18" customHeight="1" x14ac:dyDescent="0.25">
      <c r="B39" s="985" t="s">
        <v>768</v>
      </c>
      <c r="C39" s="540"/>
      <c r="D39" s="986">
        <v>10.9607872235731</v>
      </c>
      <c r="E39" s="986">
        <v>46.8508247079557</v>
      </c>
      <c r="F39" s="986">
        <v>2.29555751435558</v>
      </c>
      <c r="G39" s="178">
        <v>0.5000000000000001</v>
      </c>
      <c r="H39" s="178">
        <v>9.93693750000001</v>
      </c>
      <c r="I39" s="178">
        <v>99.9999999790021</v>
      </c>
      <c r="J39" s="986">
        <v>0.05480393611786551</v>
      </c>
      <c r="K39" s="986">
        <v>4.65553716946412</v>
      </c>
      <c r="L39" s="986">
        <v>0.539456015873561</v>
      </c>
      <c r="M39" s="987">
        <v>-1.756101498</v>
      </c>
    </row>
    <row r="40" ht="18" customHeight="1" x14ac:dyDescent="0.25">
      <c r="B40" s="985" t="s">
        <v>771</v>
      </c>
      <c r="C40" s="540"/>
      <c r="D40" s="986">
        <v>66.5529666474989</v>
      </c>
      <c r="E40" s="986">
        <v>517.3620489479661</v>
      </c>
      <c r="F40" s="986">
        <v>35.2383749079428</v>
      </c>
      <c r="G40" s="178">
        <v>0.5000000000000007</v>
      </c>
      <c r="H40" s="178">
        <v>9.9369375</v>
      </c>
      <c r="I40" s="178">
        <v>99.99999998701348</v>
      </c>
      <c r="J40" s="986">
        <v>0.332764833237495</v>
      </c>
      <c r="K40" s="986">
        <v>51.4099434526788</v>
      </c>
      <c r="L40" s="986">
        <v>8.281018103366561</v>
      </c>
      <c r="M40" s="987">
        <v>-26.957356800000003</v>
      </c>
    </row>
    <row r="41" ht="18" customHeight="1" x14ac:dyDescent="0.25">
      <c r="B41" s="985" t="s">
        <v>773</v>
      </c>
      <c r="C41" s="540"/>
      <c r="D41" s="986">
        <v>63.7462128923899</v>
      </c>
      <c r="E41" s="986">
        <v>332.200848339473</v>
      </c>
      <c r="F41" s="986">
        <v>60.2776603323417</v>
      </c>
      <c r="G41" s="178">
        <v>0.5000000000000008</v>
      </c>
      <c r="H41" s="178">
        <v>9.936937499999997</v>
      </c>
      <c r="I41" s="178">
        <v>99.99999999296355</v>
      </c>
      <c r="J41" s="986">
        <v>0.31873106446195</v>
      </c>
      <c r="K41" s="986">
        <v>33.01059067396321</v>
      </c>
      <c r="L41" s="986">
        <v>14.1652501781003</v>
      </c>
      <c r="M41" s="987">
        <v>-46.112410149999995</v>
      </c>
    </row>
    <row r="42" ht="18" customHeight="1" x14ac:dyDescent="0.25">
      <c r="B42" s="985" t="s">
        <v>775</v>
      </c>
      <c r="C42" s="540"/>
      <c r="D42" s="986">
        <v>59.453619053590096</v>
      </c>
      <c r="E42" s="986">
        <v>509.909002393143</v>
      </c>
      <c r="F42" s="986">
        <v>35.3101703782908</v>
      </c>
      <c r="G42" s="178">
        <v>0.5000000000000009</v>
      </c>
      <c r="H42" s="178">
        <v>9.936937499999997</v>
      </c>
      <c r="I42" s="178">
        <v>100.00000000172058</v>
      </c>
      <c r="J42" s="986">
        <v>0.297268095267951</v>
      </c>
      <c r="K42" s="986">
        <v>50.66933887468011</v>
      </c>
      <c r="L42" s="986">
        <v>8.29789003889834</v>
      </c>
      <c r="M42" s="987">
        <v>-27.01228034</v>
      </c>
    </row>
    <row r="43" ht="18" customHeight="1" x14ac:dyDescent="0.25">
      <c r="B43" s="985" t="s">
        <v>777</v>
      </c>
      <c r="C43" s="540"/>
      <c r="D43" s="986">
        <v>0.47312108864070707</v>
      </c>
      <c r="E43" s="986">
        <v>5.167973522330771</v>
      </c>
      <c r="F43" s="986">
        <v>0.7065264527100601</v>
      </c>
      <c r="G43" s="178">
        <v>0.500000000000001</v>
      </c>
      <c r="H43" s="178">
        <v>9.936937499999994</v>
      </c>
      <c r="I43" s="178">
        <v>99.99999995425564</v>
      </c>
      <c r="J43" s="986">
        <v>0.00236560544320354</v>
      </c>
      <c r="K43" s="986">
        <v>0.5135382989305569</v>
      </c>
      <c r="L43" s="986">
        <v>0.166033716386864</v>
      </c>
      <c r="M43" s="987">
        <v>-0.540492736</v>
      </c>
    </row>
    <row r="44" ht="18" customHeight="1" x14ac:dyDescent="0.25">
      <c r="B44" s="985" t="s">
        <v>782</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t="s">
        <v>84</v>
      </c>
      <c r="E46" s="986">
        <v>0.180176018412641</v>
      </c>
      <c r="F46" s="986" t="s">
        <v>84</v>
      </c>
      <c r="G46" s="178" t="s">
        <v>84</v>
      </c>
      <c r="H46" s="178">
        <v>9.936937499999985</v>
      </c>
      <c r="I46" s="178" t="s">
        <v>84</v>
      </c>
      <c r="J46" s="986" t="s">
        <v>84</v>
      </c>
      <c r="K46" s="986">
        <v>0.0179039783396526</v>
      </c>
      <c r="L46" s="986" t="s">
        <v>84</v>
      </c>
      <c r="M46" s="987" t="s">
        <v>84</v>
      </c>
    </row>
    <row r="47" ht="18" customHeight="1" x14ac:dyDescent="0.25">
      <c r="B47" s="985" t="s">
        <v>853</v>
      </c>
      <c r="C47" s="540"/>
      <c r="D47" s="986">
        <v>0.0850404454650688</v>
      </c>
      <c r="E47" s="986">
        <v>0.154585159390704</v>
      </c>
      <c r="F47" s="986" t="s">
        <v>84</v>
      </c>
      <c r="G47" s="178">
        <v>0.5</v>
      </c>
      <c r="H47" s="178">
        <v>9.936937499999978</v>
      </c>
      <c r="I47" s="178" t="s">
        <v>84</v>
      </c>
      <c r="J47" s="986">
        <v>0.000425202227325344</v>
      </c>
      <c r="K47" s="986">
        <v>0.015361030672929602</v>
      </c>
      <c r="L47" s="986" t="s">
        <v>84</v>
      </c>
      <c r="M47" s="987" t="s">
        <v>84</v>
      </c>
    </row>
    <row r="48" ht="18" customHeight="1" x14ac:dyDescent="0.25">
      <c r="B48" s="985" t="s">
        <v>863</v>
      </c>
      <c r="C48" s="540"/>
      <c r="D48" s="986">
        <v>1.51703889415173</v>
      </c>
      <c r="E48" s="986">
        <v>9.05846472845908</v>
      </c>
      <c r="F48" s="986">
        <v>0.147190954725752</v>
      </c>
      <c r="G48" s="178">
        <v>0.49999999999999994</v>
      </c>
      <c r="H48" s="178">
        <v>9.936937500000006</v>
      </c>
      <c r="I48" s="178">
        <v>99.99999975188673</v>
      </c>
      <c r="J48" s="986">
        <v>0.00758519447075865</v>
      </c>
      <c r="K48" s="986">
        <v>0.9001339785265241</v>
      </c>
      <c r="L48" s="986">
        <v>0.034589874360551706</v>
      </c>
      <c r="M48" s="987">
        <v>-0.11260108</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209.025347063597</v>
      </c>
      <c r="F50" s="986" t="s">
        <v>84</v>
      </c>
      <c r="G50" s="178" t="s">
        <v>84</v>
      </c>
      <c r="H50" s="178">
        <v>0.49999999999999767</v>
      </c>
      <c r="I50" s="178" t="s">
        <v>84</v>
      </c>
      <c r="J50" s="986" t="s">
        <v>84</v>
      </c>
      <c r="K50" s="986">
        <v>1.04512673531798</v>
      </c>
      <c r="L50" s="986" t="s">
        <v>84</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v>0.0818928282406153</v>
      </c>
      <c r="E52" s="986">
        <v>1.0467940586053401</v>
      </c>
      <c r="F52" s="986" t="s">
        <v>84</v>
      </c>
      <c r="G52" s="178">
        <v>0.5000000000000007</v>
      </c>
      <c r="H52" s="178">
        <v>7.28625</v>
      </c>
      <c r="I52" s="178" t="s">
        <v>84</v>
      </c>
      <c r="J52" s="986">
        <v>0.000409464141203077</v>
      </c>
      <c r="K52" s="986">
        <v>0.07627203209513159</v>
      </c>
      <c r="L52" s="986" t="s">
        <v>84</v>
      </c>
      <c r="M52" s="987" t="s">
        <v>84</v>
      </c>
    </row>
    <row r="53" ht="18" customHeight="1" x14ac:dyDescent="0.25">
      <c r="B53" s="985" t="s">
        <v>768</v>
      </c>
      <c r="C53" s="540"/>
      <c r="D53" s="986">
        <v>3.95076853481466</v>
      </c>
      <c r="E53" s="986">
        <v>14.9179399641943</v>
      </c>
      <c r="F53" s="986" t="s">
        <v>84</v>
      </c>
      <c r="G53" s="178">
        <v>0.5</v>
      </c>
      <c r="H53" s="178">
        <v>7.28625000000002</v>
      </c>
      <c r="I53" s="178" t="s">
        <v>84</v>
      </c>
      <c r="J53" s="986">
        <v>0.0197538426740733</v>
      </c>
      <c r="K53" s="986">
        <v>1.0869584006411102</v>
      </c>
      <c r="L53" s="986" t="s">
        <v>84</v>
      </c>
      <c r="M53" s="987" t="s">
        <v>84</v>
      </c>
    </row>
    <row r="54" ht="18" customHeight="1" x14ac:dyDescent="0.25">
      <c r="B54" s="985" t="s">
        <v>771</v>
      </c>
      <c r="C54" s="540"/>
      <c r="D54" s="986">
        <v>10.4871238361353</v>
      </c>
      <c r="E54" s="986">
        <v>65.55165150684721</v>
      </c>
      <c r="F54" s="986" t="s">
        <v>84</v>
      </c>
      <c r="G54" s="178">
        <v>0.5</v>
      </c>
      <c r="H54" s="178">
        <v>7.286249999999994</v>
      </c>
      <c r="I54" s="178" t="s">
        <v>84</v>
      </c>
      <c r="J54" s="986">
        <v>0.0524356191806765</v>
      </c>
      <c r="K54" s="986">
        <v>4.77625720791765</v>
      </c>
      <c r="L54" s="986" t="s">
        <v>84</v>
      </c>
      <c r="M54" s="987" t="s">
        <v>84</v>
      </c>
    </row>
    <row r="55" ht="18" customHeight="1" x14ac:dyDescent="0.25">
      <c r="B55" s="985" t="s">
        <v>773</v>
      </c>
      <c r="C55" s="540"/>
      <c r="D55" s="986">
        <v>27.884907536893497</v>
      </c>
      <c r="E55" s="986">
        <v>301.83519597824</v>
      </c>
      <c r="F55" s="986">
        <v>1.53231657073584</v>
      </c>
      <c r="G55" s="178">
        <v>0.5000000000000018</v>
      </c>
      <c r="H55" s="178">
        <v>7.2862499999999955</v>
      </c>
      <c r="I55" s="178">
        <v>100.00000001958884</v>
      </c>
      <c r="J55" s="986">
        <v>0.139424537684468</v>
      </c>
      <c r="K55" s="986">
        <v>21.992466966964496</v>
      </c>
      <c r="L55" s="986">
        <v>0.236359831036003</v>
      </c>
      <c r="M55" s="987">
        <v>-1.29595674</v>
      </c>
    </row>
    <row r="56" ht="18" customHeight="1" x14ac:dyDescent="0.25">
      <c r="B56" s="985" t="s">
        <v>775</v>
      </c>
      <c r="C56" s="540"/>
      <c r="D56" s="986">
        <v>5.488592045018149</v>
      </c>
      <c r="E56" s="986">
        <v>45.3581862041079</v>
      </c>
      <c r="F56" s="986" t="s">
        <v>84</v>
      </c>
      <c r="G56" s="178">
        <v>0.4999999999999992</v>
      </c>
      <c r="H56" s="178">
        <v>7.286249999999994</v>
      </c>
      <c r="I56" s="178" t="s">
        <v>84</v>
      </c>
      <c r="J56" s="986">
        <v>0.027442960225090702</v>
      </c>
      <c r="K56" s="986">
        <v>3.3049108422968096</v>
      </c>
      <c r="L56" s="986" t="s">
        <v>84</v>
      </c>
      <c r="M56" s="987" t="s">
        <v>84</v>
      </c>
    </row>
    <row r="57" ht="18" customHeight="1" x14ac:dyDescent="0.25">
      <c r="B57" s="985" t="s">
        <v>777</v>
      </c>
      <c r="C57" s="540"/>
      <c r="D57" s="986">
        <v>0.187517588005971</v>
      </c>
      <c r="E57" s="986">
        <v>1.78349323987042</v>
      </c>
      <c r="F57" s="986" t="s">
        <v>84</v>
      </c>
      <c r="G57" s="178">
        <v>0.5</v>
      </c>
      <c r="H57" s="178">
        <v>7.286249999999975</v>
      </c>
      <c r="I57" s="178" t="s">
        <v>84</v>
      </c>
      <c r="J57" s="986">
        <v>0.000937587940029855</v>
      </c>
      <c r="K57" s="986">
        <v>0.12994977619005801</v>
      </c>
      <c r="L57" s="986" t="s">
        <v>84</v>
      </c>
      <c r="M57" s="987" t="s">
        <v>84</v>
      </c>
    </row>
    <row r="58" ht="18" customHeight="1" x14ac:dyDescent="0.25">
      <c r="B58" s="985" t="s">
        <v>782</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784</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852</v>
      </c>
      <c r="C60" s="540"/>
      <c r="D60" s="986" t="s">
        <v>84</v>
      </c>
      <c r="E60" s="986">
        <v>0.049746779971264504</v>
      </c>
      <c r="F60" s="986" t="s">
        <v>84</v>
      </c>
      <c r="G60" s="178" t="s">
        <v>84</v>
      </c>
      <c r="H60" s="178">
        <v>7.28625</v>
      </c>
      <c r="I60" s="178" t="s">
        <v>84</v>
      </c>
      <c r="J60" s="986" t="s">
        <v>84</v>
      </c>
      <c r="K60" s="986">
        <v>0.00362467475565626</v>
      </c>
      <c r="L60" s="986" t="s">
        <v>84</v>
      </c>
      <c r="M60" s="987" t="s">
        <v>84</v>
      </c>
    </row>
    <row r="61" ht="18" customHeight="1" x14ac:dyDescent="0.25">
      <c r="B61" s="985" t="s">
        <v>853</v>
      </c>
      <c r="C61" s="540"/>
      <c r="D61" s="986">
        <v>0.028886351744161598</v>
      </c>
      <c r="E61" s="986">
        <v>0.042010795630670006</v>
      </c>
      <c r="F61" s="986" t="s">
        <v>84</v>
      </c>
      <c r="G61" s="178">
        <v>0.5000000000000001</v>
      </c>
      <c r="H61" s="178">
        <v>7.286249999999993</v>
      </c>
      <c r="I61" s="178" t="s">
        <v>84</v>
      </c>
      <c r="J61" s="986">
        <v>0.000144431758720808</v>
      </c>
      <c r="K61" s="986">
        <v>0.00306101159663969</v>
      </c>
      <c r="L61" s="986" t="s">
        <v>84</v>
      </c>
      <c r="M61" s="987" t="s">
        <v>84</v>
      </c>
    </row>
    <row r="62" ht="18" customHeight="1" x14ac:dyDescent="0.25">
      <c r="B62" s="985" t="s">
        <v>863</v>
      </c>
      <c r="C62" s="540"/>
      <c r="D62" s="986">
        <v>0.552114261428922</v>
      </c>
      <c r="E62" s="986">
        <v>2.7033214098933103</v>
      </c>
      <c r="F62" s="986">
        <v>0.0017615332256690599</v>
      </c>
      <c r="G62" s="178">
        <v>0.5</v>
      </c>
      <c r="H62" s="178">
        <v>7.286249999999988</v>
      </c>
      <c r="I62" s="178">
        <v>100.00001557679346</v>
      </c>
      <c r="J62" s="986">
        <v>0.00276057130714461</v>
      </c>
      <c r="K62" s="986">
        <v>0.196970756228351</v>
      </c>
      <c r="L62" s="986">
        <v>0.00027171650005945204</v>
      </c>
      <c r="M62" s="987">
        <v>-0.001489817</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t="s">
        <v>84</v>
      </c>
      <c r="E64" s="986">
        <v>15.1892764697799</v>
      </c>
      <c r="F64" s="986">
        <v>0.645942417174271</v>
      </c>
      <c r="G64" s="178" t="s">
        <v>84</v>
      </c>
      <c r="H64" s="178">
        <v>14.637902436568186</v>
      </c>
      <c r="I64" s="178">
        <v>100.00000007378893</v>
      </c>
      <c r="J64" s="986" t="s">
        <v>84</v>
      </c>
      <c r="K64" s="986">
        <v>2.22339147046699</v>
      </c>
      <c r="L64" s="986">
        <v>0.0638425936509049</v>
      </c>
      <c r="M64" s="987">
        <v>-0.582099824</v>
      </c>
    </row>
    <row r="65" ht="18" customHeight="1" x14ac:dyDescent="0.25">
      <c r="B65" s="985" t="s">
        <v>773</v>
      </c>
      <c r="C65" s="540"/>
      <c r="D65" s="986" t="s">
        <v>84</v>
      </c>
      <c r="E65" s="986">
        <v>7.7032206243803</v>
      </c>
      <c r="F65" s="986">
        <v>1.93456491608254</v>
      </c>
      <c r="G65" s="178" t="s">
        <v>84</v>
      </c>
      <c r="H65" s="178">
        <v>14.221105003664336</v>
      </c>
      <c r="I65" s="178">
        <v>99.9999999756278</v>
      </c>
      <c r="J65" s="986" t="s">
        <v>84</v>
      </c>
      <c r="K65" s="986">
        <v>1.09548309365705</v>
      </c>
      <c r="L65" s="986">
        <v>0.191205343611044</v>
      </c>
      <c r="M65" s="987">
        <v>-1.7433595720000001</v>
      </c>
    </row>
    <row r="66" ht="18" customHeight="1" x14ac:dyDescent="0.25">
      <c r="B66" s="985" t="s">
        <v>775</v>
      </c>
      <c r="C66" s="540"/>
      <c r="D66" s="986" t="s">
        <v>84</v>
      </c>
      <c r="E66" s="986">
        <v>17.950963100649</v>
      </c>
      <c r="F66" s="986">
        <v>0.763386493024139</v>
      </c>
      <c r="G66" s="178" t="s">
        <v>84</v>
      </c>
      <c r="H66" s="178">
        <v>14.63790243656821</v>
      </c>
      <c r="I66" s="178">
        <v>99.99999999042825</v>
      </c>
      <c r="J66" s="986" t="s">
        <v>84</v>
      </c>
      <c r="K66" s="986">
        <v>2.62764446509736</v>
      </c>
      <c r="L66" s="986">
        <v>0.0754503379510695</v>
      </c>
      <c r="M66" s="987">
        <v>-0.687936155</v>
      </c>
    </row>
    <row r="67" ht="18" customHeight="1" x14ac:dyDescent="0.25">
      <c r="B67" s="985" t="s">
        <v>863</v>
      </c>
      <c r="C67" s="540"/>
      <c r="D67" s="986" t="s">
        <v>84</v>
      </c>
      <c r="E67" s="986">
        <v>0.009136074171765941</v>
      </c>
      <c r="F67" s="986">
        <v>0.286269934884052</v>
      </c>
      <c r="G67" s="178" t="s">
        <v>84</v>
      </c>
      <c r="H67" s="178">
        <v>14.999999999999986</v>
      </c>
      <c r="I67" s="178">
        <v>99.99999994676318</v>
      </c>
      <c r="J67" s="986" t="s">
        <v>84</v>
      </c>
      <c r="K67" s="986">
        <v>0.0013704111257648898</v>
      </c>
      <c r="L67" s="986">
        <v>0.028293876731651</v>
      </c>
      <c r="M67" s="987">
        <v>-0.257976058</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0.48691137731059403</v>
      </c>
      <c r="F69" s="986" t="s">
        <v>84</v>
      </c>
      <c r="G69" s="178" t="s">
        <v>84</v>
      </c>
      <c r="H69" s="178">
        <v>6.1250000000000036</v>
      </c>
      <c r="I69" s="178" t="s">
        <v>84</v>
      </c>
      <c r="J69" s="986" t="s">
        <v>84</v>
      </c>
      <c r="K69" s="986">
        <v>0.0298233218602739</v>
      </c>
      <c r="L69" s="986" t="s">
        <v>84</v>
      </c>
      <c r="M69" s="987" t="s">
        <v>84</v>
      </c>
    </row>
    <row r="70" ht="18" customHeight="1" x14ac:dyDescent="0.25">
      <c r="B70" s="985" t="s">
        <v>773</v>
      </c>
      <c r="C70" s="540"/>
      <c r="D70" s="986" t="s">
        <v>84</v>
      </c>
      <c r="E70" s="986">
        <v>2025.5869854155198</v>
      </c>
      <c r="F70" s="986">
        <v>10.7658562752052</v>
      </c>
      <c r="G70" s="178" t="s">
        <v>84</v>
      </c>
      <c r="H70" s="178">
        <v>9.578960327108813</v>
      </c>
      <c r="I70" s="178">
        <v>99.99999999738033</v>
      </c>
      <c r="J70" s="986" t="s">
        <v>84</v>
      </c>
      <c r="K70" s="986">
        <v>194.030173724032</v>
      </c>
      <c r="L70" s="986">
        <v>2.40662297292317</v>
      </c>
      <c r="M70" s="987">
        <v>-8.359233302</v>
      </c>
    </row>
    <row r="71" ht="18" customHeight="1" x14ac:dyDescent="0.25">
      <c r="B71" s="985" t="s">
        <v>775</v>
      </c>
      <c r="C71" s="540"/>
      <c r="D71" s="986" t="s">
        <v>84</v>
      </c>
      <c r="E71" s="986">
        <v>0.575440718639792</v>
      </c>
      <c r="F71" s="986" t="s">
        <v>84</v>
      </c>
      <c r="G71" s="178" t="s">
        <v>84</v>
      </c>
      <c r="H71" s="178">
        <v>6.125000000000007</v>
      </c>
      <c r="I71" s="178" t="s">
        <v>84</v>
      </c>
      <c r="J71" s="986" t="s">
        <v>84</v>
      </c>
      <c r="K71" s="986">
        <v>0.0352457440166873</v>
      </c>
      <c r="L71" s="986" t="s">
        <v>84</v>
      </c>
      <c r="M71" s="987" t="s">
        <v>84</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4.68942972685418</v>
      </c>
      <c r="E73" s="986">
        <v>201.685357595936</v>
      </c>
      <c r="F73" s="986" t="s">
        <v>84</v>
      </c>
      <c r="G73" s="178">
        <v>0.9192138003773246</v>
      </c>
      <c r="H73" s="178">
        <v>5.174106977014565</v>
      </c>
      <c r="I73" s="178" t="s">
        <v>84</v>
      </c>
      <c r="J73" s="986">
        <v>0.043105885208240304</v>
      </c>
      <c r="K73" s="986">
        <v>10.435416158988101</v>
      </c>
      <c r="L73" s="986" t="s">
        <v>84</v>
      </c>
      <c r="M73" s="987" t="s">
        <v>84</v>
      </c>
    </row>
    <row r="74" ht="18" customHeight="1" x14ac:dyDescent="0.25">
      <c r="B74" s="985" t="s">
        <v>771</v>
      </c>
      <c r="C74" s="540"/>
      <c r="D74" s="986">
        <v>8.959425457419929</v>
      </c>
      <c r="E74" s="986">
        <v>259.511593883938</v>
      </c>
      <c r="F74" s="986" t="s">
        <v>84</v>
      </c>
      <c r="G74" s="178">
        <v>0.9540390261010586</v>
      </c>
      <c r="H74" s="178">
        <v>4.7882704132306175</v>
      </c>
      <c r="I74" s="178" t="s">
        <v>84</v>
      </c>
      <c r="J74" s="986">
        <v>0.0854764153782194</v>
      </c>
      <c r="K74" s="986">
        <v>12.426116868847801</v>
      </c>
      <c r="L74" s="986" t="s">
        <v>84</v>
      </c>
      <c r="M74" s="987" t="s">
        <v>84</v>
      </c>
    </row>
    <row r="75" ht="18" customHeight="1" x14ac:dyDescent="0.25">
      <c r="B75" s="985" t="s">
        <v>773</v>
      </c>
      <c r="C75" s="540"/>
      <c r="D75" s="986">
        <v>23.7745429122902</v>
      </c>
      <c r="E75" s="986">
        <v>820.8843264537489</v>
      </c>
      <c r="F75" s="986" t="s">
        <v>84</v>
      </c>
      <c r="G75" s="178">
        <v>0.8023168246381371</v>
      </c>
      <c r="H75" s="178">
        <v>4.366262137925159</v>
      </c>
      <c r="I75" s="178" t="s">
        <v>84</v>
      </c>
      <c r="J75" s="986">
        <v>0.19074715776611803</v>
      </c>
      <c r="K75" s="986">
        <v>35.841961542112</v>
      </c>
      <c r="L75" s="986" t="s">
        <v>84</v>
      </c>
      <c r="M75" s="987" t="s">
        <v>84</v>
      </c>
    </row>
    <row r="76" ht="18" customHeight="1" x14ac:dyDescent="0.25">
      <c r="B76" s="985" t="s">
        <v>775</v>
      </c>
      <c r="C76" s="540"/>
      <c r="D76" s="986">
        <v>4.11837277090909</v>
      </c>
      <c r="E76" s="986">
        <v>48.311747885181205</v>
      </c>
      <c r="F76" s="986" t="s">
        <v>84</v>
      </c>
      <c r="G76" s="178">
        <v>0.9999999999999999</v>
      </c>
      <c r="H76" s="178">
        <v>2.8645866053190905</v>
      </c>
      <c r="I76" s="178" t="s">
        <v>84</v>
      </c>
      <c r="J76" s="986">
        <v>0.041183727709090893</v>
      </c>
      <c r="K76" s="986">
        <v>1.3839318587144298</v>
      </c>
      <c r="L76" s="986" t="s">
        <v>84</v>
      </c>
      <c r="M76" s="987" t="s">
        <v>84</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v>2.47204999999999</v>
      </c>
      <c r="K78" s="178">
        <v>46.3663321090118</v>
      </c>
      <c r="L78" s="178" t="s">
        <v>84</v>
      </c>
      <c r="M78" s="983" t="s">
        <v>84</v>
      </c>
    </row>
    <row r="79" ht="18" customHeight="1" x14ac:dyDescent="0.25">
      <c r="B79" s="984" t="s">
        <v>777</v>
      </c>
      <c r="C79" s="540"/>
      <c r="D79" s="196"/>
      <c r="E79" s="196"/>
      <c r="F79" s="196"/>
      <c r="G79" s="196"/>
      <c r="H79" s="196"/>
      <c r="I79" s="196"/>
      <c r="J79" s="178">
        <v>7.52850000000002</v>
      </c>
      <c r="K79" s="178">
        <v>5.29892046719545</v>
      </c>
      <c r="L79" s="178" t="s">
        <v>84</v>
      </c>
      <c r="M79" s="983" t="s">
        <v>84</v>
      </c>
    </row>
    <row r="80" ht="18" customHeight="1" x14ac:dyDescent="0.25">
      <c r="B80" s="984" t="s">
        <v>779</v>
      </c>
      <c r="C80" s="540"/>
      <c r="D80" s="196"/>
      <c r="E80" s="196"/>
      <c r="F80" s="196"/>
      <c r="G80" s="196"/>
      <c r="H80" s="196"/>
      <c r="I80" s="196"/>
      <c r="J80" s="178">
        <v>0.0288</v>
      </c>
      <c r="K80" s="178">
        <v>0.10380412008716801</v>
      </c>
      <c r="L80" s="178" t="s">
        <v>84</v>
      </c>
      <c r="M80" s="983" t="s">
        <v>84</v>
      </c>
    </row>
    <row r="81" ht="18" customHeight="1" x14ac:dyDescent="0.25">
      <c r="B81" s="984" t="s">
        <v>785</v>
      </c>
      <c r="C81" s="540"/>
      <c r="D81" s="196"/>
      <c r="E81" s="196"/>
      <c r="F81" s="196"/>
      <c r="G81" s="196"/>
      <c r="H81" s="196"/>
      <c r="I81" s="196"/>
      <c r="J81" s="178">
        <v>0.9312</v>
      </c>
      <c r="K81" s="178">
        <v>1.9980988579130898</v>
      </c>
      <c r="L81" s="178" t="s">
        <v>84</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v>222.7205</v>
      </c>
      <c r="E83" s="986">
        <v>1083.20467580175</v>
      </c>
      <c r="F83" s="986" t="s">
        <v>84</v>
      </c>
      <c r="G83" s="178">
        <v>1.109933751046711</v>
      </c>
      <c r="H83" s="178">
        <v>4.2804774706768205</v>
      </c>
      <c r="I83" s="178" t="s">
        <v>84</v>
      </c>
      <c r="J83" s="986">
        <v>2.47204999999999</v>
      </c>
      <c r="K83" s="986">
        <v>46.3663321090118</v>
      </c>
      <c r="L83" s="986" t="s">
        <v>84</v>
      </c>
      <c r="M83" s="987" t="s">
        <v>84</v>
      </c>
    </row>
    <row r="84" ht="18" customHeight="1" x14ac:dyDescent="0.25">
      <c r="B84" s="985" t="s">
        <v>777</v>
      </c>
      <c r="C84" s="540"/>
      <c r="D84" s="986">
        <v>66.9285</v>
      </c>
      <c r="E84" s="986">
        <v>14.720398220622402</v>
      </c>
      <c r="F84" s="986" t="s">
        <v>84</v>
      </c>
      <c r="G84" s="178">
        <v>11.248571236468798</v>
      </c>
      <c r="H84" s="178">
        <v>35.99712716855702</v>
      </c>
      <c r="I84" s="178" t="s">
        <v>84</v>
      </c>
      <c r="J84" s="986">
        <v>7.52850000000002</v>
      </c>
      <c r="K84" s="986">
        <v>5.29892046719545</v>
      </c>
      <c r="L84" s="986" t="s">
        <v>84</v>
      </c>
      <c r="M84" s="987" t="s">
        <v>84</v>
      </c>
    </row>
    <row r="85" ht="18" customHeight="1" x14ac:dyDescent="0.25">
      <c r="B85" s="985" t="s">
        <v>779</v>
      </c>
      <c r="C85" s="540"/>
      <c r="D85" s="986">
        <v>0.288</v>
      </c>
      <c r="E85" s="986">
        <v>2.3085679299620203</v>
      </c>
      <c r="F85" s="986" t="s">
        <v>84</v>
      </c>
      <c r="G85" s="178">
        <v>10</v>
      </c>
      <c r="H85" s="178">
        <v>4.496472412179604</v>
      </c>
      <c r="I85" s="178" t="s">
        <v>84</v>
      </c>
      <c r="J85" s="986">
        <v>0.0288</v>
      </c>
      <c r="K85" s="986">
        <v>0.10380412008716801</v>
      </c>
      <c r="L85" s="986" t="s">
        <v>84</v>
      </c>
      <c r="M85" s="987" t="s">
        <v>84</v>
      </c>
    </row>
    <row r="86" ht="18" customHeight="1" x14ac:dyDescent="0.25">
      <c r="B86" s="985" t="s">
        <v>785</v>
      </c>
      <c r="C86" s="540"/>
      <c r="D86" s="986">
        <v>9.312</v>
      </c>
      <c r="E86" s="986">
        <v>44.4798280932974</v>
      </c>
      <c r="F86" s="986" t="s">
        <v>84</v>
      </c>
      <c r="G86" s="178">
        <v>10</v>
      </c>
      <c r="H86" s="178">
        <v>4.492146088609053</v>
      </c>
      <c r="I86" s="178" t="s">
        <v>84</v>
      </c>
      <c r="J86" s="986">
        <v>0.9312</v>
      </c>
      <c r="K86" s="986">
        <v>1.9980988579130898</v>
      </c>
      <c r="L86" s="986" t="s">
        <v>84</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v>0.15687</v>
      </c>
      <c r="K90" s="178">
        <v>14.7383775</v>
      </c>
      <c r="L90" s="959"/>
      <c r="M90" s="983" t="s">
        <v>84</v>
      </c>
    </row>
    <row r="91" ht="18" customHeight="1" x14ac:dyDescent="0.25">
      <c r="B91" s="984" t="s">
        <v>777</v>
      </c>
      <c r="C91" s="540"/>
      <c r="D91" s="196"/>
      <c r="E91" s="196"/>
      <c r="F91" s="196"/>
      <c r="G91" s="196"/>
      <c r="H91" s="196"/>
      <c r="I91" s="196"/>
      <c r="J91" s="178">
        <v>0.0026</v>
      </c>
      <c r="K91" s="178">
        <v>0.22275</v>
      </c>
      <c r="L91" s="959"/>
      <c r="M91" s="983" t="s">
        <v>84</v>
      </c>
    </row>
    <row r="92" ht="18" customHeight="1" x14ac:dyDescent="0.25">
      <c r="B92" s="984" t="s">
        <v>779</v>
      </c>
      <c r="C92" s="540"/>
      <c r="D92" s="196"/>
      <c r="E92" s="196"/>
      <c r="F92" s="196"/>
      <c r="G92" s="196"/>
      <c r="H92" s="196"/>
      <c r="I92" s="196"/>
      <c r="J92" s="178">
        <v>0.007940000000000001</v>
      </c>
      <c r="K92" s="178">
        <v>1.16523</v>
      </c>
      <c r="L92" s="959"/>
      <c r="M92" s="983" t="s">
        <v>84</v>
      </c>
    </row>
    <row r="93" ht="18" customHeight="1" x14ac:dyDescent="0.25">
      <c r="B93" s="984" t="s">
        <v>784</v>
      </c>
      <c r="C93" s="540"/>
      <c r="D93" s="196"/>
      <c r="E93" s="196"/>
      <c r="F93" s="196"/>
      <c r="G93" s="196"/>
      <c r="H93" s="196"/>
      <c r="I93" s="196"/>
      <c r="J93" s="178" t="s">
        <v>84</v>
      </c>
      <c r="K93" s="178" t="s">
        <v>84</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v>15.687</v>
      </c>
      <c r="E95" s="170">
        <v>14.7383775</v>
      </c>
      <c r="F95" s="49"/>
      <c r="G95" s="119">
        <v>1</v>
      </c>
      <c r="H95" s="119">
        <v>100</v>
      </c>
      <c r="I95" s="140"/>
      <c r="J95" s="170">
        <v>0.15687</v>
      </c>
      <c r="K95" s="170">
        <v>14.7383775</v>
      </c>
      <c r="L95" s="49"/>
      <c r="M95" s="964" t="s">
        <v>84</v>
      </c>
    </row>
    <row r="96" ht="18" customHeight="1" x14ac:dyDescent="0.25">
      <c r="B96" s="985" t="s">
        <v>779</v>
      </c>
      <c r="C96" s="540"/>
      <c r="D96" s="170">
        <v>0.794</v>
      </c>
      <c r="E96" s="170">
        <v>1.16523</v>
      </c>
      <c r="F96" s="49"/>
      <c r="G96" s="119">
        <v>1</v>
      </c>
      <c r="H96" s="119">
        <v>100</v>
      </c>
      <c r="I96" s="140"/>
      <c r="J96" s="170">
        <v>0.007940000000000001</v>
      </c>
      <c r="K96" s="170">
        <v>1.16523</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t="s">
        <v>84</v>
      </c>
      <c r="E99" s="170" t="s">
        <v>84</v>
      </c>
      <c r="F99" s="49"/>
      <c r="G99" s="119" t="s">
        <v>197</v>
      </c>
      <c r="H99" s="119" t="s">
        <v>197</v>
      </c>
      <c r="I99" s="140"/>
      <c r="J99" s="170" t="s">
        <v>84</v>
      </c>
      <c r="K99" s="170" t="s">
        <v>84</v>
      </c>
      <c r="L99" s="49"/>
      <c r="M99" s="964" t="s">
        <v>84</v>
      </c>
    </row>
    <row r="100" ht="18" customHeight="1" x14ac:dyDescent="0.25">
      <c r="B100" s="985" t="s">
        <v>777</v>
      </c>
      <c r="C100" s="540"/>
      <c r="D100" s="170">
        <v>0.26</v>
      </c>
      <c r="E100" s="170">
        <v>0.22275</v>
      </c>
      <c r="F100" s="49"/>
      <c r="G100" s="119" t="s">
        <v>197</v>
      </c>
      <c r="H100" s="119" t="s">
        <v>197</v>
      </c>
      <c r="I100" s="140"/>
      <c r="J100" s="170">
        <v>0.0026</v>
      </c>
      <c r="K100" s="170">
        <v>0.22275</v>
      </c>
      <c r="L100" s="49"/>
      <c r="M100" s="964" t="s">
        <v>84</v>
      </c>
    </row>
    <row r="101" ht="18" customHeight="1" x14ac:dyDescent="0.25">
      <c r="B101" s="985" t="s">
        <v>784</v>
      </c>
      <c r="C101" s="540"/>
      <c r="D101" s="170" t="s">
        <v>84</v>
      </c>
      <c r="E101" s="170" t="s">
        <v>84</v>
      </c>
      <c r="F101" s="49"/>
      <c r="G101" s="119" t="s">
        <v>197</v>
      </c>
      <c r="H101" s="119" t="s">
        <v>197</v>
      </c>
      <c r="I101" s="140"/>
      <c r="J101" s="170" t="s">
        <v>84</v>
      </c>
      <c r="K101" s="170" t="s">
        <v>84</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18.843</v>
      </c>
      <c r="K108" s="178" t="s">
        <v>84</v>
      </c>
      <c r="L108" s="178" t="s">
        <v>84</v>
      </c>
      <c r="M108" s="983" t="s">
        <v>84</v>
      </c>
    </row>
    <row r="109" ht="18" customHeight="1" x14ac:dyDescent="0.25">
      <c r="B109" s="982" t="s">
        <v>852</v>
      </c>
      <c r="C109" s="540"/>
      <c r="D109" s="196"/>
      <c r="E109" s="196"/>
      <c r="F109" s="196"/>
      <c r="G109" s="196"/>
      <c r="H109" s="196"/>
      <c r="I109" s="196"/>
      <c r="J109" s="178">
        <v>2.227</v>
      </c>
      <c r="K109" s="178" t="s">
        <v>84</v>
      </c>
      <c r="L109" s="178" t="s">
        <v>84</v>
      </c>
      <c r="M109" s="983" t="s">
        <v>84</v>
      </c>
    </row>
    <row r="110" ht="18" customHeight="1" x14ac:dyDescent="0.25">
      <c r="B110" s="982" t="s">
        <v>863</v>
      </c>
      <c r="C110" s="540"/>
      <c r="D110" s="196"/>
      <c r="E110" s="196"/>
      <c r="F110" s="196"/>
      <c r="G110" s="196"/>
      <c r="H110" s="196"/>
      <c r="I110" s="196"/>
      <c r="J110" s="178" t="s">
        <v>84</v>
      </c>
      <c r="K110" s="178">
        <v>1.32</v>
      </c>
      <c r="L110" s="178" t="s">
        <v>84</v>
      </c>
      <c r="M110" s="983" t="s">
        <v>170</v>
      </c>
    </row>
    <row r="111" ht="18" customHeight="1" x14ac:dyDescent="0.25">
      <c r="B111" s="982" t="s">
        <v>899</v>
      </c>
      <c r="C111" s="540"/>
      <c r="D111" s="196"/>
      <c r="E111" s="196"/>
      <c r="F111" s="196"/>
      <c r="G111" s="196"/>
      <c r="H111" s="196"/>
      <c r="I111" s="196"/>
      <c r="J111" s="178" t="s">
        <v>84</v>
      </c>
      <c r="K111" s="178" t="s">
        <v>84</v>
      </c>
      <c r="L111" s="178" t="s">
        <v>84</v>
      </c>
      <c r="M111" s="983" t="s">
        <v>170</v>
      </c>
    </row>
    <row r="112" ht="18" customHeight="1" x14ac:dyDescent="0.25">
      <c r="B112" s="982" t="s">
        <v>738</v>
      </c>
      <c r="C112" s="540"/>
      <c r="D112" s="196"/>
      <c r="E112" s="196"/>
      <c r="F112" s="196"/>
      <c r="G112" s="196"/>
      <c r="H112" s="196"/>
      <c r="I112" s="196"/>
      <c r="J112" s="178">
        <v>0.009</v>
      </c>
      <c r="K112" s="178">
        <v>0.641126985977374</v>
      </c>
      <c r="L112" s="178" t="s">
        <v>84</v>
      </c>
      <c r="M112" s="983" t="s">
        <v>170</v>
      </c>
    </row>
    <row r="113" ht="18" customHeight="1" x14ac:dyDescent="0.25">
      <c r="B113" s="982" t="s">
        <v>856</v>
      </c>
      <c r="C113" s="540"/>
      <c r="D113" s="196"/>
      <c r="E113" s="196"/>
      <c r="F113" s="196"/>
      <c r="G113" s="196"/>
      <c r="H113" s="196"/>
      <c r="I113" s="196"/>
      <c r="J113" s="178">
        <v>3.402739660493827</v>
      </c>
      <c r="K113" s="178">
        <v>1.7310858023713036</v>
      </c>
      <c r="L113" s="178">
        <v>0.01392098379629629</v>
      </c>
      <c r="M113" s="983" t="s">
        <v>84</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204.1</v>
      </c>
      <c r="E115" s="986">
        <v>288</v>
      </c>
      <c r="F115" s="986">
        <v>0.94</v>
      </c>
      <c r="G115" s="178">
        <v>1.3718765311121999</v>
      </c>
      <c r="H115" s="178">
        <v>0.2430555555555559</v>
      </c>
      <c r="I115" s="178">
        <v>1</v>
      </c>
      <c r="J115" s="986">
        <v>2.8</v>
      </c>
      <c r="K115" s="986">
        <v>0.7000000000000011</v>
      </c>
      <c r="L115" s="986">
        <v>0.0094</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v>2.227</v>
      </c>
      <c r="K117" s="178" t="s">
        <v>84</v>
      </c>
      <c r="L117" s="178" t="s">
        <v>84</v>
      </c>
      <c r="M117" s="983" t="s">
        <v>84</v>
      </c>
    </row>
    <row r="118" ht="18" customHeight="1" x14ac:dyDescent="0.25">
      <c r="B118" s="984" t="s">
        <v>863</v>
      </c>
      <c r="C118" s="540"/>
      <c r="D118" s="196"/>
      <c r="E118" s="196"/>
      <c r="F118" s="196"/>
      <c r="G118" s="196"/>
      <c r="H118" s="196"/>
      <c r="I118" s="196"/>
      <c r="J118" s="178" t="s">
        <v>84</v>
      </c>
      <c r="K118" s="178">
        <v>1.32</v>
      </c>
      <c r="L118" s="178" t="s">
        <v>84</v>
      </c>
      <c r="M118" s="983" t="s">
        <v>170</v>
      </c>
    </row>
    <row r="119" ht="18" customHeight="1" x14ac:dyDescent="0.25">
      <c r="B119" s="984" t="s">
        <v>899</v>
      </c>
      <c r="C119" s="540"/>
      <c r="D119" s="196"/>
      <c r="E119" s="196"/>
      <c r="F119" s="196"/>
      <c r="G119" s="196"/>
      <c r="H119" s="196"/>
      <c r="I119" s="196"/>
      <c r="J119" s="178" t="s">
        <v>84</v>
      </c>
      <c r="K119" s="178" t="s">
        <v>84</v>
      </c>
      <c r="L119" s="178" t="s">
        <v>84</v>
      </c>
      <c r="M119" s="983" t="s">
        <v>170</v>
      </c>
    </row>
    <row r="120" ht="18" customHeight="1" x14ac:dyDescent="0.25">
      <c r="B120" s="984" t="s">
        <v>738</v>
      </c>
      <c r="C120" s="540"/>
      <c r="D120" s="196"/>
      <c r="E120" s="196"/>
      <c r="F120" s="196"/>
      <c r="G120" s="196"/>
      <c r="H120" s="196"/>
      <c r="I120" s="196"/>
      <c r="J120" s="178">
        <v>0.009</v>
      </c>
      <c r="K120" s="178">
        <v>0.641126985977374</v>
      </c>
      <c r="L120" s="178" t="s">
        <v>84</v>
      </c>
      <c r="M120" s="983" t="s">
        <v>170</v>
      </c>
    </row>
    <row r="121" ht="18" customHeight="1" x14ac:dyDescent="0.25">
      <c r="B121" s="984" t="s">
        <v>856</v>
      </c>
      <c r="C121" s="540"/>
      <c r="D121" s="196"/>
      <c r="E121" s="196"/>
      <c r="F121" s="196"/>
      <c r="G121" s="196"/>
      <c r="H121" s="196"/>
      <c r="I121" s="196"/>
      <c r="J121" s="178">
        <v>0.6027396604938271</v>
      </c>
      <c r="K121" s="178">
        <v>1.0310858023713025</v>
      </c>
      <c r="L121" s="178">
        <v>0.00452098379629629</v>
      </c>
      <c r="M121" s="983" t="s">
        <v>84</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13.702</v>
      </c>
      <c r="F124" s="963" t="s">
        <v>84</v>
      </c>
      <c r="G124" s="119" t="s">
        <v>84</v>
      </c>
      <c r="H124" s="119">
        <v>3.503138227995913</v>
      </c>
      <c r="I124" s="119" t="s">
        <v>84</v>
      </c>
      <c r="J124" s="963" t="s">
        <v>84</v>
      </c>
      <c r="K124" s="963">
        <v>0.48</v>
      </c>
      <c r="L124" s="963" t="s">
        <v>84</v>
      </c>
      <c r="M124" s="964" t="s">
        <v>84</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v>1.1425</v>
      </c>
      <c r="E126" s="963">
        <v>49.0538204213827</v>
      </c>
      <c r="F126" s="963" t="s">
        <v>84</v>
      </c>
      <c r="G126" s="119">
        <v>33</v>
      </c>
      <c r="H126" s="119">
        <v>0.9999999999999999</v>
      </c>
      <c r="I126" s="119" t="s">
        <v>84</v>
      </c>
      <c r="J126" s="963">
        <v>0.37702500000000005</v>
      </c>
      <c r="K126" s="963">
        <v>0.490538204213827</v>
      </c>
      <c r="L126" s="963" t="s">
        <v>84</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v>2.227</v>
      </c>
      <c r="K129" s="178" t="s">
        <v>84</v>
      </c>
      <c r="L129" s="178" t="s">
        <v>84</v>
      </c>
      <c r="M129" s="983" t="s">
        <v>84</v>
      </c>
    </row>
    <row r="130" ht="18" customHeight="1" x14ac:dyDescent="0.25">
      <c r="B130" s="985" t="s">
        <v>863</v>
      </c>
      <c r="C130" s="540"/>
      <c r="D130" s="196"/>
      <c r="E130" s="196"/>
      <c r="F130" s="196"/>
      <c r="G130" s="196"/>
      <c r="H130" s="196"/>
      <c r="I130" s="196"/>
      <c r="J130" s="178" t="s">
        <v>84</v>
      </c>
      <c r="K130" s="178">
        <v>1.32</v>
      </c>
      <c r="L130" s="178" t="s">
        <v>84</v>
      </c>
      <c r="M130" s="983" t="s">
        <v>170</v>
      </c>
    </row>
    <row r="131" ht="18" customHeight="1" x14ac:dyDescent="0.25">
      <c r="B131" s="985" t="s">
        <v>899</v>
      </c>
      <c r="C131" s="540"/>
      <c r="D131" s="196"/>
      <c r="E131" s="196"/>
      <c r="F131" s="196"/>
      <c r="G131" s="196"/>
      <c r="H131" s="196"/>
      <c r="I131" s="196"/>
      <c r="J131" s="178" t="s">
        <v>84</v>
      </c>
      <c r="K131" s="178" t="s">
        <v>84</v>
      </c>
      <c r="L131" s="178" t="s">
        <v>84</v>
      </c>
      <c r="M131" s="983" t="s">
        <v>170</v>
      </c>
    </row>
    <row r="132" ht="18" customHeight="1" x14ac:dyDescent="0.25">
      <c r="B132" s="985" t="s">
        <v>738</v>
      </c>
      <c r="C132" s="540"/>
      <c r="D132" s="196"/>
      <c r="E132" s="196"/>
      <c r="F132" s="196"/>
      <c r="G132" s="196"/>
      <c r="H132" s="196"/>
      <c r="I132" s="196"/>
      <c r="J132" s="178">
        <v>0.009</v>
      </c>
      <c r="K132" s="178">
        <v>0.641126985977374</v>
      </c>
      <c r="L132" s="178" t="s">
        <v>84</v>
      </c>
      <c r="M132" s="983" t="s">
        <v>170</v>
      </c>
    </row>
    <row r="133" ht="18" customHeight="1" x14ac:dyDescent="0.25">
      <c r="B133" s="985" t="s">
        <v>856</v>
      </c>
      <c r="C133" s="540"/>
      <c r="D133" s="196"/>
      <c r="E133" s="196"/>
      <c r="F133" s="196"/>
      <c r="G133" s="196"/>
      <c r="H133" s="196"/>
      <c r="I133" s="196"/>
      <c r="J133" s="178">
        <v>0.225714660493827</v>
      </c>
      <c r="K133" s="178">
        <v>0.0605475981574756</v>
      </c>
      <c r="L133" s="178">
        <v>0.00452098379629629</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v>2.227</v>
      </c>
      <c r="E136" s="963" t="s">
        <v>84</v>
      </c>
      <c r="F136" s="963" t="s">
        <v>84</v>
      </c>
      <c r="G136" s="119" t="s">
        <v>197</v>
      </c>
      <c r="H136" s="119" t="s">
        <v>197</v>
      </c>
      <c r="I136" s="119" t="s">
        <v>197</v>
      </c>
      <c r="J136" s="963">
        <v>2.227</v>
      </c>
      <c r="K136" s="963" t="s">
        <v>84</v>
      </c>
      <c r="L136" s="963" t="s">
        <v>84</v>
      </c>
      <c r="M136" s="964" t="s">
        <v>84</v>
      </c>
    </row>
    <row r="137" ht="18" customHeight="1" x14ac:dyDescent="0.25">
      <c r="B137" s="993" t="s">
        <v>863</v>
      </c>
      <c r="C137" s="540"/>
      <c r="D137" s="963" t="s">
        <v>84</v>
      </c>
      <c r="E137" s="963">
        <v>5.15</v>
      </c>
      <c r="F137" s="963" t="s">
        <v>84</v>
      </c>
      <c r="G137" s="119" t="s">
        <v>197</v>
      </c>
      <c r="H137" s="119" t="s">
        <v>197</v>
      </c>
      <c r="I137" s="119" t="s">
        <v>197</v>
      </c>
      <c r="J137" s="963" t="s">
        <v>84</v>
      </c>
      <c r="K137" s="963">
        <v>1.32</v>
      </c>
      <c r="L137" s="963" t="s">
        <v>84</v>
      </c>
      <c r="M137" s="964" t="s">
        <v>170</v>
      </c>
    </row>
    <row r="138" ht="18" customHeight="1" x14ac:dyDescent="0.25">
      <c r="B138" s="993" t="s">
        <v>899</v>
      </c>
      <c r="C138" s="540"/>
      <c r="D138" s="963" t="s">
        <v>84</v>
      </c>
      <c r="E138" s="963" t="s">
        <v>84</v>
      </c>
      <c r="F138" s="963" t="s">
        <v>84</v>
      </c>
      <c r="G138" s="119" t="s">
        <v>197</v>
      </c>
      <c r="H138" s="119" t="s">
        <v>197</v>
      </c>
      <c r="I138" s="119" t="s">
        <v>197</v>
      </c>
      <c r="J138" s="963" t="s">
        <v>84</v>
      </c>
      <c r="K138" s="963" t="s">
        <v>84</v>
      </c>
      <c r="L138" s="963" t="s">
        <v>84</v>
      </c>
      <c r="M138" s="964" t="s">
        <v>170</v>
      </c>
    </row>
    <row r="139" ht="18" customHeight="1" x14ac:dyDescent="0.25">
      <c r="B139" s="993" t="s">
        <v>738</v>
      </c>
      <c r="C139" s="540"/>
      <c r="D139" s="963">
        <v>0.9</v>
      </c>
      <c r="E139" s="963">
        <v>9.863492091959598</v>
      </c>
      <c r="F139" s="963" t="s">
        <v>84</v>
      </c>
      <c r="G139" s="119" t="s">
        <v>197</v>
      </c>
      <c r="H139" s="119" t="s">
        <v>197</v>
      </c>
      <c r="I139" s="119" t="s">
        <v>197</v>
      </c>
      <c r="J139" s="963">
        <v>0.009</v>
      </c>
      <c r="K139" s="963">
        <v>0.641126985977374</v>
      </c>
      <c r="L139" s="963" t="s">
        <v>84</v>
      </c>
      <c r="M139" s="964" t="s">
        <v>170</v>
      </c>
    </row>
    <row r="140" ht="18" customHeight="1" x14ac:dyDescent="0.25">
      <c r="B140" s="993" t="s">
        <v>856</v>
      </c>
      <c r="C140" s="540"/>
      <c r="D140" s="963" t="s">
        <v>84</v>
      </c>
      <c r="E140" s="963" t="s">
        <v>84</v>
      </c>
      <c r="F140" s="963" t="s">
        <v>84</v>
      </c>
      <c r="G140" s="119" t="s">
        <v>197</v>
      </c>
      <c r="H140" s="119" t="s">
        <v>197</v>
      </c>
      <c r="I140" s="119" t="s">
        <v>197</v>
      </c>
      <c r="J140" s="963" t="s">
        <v>84</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1.3656820987654201</v>
      </c>
      <c r="E142" s="963">
        <v>5.399598191304851</v>
      </c>
      <c r="F142" s="963">
        <v>0.0301398919753086</v>
      </c>
      <c r="G142" s="119" t="s">
        <v>197</v>
      </c>
      <c r="H142" s="119" t="s">
        <v>197</v>
      </c>
      <c r="I142" s="119" t="s">
        <v>197</v>
      </c>
      <c r="J142" s="963">
        <v>0.225714660493827</v>
      </c>
      <c r="K142" s="963">
        <v>0.0605475981574756</v>
      </c>
      <c r="L142" s="963">
        <v>0.00452098379629629</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18.843</v>
      </c>
      <c r="E145" s="986" t="s">
        <v>84</v>
      </c>
      <c r="F145" s="986" t="s">
        <v>84</v>
      </c>
      <c r="G145" s="178" t="s">
        <v>197</v>
      </c>
      <c r="H145" s="178" t="s">
        <v>197</v>
      </c>
      <c r="I145" s="178" t="s">
        <v>197</v>
      </c>
      <c r="J145" s="986">
        <v>18.843</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170</v>
      </c>
      <c r="E149" s="986" t="s">
        <v>170</v>
      </c>
      <c r="F149" s="986" t="s">
        <v>170</v>
      </c>
      <c r="G149" s="178" t="s">
        <v>197</v>
      </c>
      <c r="H149" s="178" t="s">
        <v>197</v>
      </c>
      <c r="I149" s="178" t="s">
        <v>197</v>
      </c>
      <c r="J149" s="986" t="s">
        <v>170</v>
      </c>
      <c r="K149" s="986" t="s">
        <v>170</v>
      </c>
      <c r="L149" s="986" t="s">
        <v>170</v>
      </c>
      <c r="M149" s="987" t="s">
        <v>170</v>
      </c>
    </row>
    <row r="150" ht="18" customHeight="1" x14ac:dyDescent="0.25">
      <c r="B150" s="984" t="s">
        <v>854</v>
      </c>
      <c r="C150" s="540"/>
      <c r="D150" s="986" t="s">
        <v>170</v>
      </c>
      <c r="E150" s="986" t="s">
        <v>170</v>
      </c>
      <c r="F150" s="986" t="s">
        <v>170</v>
      </c>
      <c r="G150" s="178" t="s">
        <v>197</v>
      </c>
      <c r="H150" s="178" t="s">
        <v>197</v>
      </c>
      <c r="I150" s="178" t="s">
        <v>197</v>
      </c>
      <c r="J150" s="986" t="s">
        <v>170</v>
      </c>
      <c r="K150" s="986" t="s">
        <v>170</v>
      </c>
      <c r="L150" s="986" t="s">
        <v>170</v>
      </c>
      <c r="M150" s="987" t="s">
        <v>170</v>
      </c>
    </row>
    <row r="151" ht="18" customHeight="1" x14ac:dyDescent="0.25">
      <c r="B151" s="984" t="s">
        <v>855</v>
      </c>
      <c r="C151" s="540"/>
      <c r="D151" s="986" t="s">
        <v>170</v>
      </c>
      <c r="E151" s="986" t="s">
        <v>170</v>
      </c>
      <c r="F151" s="986" t="s">
        <v>170</v>
      </c>
      <c r="G151" s="178" t="s">
        <v>197</v>
      </c>
      <c r="H151" s="178" t="s">
        <v>197</v>
      </c>
      <c r="I151" s="178" t="s">
        <v>197</v>
      </c>
      <c r="J151" s="986" t="s">
        <v>170</v>
      </c>
      <c r="K151" s="986" t="s">
        <v>170</v>
      </c>
      <c r="L151" s="986" t="s">
        <v>170</v>
      </c>
      <c r="M151" s="987" t="s">
        <v>170</v>
      </c>
    </row>
    <row r="152" ht="18" customHeight="1" x14ac:dyDescent="0.25">
      <c r="B152" s="984" t="s">
        <v>856</v>
      </c>
      <c r="C152" s="540"/>
      <c r="D152" s="986" t="s">
        <v>170</v>
      </c>
      <c r="E152" s="986" t="s">
        <v>170</v>
      </c>
      <c r="F152" s="986" t="s">
        <v>170</v>
      </c>
      <c r="G152" s="178" t="s">
        <v>197</v>
      </c>
      <c r="H152" s="178" t="s">
        <v>197</v>
      </c>
      <c r="I152" s="178" t="s">
        <v>197</v>
      </c>
      <c r="J152" s="986" t="s">
        <v>170</v>
      </c>
      <c r="K152" s="986" t="s">
        <v>170</v>
      </c>
      <c r="L152" s="986" t="s">
        <v>170</v>
      </c>
      <c r="M152" s="987" t="s">
        <v>170</v>
      </c>
    </row>
    <row r="153" ht="18" customHeight="1" x14ac:dyDescent="0.3">
      <c r="B153" s="999" t="s">
        <v>857</v>
      </c>
      <c r="C153" s="1000"/>
      <c r="D153" s="1001" t="s">
        <v>170</v>
      </c>
      <c r="E153" s="1001" t="s">
        <v>170</v>
      </c>
      <c r="F153" s="1001" t="s">
        <v>170</v>
      </c>
      <c r="G153" s="1002" t="s">
        <v>197</v>
      </c>
      <c r="H153" s="1002" t="s">
        <v>197</v>
      </c>
      <c r="I153" s="1002" t="s">
        <v>197</v>
      </c>
      <c r="J153" s="1001" t="s">
        <v>170</v>
      </c>
      <c r="K153" s="1001" t="s">
        <v>170</v>
      </c>
      <c r="L153" s="1001" t="s">
        <v>170</v>
      </c>
      <c r="M153" s="1003" t="s">
        <v>170</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41.63697896407636</v>
      </c>
      <c r="D10" s="1024">
        <v>157.6434938677234</v>
      </c>
      <c r="E10" s="1024">
        <v>6.35962556889518</v>
      </c>
      <c r="F10" s="1024">
        <v>3.9201609165081304</v>
      </c>
      <c r="G10" s="1024" t="s">
        <v>85</v>
      </c>
      <c r="H10" s="682">
        <v>16.323030008091887</v>
      </c>
      <c r="I10" s="1025" t="s">
        <v>84</v>
      </c>
      <c r="J10" s="1026">
        <v>6140.955583017554</v>
      </c>
    </row>
    <row r="11" ht="18" customHeight="1" x14ac:dyDescent="0.25">
      <c r="B11" s="1027" t="s">
        <v>936</v>
      </c>
      <c r="C11" s="1028"/>
      <c r="D11" s="686">
        <v>132.76053798572318</v>
      </c>
      <c r="E11" s="132"/>
      <c r="F11" s="132"/>
      <c r="G11" s="132"/>
      <c r="H11" s="1029"/>
      <c r="I11" s="1030"/>
      <c r="J11" s="695">
        <v>3717.295063600249</v>
      </c>
    </row>
    <row r="12" ht="18" customHeight="1" x14ac:dyDescent="0.25">
      <c r="B12" s="1031" t="s">
        <v>937</v>
      </c>
      <c r="C12" s="1032"/>
      <c r="D12" s="691">
        <v>124.4182835348515</v>
      </c>
      <c r="E12" s="196"/>
      <c r="F12" s="196"/>
      <c r="G12" s="196"/>
      <c r="H12" s="1033"/>
      <c r="I12" s="1030"/>
      <c r="J12" s="693">
        <v>3575.5203832333655</v>
      </c>
    </row>
    <row r="13" ht="18" customHeight="1" x14ac:dyDescent="0.25">
      <c r="B13" s="1034" t="s">
        <v>938</v>
      </c>
      <c r="C13" s="1035"/>
      <c r="D13" s="150"/>
      <c r="E13" s="49"/>
      <c r="F13" s="49"/>
      <c r="G13" s="49"/>
      <c r="H13" s="1036"/>
      <c r="I13" s="47"/>
      <c r="J13" s="1037"/>
    </row>
    <row r="14" ht="18" customHeight="1" x14ac:dyDescent="0.25">
      <c r="B14" s="1038" t="s">
        <v>939</v>
      </c>
      <c r="C14" s="1035"/>
      <c r="D14" s="691">
        <v>124.4182835348515</v>
      </c>
      <c r="E14" s="49"/>
      <c r="F14" s="49"/>
      <c r="G14" s="49"/>
      <c r="H14" s="1036"/>
      <c r="I14" s="47"/>
      <c r="J14" s="693">
        <v>3483.711938975842</v>
      </c>
    </row>
    <row r="15" ht="18" customHeight="1" x14ac:dyDescent="0.25">
      <c r="B15" s="1039" t="s">
        <v>940</v>
      </c>
      <c r="C15" s="1035"/>
      <c r="D15" s="691">
        <v>82.2767529095015</v>
      </c>
      <c r="E15" s="49"/>
      <c r="F15" s="49"/>
      <c r="G15" s="49"/>
      <c r="H15" s="1036"/>
      <c r="I15" s="47"/>
      <c r="J15" s="693">
        <v>2303.749081466042</v>
      </c>
    </row>
    <row r="16" ht="18" customHeight="1" x14ac:dyDescent="0.25">
      <c r="B16" s="1039" t="s">
        <v>941</v>
      </c>
      <c r="C16" s="1035"/>
      <c r="D16" s="691">
        <v>9.326169396004001</v>
      </c>
      <c r="E16" s="49"/>
      <c r="F16" s="49"/>
      <c r="G16" s="49"/>
      <c r="H16" s="1036"/>
      <c r="I16" s="47"/>
      <c r="J16" s="693">
        <v>261.132743088112</v>
      </c>
    </row>
    <row r="17" ht="18" customHeight="1" x14ac:dyDescent="0.25">
      <c r="B17" s="1039" t="s">
        <v>942</v>
      </c>
      <c r="C17" s="1035"/>
      <c r="D17" s="691">
        <v>32.815361229346</v>
      </c>
      <c r="E17" s="49"/>
      <c r="F17" s="49"/>
      <c r="G17" s="49"/>
      <c r="H17" s="1036"/>
      <c r="I17" s="47"/>
      <c r="J17" s="693">
        <v>918.8301144216881</v>
      </c>
    </row>
    <row r="18" ht="18" customHeight="1" x14ac:dyDescent="0.25">
      <c r="B18" s="1031" t="s">
        <v>943</v>
      </c>
      <c r="C18" s="1035"/>
      <c r="D18" s="691">
        <v>3.80401339520682</v>
      </c>
      <c r="E18" s="49"/>
      <c r="F18" s="49"/>
      <c r="G18" s="49"/>
      <c r="H18" s="1036"/>
      <c r="I18" s="47"/>
      <c r="J18" s="693">
        <v>106.51237506579096</v>
      </c>
    </row>
    <row r="19" ht="18" customHeight="1" x14ac:dyDescent="0.25">
      <c r="B19" s="1031" t="s">
        <v>944</v>
      </c>
      <c r="C19" s="1035"/>
      <c r="D19" s="691">
        <v>1.6928156199414002</v>
      </c>
      <c r="E19" s="49"/>
      <c r="F19" s="49"/>
      <c r="G19" s="49"/>
      <c r="H19" s="1036"/>
      <c r="I19" s="47"/>
      <c r="J19" s="693">
        <v>47.3988373583592</v>
      </c>
    </row>
    <row r="20" ht="18" customHeight="1" x14ac:dyDescent="0.25">
      <c r="B20" s="1040" t="s">
        <v>945</v>
      </c>
      <c r="C20" s="1041"/>
      <c r="D20" s="1024">
        <v>2.8454254357234516</v>
      </c>
      <c r="E20" s="280"/>
      <c r="F20" s="280"/>
      <c r="G20" s="280"/>
      <c r="H20" s="1042"/>
      <c r="I20" s="80"/>
      <c r="J20" s="693">
        <v>79.67191220025664</v>
      </c>
    </row>
    <row r="21" ht="18" customHeight="1" x14ac:dyDescent="0.25">
      <c r="B21" s="1043" t="s">
        <v>946</v>
      </c>
      <c r="C21" s="1032"/>
      <c r="D21" s="691">
        <v>24.882955882000225</v>
      </c>
      <c r="E21" s="691">
        <v>1.3673102202028975</v>
      </c>
      <c r="F21" s="196"/>
      <c r="G21" s="196"/>
      <c r="H21" s="892">
        <v>15.853741254555988</v>
      </c>
      <c r="I21" s="47"/>
      <c r="J21" s="689">
        <v>1059.059973049774</v>
      </c>
    </row>
    <row r="22" ht="18" customHeight="1" x14ac:dyDescent="0.25">
      <c r="B22" s="1031" t="s">
        <v>947</v>
      </c>
      <c r="C22" s="1035"/>
      <c r="D22" s="691">
        <v>15.616961645584812</v>
      </c>
      <c r="E22" s="691">
        <v>0.34644695946235304</v>
      </c>
      <c r="F22" s="1044"/>
      <c r="G22" s="1044"/>
      <c r="H22" s="892">
        <v>13.30010086649057</v>
      </c>
      <c r="I22" s="47"/>
      <c r="J22" s="693">
        <v>529.0833703338983</v>
      </c>
    </row>
    <row r="23" ht="18" customHeight="1" x14ac:dyDescent="0.25">
      <c r="B23" s="1034" t="s">
        <v>938</v>
      </c>
      <c r="C23" s="1035"/>
      <c r="D23" s="150"/>
      <c r="E23" s="49"/>
      <c r="F23" s="49"/>
      <c r="G23" s="49"/>
      <c r="H23" s="1036"/>
      <c r="I23" s="47"/>
      <c r="J23" s="1037"/>
    </row>
    <row r="24" ht="18" customHeight="1" x14ac:dyDescent="0.25">
      <c r="B24" s="1038" t="s">
        <v>948</v>
      </c>
      <c r="C24" s="1035"/>
      <c r="D24" s="691">
        <v>15.616961645584812</v>
      </c>
      <c r="E24" s="691">
        <v>0.34644695946235304</v>
      </c>
      <c r="F24" s="49"/>
      <c r="G24" s="49"/>
      <c r="H24" s="691">
        <v>13.30010086649057</v>
      </c>
      <c r="I24" s="47"/>
      <c r="J24" s="693">
        <v>529.0833703338983</v>
      </c>
    </row>
    <row r="25" ht="18" customHeight="1" x14ac:dyDescent="0.25">
      <c r="B25" s="1039" t="s">
        <v>949</v>
      </c>
      <c r="C25" s="1035"/>
      <c r="D25" s="691">
        <v>11.5847161548794</v>
      </c>
      <c r="E25" s="691">
        <v>0.21579230436666003</v>
      </c>
      <c r="F25" s="49"/>
      <c r="G25" s="49"/>
      <c r="H25" s="892">
        <v>7.1371678513681</v>
      </c>
      <c r="I25" s="47"/>
      <c r="J25" s="693">
        <v>381.55701299378813</v>
      </c>
    </row>
    <row r="26" ht="18" customHeight="1" x14ac:dyDescent="0.25">
      <c r="B26" s="1039" t="s">
        <v>950</v>
      </c>
      <c r="C26" s="1035"/>
      <c r="D26" s="691">
        <v>0.9035094632442899</v>
      </c>
      <c r="E26" s="691">
        <v>0.022315812906306</v>
      </c>
      <c r="F26" s="49"/>
      <c r="G26" s="49"/>
      <c r="H26" s="892">
        <v>1.91992499244082</v>
      </c>
      <c r="I26" s="47"/>
      <c r="J26" s="693">
        <v>31.21195539101121</v>
      </c>
    </row>
    <row r="27" ht="18" customHeight="1" x14ac:dyDescent="0.25">
      <c r="B27" s="1039" t="s">
        <v>951</v>
      </c>
      <c r="C27" s="1035"/>
      <c r="D27" s="691">
        <v>3.1287360274611205</v>
      </c>
      <c r="E27" s="691">
        <v>0.108338842189387</v>
      </c>
      <c r="F27" s="49"/>
      <c r="G27" s="49"/>
      <c r="H27" s="892">
        <v>4.243008022681651</v>
      </c>
      <c r="I27" s="47"/>
      <c r="J27" s="693">
        <v>116.31440194909894</v>
      </c>
    </row>
    <row r="28" ht="18" customHeight="1" x14ac:dyDescent="0.25">
      <c r="B28" s="1031" t="s">
        <v>952</v>
      </c>
      <c r="C28" s="1035"/>
      <c r="D28" s="691">
        <v>0.459505758704314</v>
      </c>
      <c r="E28" s="691">
        <v>0.030895548244092</v>
      </c>
      <c r="F28" s="1044"/>
      <c r="G28" s="1044"/>
      <c r="H28" s="1045">
        <v>0.0756340065</v>
      </c>
      <c r="I28" s="47"/>
      <c r="J28" s="693">
        <v>21.05348152840517</v>
      </c>
    </row>
    <row r="29" ht="18" customHeight="1" x14ac:dyDescent="0.25">
      <c r="B29" s="1031" t="s">
        <v>953</v>
      </c>
      <c r="C29" s="1035"/>
      <c r="D29" s="691">
        <v>8.30236612419462</v>
      </c>
      <c r="E29" s="691">
        <v>0.0514509367844421</v>
      </c>
      <c r="F29" s="1044"/>
      <c r="G29" s="1044"/>
      <c r="H29" s="1045">
        <v>0.9915514396399782</v>
      </c>
      <c r="I29" s="47"/>
      <c r="J29" s="693">
        <v>246.10074972532652</v>
      </c>
    </row>
    <row r="30" ht="18" customHeight="1" x14ac:dyDescent="0.25">
      <c r="B30" s="1031" t="s">
        <v>954</v>
      </c>
      <c r="C30" s="1035"/>
      <c r="D30" s="691">
        <v>0.5041223535164775</v>
      </c>
      <c r="E30" s="691">
        <v>0.04260699869429033</v>
      </c>
      <c r="F30" s="1044"/>
      <c r="G30" s="1044"/>
      <c r="H30" s="1045">
        <v>1.4864549419254403</v>
      </c>
      <c r="I30" s="47"/>
      <c r="J30" s="693">
        <v>25.406280552448308</v>
      </c>
    </row>
    <row r="31" ht="18" customHeight="1" x14ac:dyDescent="0.3">
      <c r="B31" s="1040" t="s">
        <v>955</v>
      </c>
      <c r="C31" s="1046"/>
      <c r="D31" s="301"/>
      <c r="E31" s="39">
        <v>0.89590977701772</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4.992315348692283</v>
      </c>
      <c r="F33" s="1056">
        <v>3.9201609165081304</v>
      </c>
      <c r="G33" s="1056" t="s">
        <v>170</v>
      </c>
      <c r="H33" s="1057">
        <v>0.46928875353590005</v>
      </c>
      <c r="I33" s="47"/>
      <c r="J33" s="1058">
        <v>1322.9635674034548</v>
      </c>
    </row>
    <row r="34" ht="18" customHeight="1" x14ac:dyDescent="0.25">
      <c r="B34" s="1031" t="s">
        <v>958</v>
      </c>
      <c r="C34" s="1053"/>
      <c r="D34" s="1053"/>
      <c r="E34" s="1055">
        <v>3.3606753806868017</v>
      </c>
      <c r="F34" s="1053"/>
      <c r="G34" s="1053"/>
      <c r="H34" s="1053"/>
      <c r="I34" s="47"/>
      <c r="J34" s="1058">
        <v>890.5789758820025</v>
      </c>
    </row>
    <row r="35" ht="18" customHeight="1" x14ac:dyDescent="0.25">
      <c r="B35" s="1038" t="s">
        <v>959</v>
      </c>
      <c r="C35" s="1053"/>
      <c r="D35" s="1053"/>
      <c r="E35" s="1055">
        <v>0.773206797260554</v>
      </c>
      <c r="F35" s="1053"/>
      <c r="G35" s="1053"/>
      <c r="H35" s="1053"/>
      <c r="I35" s="47"/>
      <c r="J35" s="1058">
        <v>204.8998012740468</v>
      </c>
    </row>
    <row r="36" ht="18" customHeight="1" x14ac:dyDescent="0.25">
      <c r="B36" s="1038" t="s">
        <v>960</v>
      </c>
      <c r="C36" s="1053"/>
      <c r="D36" s="1053"/>
      <c r="E36" s="1055">
        <v>1.3689525689060764</v>
      </c>
      <c r="F36" s="1053"/>
      <c r="G36" s="1053"/>
      <c r="H36" s="1053"/>
      <c r="I36" s="47"/>
      <c r="J36" s="1058">
        <v>362.77243076011024</v>
      </c>
    </row>
    <row r="37" ht="18" customHeight="1" x14ac:dyDescent="0.25">
      <c r="B37" s="1038" t="s">
        <v>961</v>
      </c>
      <c r="C37" s="1053"/>
      <c r="D37" s="1053"/>
      <c r="E37" s="1055">
        <v>0.213825608604718</v>
      </c>
      <c r="F37" s="1053"/>
      <c r="G37" s="1053"/>
      <c r="H37" s="1053"/>
      <c r="I37" s="47"/>
      <c r="J37" s="1058">
        <v>56.66378628025027</v>
      </c>
    </row>
    <row r="38" ht="18" customHeight="1" x14ac:dyDescent="0.25">
      <c r="B38" s="1038" t="s">
        <v>962</v>
      </c>
      <c r="C38" s="1053"/>
      <c r="D38" s="1053"/>
      <c r="E38" s="1055">
        <v>0.596078034823148</v>
      </c>
      <c r="F38" s="1053"/>
      <c r="G38" s="1053"/>
      <c r="H38" s="1053"/>
      <c r="I38" s="47"/>
      <c r="J38" s="1058">
        <v>157.96067922813424</v>
      </c>
    </row>
    <row r="39" ht="24" customHeight="1" x14ac:dyDescent="0.25">
      <c r="B39" s="1059" t="s">
        <v>963</v>
      </c>
      <c r="C39" s="1053"/>
      <c r="D39" s="1053"/>
      <c r="E39" s="1055">
        <v>0.0342851617806495</v>
      </c>
      <c r="F39" s="1053"/>
      <c r="G39" s="1053"/>
      <c r="H39" s="1053"/>
      <c r="I39" s="47"/>
      <c r="J39" s="1058">
        <v>9.085567871872117</v>
      </c>
    </row>
    <row r="40" ht="18" customHeight="1" x14ac:dyDescent="0.25">
      <c r="B40" s="1038" t="s">
        <v>964</v>
      </c>
      <c r="C40" s="1053"/>
      <c r="D40" s="1053"/>
      <c r="E40" s="1055">
        <v>0.342110259421871</v>
      </c>
      <c r="F40" s="1053"/>
      <c r="G40" s="1053"/>
      <c r="H40" s="1053"/>
      <c r="I40" s="47"/>
      <c r="J40" s="1058">
        <v>90.65921874679582</v>
      </c>
    </row>
    <row r="41" ht="18" customHeight="1" x14ac:dyDescent="0.25">
      <c r="B41" s="1038" t="s">
        <v>965</v>
      </c>
      <c r="C41" s="1053"/>
      <c r="D41" s="1053"/>
      <c r="E41" s="1055">
        <v>0.032216949889785</v>
      </c>
      <c r="F41" s="1053"/>
      <c r="G41" s="1053"/>
      <c r="H41" s="1053"/>
      <c r="I41" s="47"/>
      <c r="J41" s="1058">
        <v>8.537491720793025</v>
      </c>
    </row>
    <row r="42" ht="18" customHeight="1" x14ac:dyDescent="0.25">
      <c r="B42" s="1031" t="s">
        <v>966</v>
      </c>
      <c r="C42" s="1053"/>
      <c r="D42" s="1053"/>
      <c r="E42" s="1055">
        <v>1.631639968005481</v>
      </c>
      <c r="F42" s="1053"/>
      <c r="G42" s="1053"/>
      <c r="H42" s="1053"/>
      <c r="I42" s="47"/>
      <c r="J42" s="1058">
        <v>432.3845915214525</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31.853643754521066</v>
      </c>
      <c r="D45" s="911"/>
      <c r="E45" s="911"/>
      <c r="F45" s="911"/>
      <c r="G45" s="911"/>
      <c r="H45" s="1063"/>
      <c r="I45" s="1064"/>
      <c r="J45" s="1058">
        <v>31.853643754521066</v>
      </c>
    </row>
    <row r="46" ht="18" customHeight="1" x14ac:dyDescent="0.25">
      <c r="B46" s="1061" t="s">
        <v>970</v>
      </c>
      <c r="C46" s="1062">
        <v>9.7833352095553</v>
      </c>
      <c r="D46" s="911"/>
      <c r="E46" s="911"/>
      <c r="F46" s="911"/>
      <c r="G46" s="911"/>
      <c r="H46" s="1063"/>
      <c r="I46" s="1064"/>
      <c r="J46" s="1058">
        <v>9.7833352095553</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1566.8870000000002</v>
      </c>
      <c r="D10" s="1102"/>
      <c r="E10" s="1102"/>
      <c r="F10" s="496">
        <v>79.40475831049174</v>
      </c>
      <c r="G10" s="1103">
        <v>124.4182835348515</v>
      </c>
      <c r="I10" s="1104" t="s">
        <v>1010</v>
      </c>
      <c r="J10" s="1105" t="s">
        <v>1011</v>
      </c>
      <c r="K10" s="537">
        <v>660.9476752</v>
      </c>
      <c r="L10" s="537">
        <v>650</v>
      </c>
      <c r="M10" s="537">
        <v>292.9790849</v>
      </c>
      <c r="N10" s="537" t="s">
        <v>170</v>
      </c>
      <c r="O10" s="537" t="s">
        <v>170</v>
      </c>
      <c r="P10" s="537" t="s">
        <v>170</v>
      </c>
      <c r="Q10" s="537" t="s">
        <v>170</v>
      </c>
      <c r="R10" s="537" t="s">
        <v>170</v>
      </c>
      <c r="S10" s="537" t="s">
        <v>170</v>
      </c>
      <c r="T10" s="537" t="s">
        <v>170</v>
      </c>
      <c r="U10" s="537" t="s">
        <v>170</v>
      </c>
      <c r="V10" s="537" t="s">
        <v>170</v>
      </c>
      <c r="W10" s="537" t="s">
        <v>170</v>
      </c>
      <c r="X10" s="190" t="s">
        <v>170</v>
      </c>
    </row>
    <row r="11" ht="18" customHeight="1" x14ac:dyDescent="0.25">
      <c r="B11" s="1106" t="s">
        <v>1012</v>
      </c>
      <c r="C11" s="911"/>
      <c r="D11" s="911"/>
      <c r="E11" s="911"/>
      <c r="F11" s="1107"/>
      <c r="G11" s="1108"/>
      <c r="I11" s="1104" t="s">
        <v>1013</v>
      </c>
      <c r="J11" s="1109"/>
      <c r="K11" s="537" t="s">
        <v>170</v>
      </c>
      <c r="L11" s="537" t="s">
        <v>170</v>
      </c>
      <c r="M11" s="537" t="s">
        <v>170</v>
      </c>
      <c r="N11" s="537" t="s">
        <v>170</v>
      </c>
      <c r="O11" s="537" t="s">
        <v>170</v>
      </c>
      <c r="P11" s="537" t="s">
        <v>170</v>
      </c>
      <c r="Q11" s="537" t="s">
        <v>170</v>
      </c>
      <c r="R11" s="537" t="s">
        <v>170</v>
      </c>
      <c r="S11" s="537" t="s">
        <v>170</v>
      </c>
      <c r="T11" s="537" t="s">
        <v>170</v>
      </c>
      <c r="U11" s="537" t="s">
        <v>170</v>
      </c>
      <c r="V11" s="537" t="s">
        <v>170</v>
      </c>
      <c r="W11" s="537" t="s">
        <v>170</v>
      </c>
      <c r="X11" s="190" t="s">
        <v>170</v>
      </c>
    </row>
    <row r="12" ht="18" customHeight="1" x14ac:dyDescent="0.25">
      <c r="B12" s="1110" t="s">
        <v>1014</v>
      </c>
      <c r="C12" s="496">
        <v>1566.8870000000002</v>
      </c>
      <c r="D12" s="196"/>
      <c r="E12" s="196"/>
      <c r="F12" s="496">
        <v>79.40475831049174</v>
      </c>
      <c r="G12" s="1111">
        <v>124.4182835348515</v>
      </c>
      <c r="I12" s="1104" t="s">
        <v>1015</v>
      </c>
      <c r="J12" s="1105" t="s">
        <v>1016</v>
      </c>
      <c r="K12" s="537">
        <v>17.22273024</v>
      </c>
      <c r="L12" s="537">
        <v>6.849315068</v>
      </c>
      <c r="M12" s="537" t="s">
        <v>170</v>
      </c>
      <c r="N12" s="537" t="s">
        <v>170</v>
      </c>
      <c r="O12" s="537" t="s">
        <v>170</v>
      </c>
      <c r="P12" s="537" t="s">
        <v>170</v>
      </c>
      <c r="Q12" s="537" t="s">
        <v>170</v>
      </c>
      <c r="R12" s="537" t="s">
        <v>170</v>
      </c>
      <c r="S12" s="537" t="s">
        <v>170</v>
      </c>
      <c r="T12" s="537" t="s">
        <v>170</v>
      </c>
      <c r="U12" s="537" t="s">
        <v>170</v>
      </c>
      <c r="V12" s="537" t="s">
        <v>170</v>
      </c>
      <c r="W12" s="537" t="s">
        <v>170</v>
      </c>
      <c r="X12" s="190" t="s">
        <v>170</v>
      </c>
    </row>
    <row r="13" ht="18" customHeight="1" x14ac:dyDescent="0.25">
      <c r="B13" s="1112" t="s">
        <v>940</v>
      </c>
      <c r="C13" s="1056">
        <v>618.065</v>
      </c>
      <c r="D13" s="1056">
        <v>294.1482076</v>
      </c>
      <c r="E13" s="1056">
        <v>6.9</v>
      </c>
      <c r="F13" s="496">
        <v>133.11990309999996</v>
      </c>
      <c r="G13" s="1113">
        <v>82.2767529095015</v>
      </c>
      <c r="I13" s="1104" t="s">
        <v>1017</v>
      </c>
      <c r="J13" s="1105" t="s">
        <v>1018</v>
      </c>
      <c r="K13" s="537" t="s">
        <v>170</v>
      </c>
      <c r="L13" s="537" t="s">
        <v>170</v>
      </c>
      <c r="M13" s="537" t="s">
        <v>170</v>
      </c>
      <c r="N13" s="537" t="s">
        <v>170</v>
      </c>
      <c r="O13" s="537" t="s">
        <v>170</v>
      </c>
      <c r="P13" s="537" t="s">
        <v>170</v>
      </c>
      <c r="Q13" s="537" t="s">
        <v>170</v>
      </c>
      <c r="R13" s="537" t="s">
        <v>170</v>
      </c>
      <c r="S13" s="537" t="s">
        <v>170</v>
      </c>
      <c r="T13" s="537" t="s">
        <v>170</v>
      </c>
      <c r="U13" s="537" t="s">
        <v>170</v>
      </c>
      <c r="V13" s="537" t="s">
        <v>170</v>
      </c>
      <c r="W13" s="537" t="s">
        <v>170</v>
      </c>
      <c r="X13" s="190" t="s">
        <v>170</v>
      </c>
    </row>
    <row r="14" ht="18" customHeight="1" x14ac:dyDescent="0.25">
      <c r="B14" s="1112" t="s">
        <v>941</v>
      </c>
      <c r="C14" s="1114">
        <v>87.289</v>
      </c>
      <c r="D14" s="1115">
        <v>250.6125</v>
      </c>
      <c r="E14" s="1115">
        <v>6.5</v>
      </c>
      <c r="F14" s="496">
        <v>106.842436</v>
      </c>
      <c r="G14" s="1116">
        <v>9.326169396004001</v>
      </c>
      <c r="I14" s="1104" t="s">
        <v>1019</v>
      </c>
      <c r="J14" s="1105" t="s">
        <v>360</v>
      </c>
      <c r="K14" s="537">
        <v>83.56164384</v>
      </c>
      <c r="L14" s="537">
        <v>83.56164384</v>
      </c>
      <c r="M14" s="537" t="s">
        <v>170</v>
      </c>
      <c r="N14" s="537" t="s">
        <v>170</v>
      </c>
      <c r="O14" s="537" t="s">
        <v>170</v>
      </c>
      <c r="P14" s="537" t="s">
        <v>170</v>
      </c>
      <c r="Q14" s="537" t="s">
        <v>170</v>
      </c>
      <c r="R14" s="537" t="s">
        <v>170</v>
      </c>
      <c r="S14" s="537" t="s">
        <v>170</v>
      </c>
      <c r="T14" s="537" t="s">
        <v>170</v>
      </c>
      <c r="U14" s="537" t="s">
        <v>170</v>
      </c>
      <c r="V14" s="537" t="s">
        <v>170</v>
      </c>
      <c r="W14" s="537" t="s">
        <v>170</v>
      </c>
      <c r="X14" s="190" t="s">
        <v>170</v>
      </c>
    </row>
    <row r="15" ht="18" customHeight="1" x14ac:dyDescent="0.25">
      <c r="B15" s="1112" t="s">
        <v>942</v>
      </c>
      <c r="C15" s="1056">
        <v>861.533</v>
      </c>
      <c r="D15" s="1056">
        <v>101.1480131</v>
      </c>
      <c r="E15" s="1056">
        <v>5.741431927</v>
      </c>
      <c r="F15" s="496">
        <v>38.08950003000002</v>
      </c>
      <c r="G15" s="1113">
        <v>32.815361229346</v>
      </c>
      <c r="I15" s="1117" t="s">
        <v>1020</v>
      </c>
      <c r="J15" s="1118" t="s">
        <v>360</v>
      </c>
      <c r="K15" s="1119">
        <v>72.10894229</v>
      </c>
      <c r="L15" s="1119">
        <v>62</v>
      </c>
      <c r="M15" s="1119">
        <v>72.23416587</v>
      </c>
      <c r="N15" s="1119" t="s">
        <v>170</v>
      </c>
      <c r="O15" s="1119" t="s">
        <v>170</v>
      </c>
      <c r="P15" s="1119" t="s">
        <v>170</v>
      </c>
      <c r="Q15" s="1119" t="s">
        <v>170</v>
      </c>
      <c r="R15" s="1119" t="s">
        <v>170</v>
      </c>
      <c r="S15" s="1119" t="s">
        <v>170</v>
      </c>
      <c r="T15" s="1119">
        <v>70</v>
      </c>
      <c r="U15" s="1119">
        <v>70</v>
      </c>
      <c r="V15" s="1119" t="s">
        <v>170</v>
      </c>
      <c r="W15" s="1119" t="s">
        <v>170</v>
      </c>
      <c r="X15" s="220" t="s">
        <v>170</v>
      </c>
    </row>
    <row r="16" ht="18" customHeight="1" x14ac:dyDescent="0.25">
      <c r="B16" s="754" t="s">
        <v>1021</v>
      </c>
      <c r="C16" s="496">
        <v>447.5385</v>
      </c>
      <c r="D16" s="528"/>
      <c r="E16" s="528"/>
      <c r="F16" s="496">
        <v>8.49985732</v>
      </c>
      <c r="G16" s="1120">
        <v>3.80401339520682</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447.5385</v>
      </c>
      <c r="D17" s="528"/>
      <c r="E17" s="528"/>
      <c r="F17" s="496">
        <v>8.49985732</v>
      </c>
      <c r="G17" s="1120">
        <v>3.80401339520682</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447.5385</v>
      </c>
      <c r="D18" s="1123">
        <v>22.59339559</v>
      </c>
      <c r="E18" s="1123">
        <v>5.735911387</v>
      </c>
      <c r="F18" s="496" t="s">
        <v>197</v>
      </c>
      <c r="G18" s="1124">
        <v>3.80401339520682</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1797.177954</v>
      </c>
      <c r="D19" s="528"/>
      <c r="E19" s="528"/>
      <c r="F19" s="496">
        <v>0.9419298830000005</v>
      </c>
      <c r="G19" s="1120">
        <v>1.6928156199414002</v>
      </c>
      <c r="I19" s="181"/>
      <c r="J19" s="181"/>
      <c r="K19" s="181"/>
      <c r="L19" s="181"/>
      <c r="M19" s="181"/>
      <c r="N19" s="181"/>
      <c r="O19" s="181"/>
      <c r="P19" s="181"/>
      <c r="Q19" s="181"/>
      <c r="R19" s="181"/>
      <c r="S19" s="181"/>
      <c r="T19" s="181"/>
      <c r="U19" s="181"/>
      <c r="V19" s="181"/>
      <c r="W19" s="181"/>
    </row>
    <row r="20" ht="18" customHeight="1" x14ac:dyDescent="0.25">
      <c r="B20" s="122" t="s">
        <v>1027</v>
      </c>
      <c r="C20" s="496">
        <v>1797.177954</v>
      </c>
      <c r="D20" s="528"/>
      <c r="E20" s="528"/>
      <c r="F20" s="496">
        <v>0.9419298830000005</v>
      </c>
      <c r="G20" s="1120">
        <v>1.6928156199414002</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1797.177954</v>
      </c>
      <c r="D21" s="1123">
        <v>23.93534154</v>
      </c>
      <c r="E21" s="1123">
        <v>0.6</v>
      </c>
      <c r="F21" s="496">
        <v>0.9419298830000005</v>
      </c>
      <c r="G21" s="1124">
        <v>1.6928156199414002</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8375.313072</v>
      </c>
      <c r="D22" s="528"/>
      <c r="E22" s="528"/>
      <c r="F22" s="496">
        <v>0.33973959077854177</v>
      </c>
      <c r="G22" s="1120">
        <v>2.8454254357234516</v>
      </c>
      <c r="I22" s="181"/>
    </row>
    <row r="23" ht="18" customHeight="1" x14ac:dyDescent="0.25">
      <c r="B23" s="1110" t="s">
        <v>1029</v>
      </c>
      <c r="C23" s="1054">
        <v>0.348</v>
      </c>
      <c r="D23" s="1054">
        <v>138.8761219</v>
      </c>
      <c r="E23" s="1054">
        <v>6.3</v>
      </c>
      <c r="F23" s="496">
        <v>57.38466168</v>
      </c>
      <c r="G23" s="1126">
        <v>0.01996986226464</v>
      </c>
    </row>
    <row r="24" ht="18" customHeight="1" x14ac:dyDescent="0.25">
      <c r="B24" s="1110" t="s">
        <v>1030</v>
      </c>
      <c r="C24" s="1054">
        <v>3.279</v>
      </c>
      <c r="D24" s="1054">
        <v>31.68657835</v>
      </c>
      <c r="E24" s="1054">
        <v>5.735911387</v>
      </c>
      <c r="F24" s="496">
        <v>11.92080198</v>
      </c>
      <c r="G24" s="1126">
        <v>0.03908830969242</v>
      </c>
    </row>
    <row r="25" ht="18" customHeight="1" x14ac:dyDescent="0.25">
      <c r="B25" s="1110" t="s">
        <v>1031</v>
      </c>
      <c r="C25" s="1054">
        <v>4.1725</v>
      </c>
      <c r="D25" s="1054">
        <v>55.77537201</v>
      </c>
      <c r="E25" s="1054">
        <v>5.735911387</v>
      </c>
      <c r="F25" s="496">
        <v>20.98324275</v>
      </c>
      <c r="G25" s="1126">
        <v>0.087552580374375</v>
      </c>
    </row>
    <row r="26" ht="18" customHeight="1" x14ac:dyDescent="0.25">
      <c r="B26" s="1110" t="s">
        <v>1032</v>
      </c>
      <c r="C26" s="1054">
        <v>76.311</v>
      </c>
      <c r="D26" s="1054">
        <v>25.29429122</v>
      </c>
      <c r="E26" s="1054">
        <v>5.5</v>
      </c>
      <c r="F26" s="496">
        <v>9.124580345</v>
      </c>
      <c r="G26" s="1126">
        <v>0.696305850707295</v>
      </c>
    </row>
    <row r="27" ht="18" customHeight="1" x14ac:dyDescent="0.25">
      <c r="B27" s="1110" t="s">
        <v>1033</v>
      </c>
      <c r="C27" s="1054">
        <v>56.377</v>
      </c>
      <c r="D27" s="1054">
        <v>107.6876737</v>
      </c>
      <c r="E27" s="1054">
        <v>2.45</v>
      </c>
      <c r="F27" s="496">
        <v>17.30452871</v>
      </c>
      <c r="G27" s="1126">
        <v>0.97557741508367</v>
      </c>
    </row>
    <row r="28" ht="18" customHeight="1" x14ac:dyDescent="0.25">
      <c r="B28" s="1110" t="s">
        <v>1034</v>
      </c>
      <c r="C28" s="1054">
        <v>16.478</v>
      </c>
      <c r="D28" s="1054">
        <v>39.5032766</v>
      </c>
      <c r="E28" s="1054">
        <v>2.45</v>
      </c>
      <c r="F28" s="496">
        <v>6.347853566999999</v>
      </c>
      <c r="G28" s="1126">
        <v>0.10459993107702599</v>
      </c>
    </row>
    <row r="29" ht="18" customHeight="1" x14ac:dyDescent="0.25">
      <c r="B29" s="1110" t="s">
        <v>1035</v>
      </c>
      <c r="C29" s="1114">
        <v>8107.361422</v>
      </c>
      <c r="D29" s="1115">
        <v>1.137405516</v>
      </c>
      <c r="E29" s="1115">
        <v>0.163132137</v>
      </c>
      <c r="F29" s="496">
        <v>0.012169775000000008</v>
      </c>
      <c r="G29" s="1116">
        <v>0.0986647643494201</v>
      </c>
    </row>
    <row r="30" ht="18" customHeight="1" x14ac:dyDescent="0.25">
      <c r="B30" s="1110" t="s">
        <v>1036</v>
      </c>
      <c r="C30" s="496">
        <v>110.98615</v>
      </c>
      <c r="D30" s="528"/>
      <c r="E30" s="528"/>
      <c r="F30" s="496">
        <v>7.421346917382079</v>
      </c>
      <c r="G30" s="1120">
        <v>0.823666722174605</v>
      </c>
    </row>
    <row r="31" ht="18" customHeight="1" x14ac:dyDescent="0.25">
      <c r="B31" s="849" t="s">
        <v>1037</v>
      </c>
      <c r="C31" s="1054">
        <v>24.49615</v>
      </c>
      <c r="D31" s="1054">
        <v>1.211550996</v>
      </c>
      <c r="E31" s="1054">
        <v>0.6</v>
      </c>
      <c r="F31" s="496">
        <v>0.04767828700000001</v>
      </c>
      <c r="G31" s="1126">
        <v>0.0011679344700950502</v>
      </c>
    </row>
    <row r="32" ht="18" customHeight="1" x14ac:dyDescent="0.25">
      <c r="B32" s="1127" t="s">
        <v>1038</v>
      </c>
      <c r="C32" s="496">
        <v>86.49</v>
      </c>
      <c r="D32" s="528"/>
      <c r="E32" s="528"/>
      <c r="F32" s="496">
        <v>9.509755899000002</v>
      </c>
      <c r="G32" s="1120">
        <v>0.82249878770451</v>
      </c>
    </row>
    <row r="33" ht="18" customHeight="1" x14ac:dyDescent="0.3">
      <c r="B33" s="1128" t="s">
        <v>1001</v>
      </c>
      <c r="C33" s="1129">
        <v>86.49</v>
      </c>
      <c r="D33" s="1129">
        <v>34.45111231</v>
      </c>
      <c r="E33" s="1129">
        <v>4.208607505</v>
      </c>
      <c r="F33" s="1130" t="s">
        <v>197</v>
      </c>
      <c r="G33" s="1131">
        <v>0.82249878770451</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1566.8870000000002</v>
      </c>
      <c r="D10" s="1044"/>
      <c r="E10" s="1044"/>
      <c r="F10" s="1044"/>
      <c r="G10" s="1044"/>
      <c r="H10" s="1044"/>
      <c r="I10" s="1196"/>
      <c r="J10" s="1197">
        <v>9.966871666932466</v>
      </c>
      <c r="K10" s="1198">
        <v>15.616961645584812</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51.734706</v>
      </c>
      <c r="S11" s="1217" t="s">
        <v>84</v>
      </c>
      <c r="T11" s="1218">
        <v>29.98144611</v>
      </c>
      <c r="U11" s="1218" t="s">
        <v>84</v>
      </c>
      <c r="V11" s="1218" t="s">
        <v>84</v>
      </c>
      <c r="W11" s="1218" t="s">
        <v>84</v>
      </c>
      <c r="X11" s="1218">
        <v>17.24157236</v>
      </c>
      <c r="Y11" s="1218" t="s">
        <v>84</v>
      </c>
      <c r="Z11" s="1218">
        <v>1.042275532</v>
      </c>
      <c r="AA11" s="1218" t="s">
        <v>84</v>
      </c>
      <c r="AB11" s="1219" t="s">
        <v>84</v>
      </c>
    </row>
    <row r="12" ht="18" customHeight="1" x14ac:dyDescent="0.25" s="222" customFormat="1">
      <c r="B12" s="1220" t="s">
        <v>1087</v>
      </c>
      <c r="C12" s="1221">
        <v>1566.8870000000002</v>
      </c>
      <c r="D12" s="1206"/>
      <c r="E12" s="1206"/>
      <c r="F12" s="1206"/>
      <c r="G12" s="1206"/>
      <c r="H12" s="1206"/>
      <c r="I12" s="1207"/>
      <c r="J12" s="1222">
        <v>9.966871666932466</v>
      </c>
      <c r="K12" s="1198">
        <v>15.616961645584812</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618.065</v>
      </c>
      <c r="D13" s="1230">
        <v>100</v>
      </c>
      <c r="E13" s="1230" t="s">
        <v>84</v>
      </c>
      <c r="F13" s="1230" t="s">
        <v>84</v>
      </c>
      <c r="G13" s="1231">
        <v>660.9476752</v>
      </c>
      <c r="H13" s="1232">
        <v>4.087509202</v>
      </c>
      <c r="I13" s="1233">
        <v>0.24</v>
      </c>
      <c r="J13" s="1222">
        <v>18.74352399000008</v>
      </c>
      <c r="K13" s="1234">
        <v>11.5847161548794</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87.289</v>
      </c>
      <c r="D14" s="1230">
        <v>100</v>
      </c>
      <c r="E14" s="1230" t="s">
        <v>84</v>
      </c>
      <c r="F14" s="1230" t="s">
        <v>84</v>
      </c>
      <c r="G14" s="1231">
        <v>650</v>
      </c>
      <c r="H14" s="1232">
        <v>4.748733333</v>
      </c>
      <c r="I14" s="1233">
        <v>0.18</v>
      </c>
      <c r="J14" s="1222">
        <v>10.35078261</v>
      </c>
      <c r="K14" s="1234">
        <v>0.9035094632442899</v>
      </c>
      <c r="M14" s="1235"/>
      <c r="N14" s="1236"/>
      <c r="O14" s="1241" t="s">
        <v>1089</v>
      </c>
      <c r="P14" s="1215" t="s">
        <v>1074</v>
      </c>
      <c r="Q14" s="1242" t="s">
        <v>84</v>
      </c>
      <c r="R14" s="854">
        <v>13.76990906</v>
      </c>
      <c r="S14" s="854" t="s">
        <v>84</v>
      </c>
      <c r="T14" s="1243">
        <v>2</v>
      </c>
      <c r="U14" s="1243" t="s">
        <v>84</v>
      </c>
      <c r="V14" s="1243" t="s">
        <v>84</v>
      </c>
      <c r="W14" s="1243" t="s">
        <v>84</v>
      </c>
      <c r="X14" s="1243">
        <v>0.47</v>
      </c>
      <c r="Y14" s="1243" t="s">
        <v>84</v>
      </c>
      <c r="Z14" s="1243">
        <v>2.628281158</v>
      </c>
      <c r="AA14" s="1243" t="s">
        <v>84</v>
      </c>
      <c r="AB14" s="1244" t="s">
        <v>84</v>
      </c>
    </row>
    <row r="15" ht="18" customHeight="1" x14ac:dyDescent="0.25" s="222" customFormat="1">
      <c r="B15" s="1229" t="s">
        <v>951</v>
      </c>
      <c r="C15" s="1230">
        <v>861.533</v>
      </c>
      <c r="D15" s="1230">
        <v>100</v>
      </c>
      <c r="E15" s="1230" t="s">
        <v>84</v>
      </c>
      <c r="F15" s="1230" t="s">
        <v>84</v>
      </c>
      <c r="G15" s="1231">
        <v>292.9790849</v>
      </c>
      <c r="H15" s="1232">
        <v>1.602171776</v>
      </c>
      <c r="I15" s="1233">
        <v>0.18</v>
      </c>
      <c r="J15" s="1222">
        <v>3.6315916249999947</v>
      </c>
      <c r="K15" s="1234">
        <v>3.1287360274611205</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447.5385</v>
      </c>
      <c r="D16" s="1247"/>
      <c r="E16" s="1247"/>
      <c r="F16" s="1247"/>
      <c r="G16" s="1247"/>
      <c r="H16" s="1247"/>
      <c r="I16" s="1248"/>
      <c r="J16" s="1222">
        <v>1.0267401769999989</v>
      </c>
      <c r="K16" s="1198">
        <v>0.459505758704314</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447.5385</v>
      </c>
      <c r="D17" s="1208"/>
      <c r="E17" s="1208"/>
      <c r="F17" s="1208"/>
      <c r="G17" s="1208"/>
      <c r="H17" s="1208"/>
      <c r="I17" s="1252"/>
      <c r="J17" s="1222">
        <v>1.0267401769999989</v>
      </c>
      <c r="K17" s="1198">
        <v>0.459505758704314</v>
      </c>
      <c r="M17" s="1212"/>
      <c r="N17" s="1213" t="s">
        <v>1092</v>
      </c>
      <c r="O17" s="1214" t="s">
        <v>1086</v>
      </c>
      <c r="P17" s="1215" t="s">
        <v>1074</v>
      </c>
      <c r="Q17" s="1216" t="s">
        <v>84</v>
      </c>
      <c r="R17" s="1217">
        <v>28.82023896</v>
      </c>
      <c r="S17" s="1217" t="s">
        <v>84</v>
      </c>
      <c r="T17" s="1218">
        <v>40.55550967</v>
      </c>
      <c r="U17" s="1218" t="s">
        <v>84</v>
      </c>
      <c r="V17" s="1218" t="s">
        <v>84</v>
      </c>
      <c r="W17" s="1218" t="s">
        <v>84</v>
      </c>
      <c r="X17" s="1218">
        <v>29.58197584</v>
      </c>
      <c r="Y17" s="1218" t="s">
        <v>84</v>
      </c>
      <c r="Z17" s="1218">
        <v>1.042275532</v>
      </c>
      <c r="AA17" s="1218" t="s">
        <v>84</v>
      </c>
      <c r="AB17" s="1219" t="s">
        <v>84</v>
      </c>
    </row>
    <row r="18" ht="18" customHeight="1" x14ac:dyDescent="0.25" s="222" customFormat="1">
      <c r="B18" s="1253" t="s">
        <v>991</v>
      </c>
      <c r="C18" s="1254">
        <v>447.5385</v>
      </c>
      <c r="D18" s="27">
        <v>100</v>
      </c>
      <c r="E18" s="1255" t="s">
        <v>84</v>
      </c>
      <c r="F18" s="1255" t="s">
        <v>84</v>
      </c>
      <c r="G18" s="1256" t="s">
        <v>170</v>
      </c>
      <c r="H18" s="27">
        <v>0.39431292</v>
      </c>
      <c r="I18" s="28">
        <v>0.19</v>
      </c>
      <c r="J18" s="1222" t="s">
        <v>197</v>
      </c>
      <c r="K18" s="1257">
        <v>0.459505758704314</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1797.177954</v>
      </c>
      <c r="D19" s="1208"/>
      <c r="E19" s="1208"/>
      <c r="F19" s="1208"/>
      <c r="G19" s="1208"/>
      <c r="H19" s="1208"/>
      <c r="I19" s="1252"/>
      <c r="J19" s="1222">
        <v>4.619668355999997</v>
      </c>
      <c r="K19" s="1198">
        <v>8.30236612419462</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1797.177954</v>
      </c>
      <c r="D20" s="1208"/>
      <c r="E20" s="1208"/>
      <c r="F20" s="1208"/>
      <c r="G20" s="1208"/>
      <c r="H20" s="1208"/>
      <c r="I20" s="1252"/>
      <c r="J20" s="1222">
        <v>4.619668355999997</v>
      </c>
      <c r="K20" s="1198">
        <v>8.30236612419462</v>
      </c>
      <c r="M20" s="1235"/>
      <c r="N20" s="1236"/>
      <c r="O20" s="1241" t="s">
        <v>1089</v>
      </c>
      <c r="P20" s="1215" t="s">
        <v>1074</v>
      </c>
      <c r="Q20" s="1242" t="s">
        <v>84</v>
      </c>
      <c r="R20" s="854">
        <v>13.76990906</v>
      </c>
      <c r="S20" s="854" t="s">
        <v>84</v>
      </c>
      <c r="T20" s="1243">
        <v>2</v>
      </c>
      <c r="U20" s="1243" t="s">
        <v>84</v>
      </c>
      <c r="V20" s="1243" t="s">
        <v>84</v>
      </c>
      <c r="W20" s="1243" t="s">
        <v>84</v>
      </c>
      <c r="X20" s="1243">
        <v>0.47</v>
      </c>
      <c r="Y20" s="1243" t="s">
        <v>84</v>
      </c>
      <c r="Z20" s="1243">
        <v>2.628281158</v>
      </c>
      <c r="AA20" s="1243" t="s">
        <v>84</v>
      </c>
      <c r="AB20" s="1244" t="s">
        <v>84</v>
      </c>
    </row>
    <row r="21" ht="18" customHeight="1" x14ac:dyDescent="0.25" s="222" customFormat="1">
      <c r="B21" s="1253" t="s">
        <v>992</v>
      </c>
      <c r="C21" s="1254">
        <v>1797.177954</v>
      </c>
      <c r="D21" s="27">
        <v>100</v>
      </c>
      <c r="E21" s="1255" t="s">
        <v>84</v>
      </c>
      <c r="F21" s="1255" t="s">
        <v>84</v>
      </c>
      <c r="G21" s="1256" t="s">
        <v>170</v>
      </c>
      <c r="H21" s="27">
        <v>0.313947823</v>
      </c>
      <c r="I21" s="28">
        <v>0.45</v>
      </c>
      <c r="J21" s="1222">
        <v>4.619668355999997</v>
      </c>
      <c r="K21" s="1257">
        <v>8.30236612419462</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8375.313072</v>
      </c>
      <c r="D22" s="1208"/>
      <c r="E22" s="1208"/>
      <c r="F22" s="1208"/>
      <c r="G22" s="1208"/>
      <c r="H22" s="1208"/>
      <c r="I22" s="1252"/>
      <c r="J22" s="1222">
        <v>0.06019146379158511</v>
      </c>
      <c r="K22" s="1198">
        <v>0.5041223535164775</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0.348</v>
      </c>
      <c r="D23" s="1255">
        <v>100</v>
      </c>
      <c r="E23" s="1255" t="s">
        <v>84</v>
      </c>
      <c r="F23" s="1255" t="s">
        <v>84</v>
      </c>
      <c r="G23" s="1256" t="s">
        <v>170</v>
      </c>
      <c r="H23" s="27">
        <v>2.423745867</v>
      </c>
      <c r="I23" s="500">
        <v>0.1</v>
      </c>
      <c r="J23" s="1222">
        <v>0.9486772490000001</v>
      </c>
      <c r="K23" s="1257">
        <v>0.000330139682652</v>
      </c>
      <c r="M23" s="1235"/>
      <c r="N23" s="1213" t="s">
        <v>1097</v>
      </c>
      <c r="O23" s="1214" t="s">
        <v>1086</v>
      </c>
      <c r="P23" s="1215" t="s">
        <v>1074</v>
      </c>
      <c r="Q23" s="1216" t="s">
        <v>84</v>
      </c>
      <c r="R23" s="1217">
        <v>28.98231241</v>
      </c>
      <c r="S23" s="1217" t="s">
        <v>84</v>
      </c>
      <c r="T23" s="1218">
        <v>41.43833928</v>
      </c>
      <c r="U23" s="1218" t="s">
        <v>84</v>
      </c>
      <c r="V23" s="1218" t="s">
        <v>84</v>
      </c>
      <c r="W23" s="1218" t="s">
        <v>84</v>
      </c>
      <c r="X23" s="1218">
        <v>27.09800298</v>
      </c>
      <c r="Y23" s="1218" t="s">
        <v>84</v>
      </c>
      <c r="Z23" s="1218">
        <v>1.042275532</v>
      </c>
      <c r="AA23" s="1218" t="s">
        <v>84</v>
      </c>
      <c r="AB23" s="1219">
        <v>1.439069793</v>
      </c>
    </row>
    <row r="24" ht="18" customHeight="1" x14ac:dyDescent="0.25" s="222" customFormat="1">
      <c r="B24" s="1251" t="s">
        <v>1098</v>
      </c>
      <c r="C24" s="1255">
        <v>3.279</v>
      </c>
      <c r="D24" s="1255">
        <v>100</v>
      </c>
      <c r="E24" s="1255" t="s">
        <v>84</v>
      </c>
      <c r="F24" s="1255" t="s">
        <v>84</v>
      </c>
      <c r="G24" s="1256" t="s">
        <v>170</v>
      </c>
      <c r="H24" s="27">
        <v>0.55301237</v>
      </c>
      <c r="I24" s="500">
        <v>0.26</v>
      </c>
      <c r="J24" s="1222">
        <v>1.9625133620000001</v>
      </c>
      <c r="K24" s="1257">
        <v>0.006435081313998</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4.1725</v>
      </c>
      <c r="D25" s="1255">
        <v>100</v>
      </c>
      <c r="E25" s="1255" t="s">
        <v>84</v>
      </c>
      <c r="F25" s="1255" t="s">
        <v>84</v>
      </c>
      <c r="G25" s="1256" t="s">
        <v>170</v>
      </c>
      <c r="H25" s="27">
        <v>0.973423837</v>
      </c>
      <c r="I25" s="500">
        <v>0.19</v>
      </c>
      <c r="J25" s="1222">
        <v>2.5505995529999996</v>
      </c>
      <c r="K25" s="1257">
        <v>0.0106423766348925</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76.311</v>
      </c>
      <c r="D26" s="1255">
        <v>100</v>
      </c>
      <c r="E26" s="1255" t="s">
        <v>84</v>
      </c>
      <c r="F26" s="1255" t="s">
        <v>84</v>
      </c>
      <c r="G26" s="1256" t="s">
        <v>170</v>
      </c>
      <c r="H26" s="27">
        <v>0.441450503</v>
      </c>
      <c r="I26" s="500">
        <v>0.18</v>
      </c>
      <c r="J26" s="1222">
        <v>1.434529482</v>
      </c>
      <c r="K26" s="1257">
        <v>0.109470379300902</v>
      </c>
      <c r="M26" s="1235"/>
      <c r="N26" s="1236"/>
      <c r="O26" s="1241" t="s">
        <v>1089</v>
      </c>
      <c r="P26" s="1215" t="s">
        <v>1074</v>
      </c>
      <c r="Q26" s="1242" t="s">
        <v>84</v>
      </c>
      <c r="R26" s="854">
        <v>13.76990906</v>
      </c>
      <c r="S26" s="854" t="s">
        <v>84</v>
      </c>
      <c r="T26" s="1243">
        <v>2</v>
      </c>
      <c r="U26" s="1243" t="s">
        <v>84</v>
      </c>
      <c r="V26" s="1243" t="s">
        <v>84</v>
      </c>
      <c r="W26" s="1243" t="s">
        <v>84</v>
      </c>
      <c r="X26" s="1243">
        <v>0.47</v>
      </c>
      <c r="Y26" s="1243" t="s">
        <v>84</v>
      </c>
      <c r="Z26" s="1243">
        <v>2.628281158</v>
      </c>
      <c r="AA26" s="1243" t="s">
        <v>84</v>
      </c>
      <c r="AB26" s="1244">
        <v>10</v>
      </c>
    </row>
    <row r="27" ht="18" customHeight="1" x14ac:dyDescent="0.25" s="222" customFormat="1">
      <c r="B27" s="1251" t="s">
        <v>1101</v>
      </c>
      <c r="C27" s="1255">
        <v>56.377</v>
      </c>
      <c r="D27" s="1255">
        <v>100</v>
      </c>
      <c r="E27" s="1255" t="s">
        <v>84</v>
      </c>
      <c r="F27" s="1255" t="s">
        <v>84</v>
      </c>
      <c r="G27" s="1256" t="s">
        <v>170</v>
      </c>
      <c r="H27" s="27">
        <v>1.680978322</v>
      </c>
      <c r="I27" s="500">
        <v>0.3</v>
      </c>
      <c r="J27" s="1222">
        <v>1.9656185739999996</v>
      </c>
      <c r="K27" s="1257">
        <v>0.110815678346398</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16.478</v>
      </c>
      <c r="D28" s="1255">
        <v>100</v>
      </c>
      <c r="E28" s="1255" t="s">
        <v>84</v>
      </c>
      <c r="F28" s="1255" t="s">
        <v>84</v>
      </c>
      <c r="G28" s="1256" t="s">
        <v>170</v>
      </c>
      <c r="H28" s="27">
        <v>0.616636513</v>
      </c>
      <c r="I28" s="500">
        <v>0.33</v>
      </c>
      <c r="J28" s="1222">
        <v>0.807393499</v>
      </c>
      <c r="K28" s="1257">
        <v>0.013304230076522</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8107.361422</v>
      </c>
      <c r="D29" s="1255">
        <v>100</v>
      </c>
      <c r="E29" s="1255" t="s">
        <v>84</v>
      </c>
      <c r="F29" s="1255" t="s">
        <v>84</v>
      </c>
      <c r="G29" s="1256" t="s">
        <v>170</v>
      </c>
      <c r="H29" s="27">
        <v>0.013683399</v>
      </c>
      <c r="I29" s="500">
        <v>0.374016151</v>
      </c>
      <c r="J29" s="1222">
        <v>0.018242322999999967</v>
      </c>
      <c r="K29" s="1257">
        <v>0.14789710573786302</v>
      </c>
      <c r="M29" s="160" t="s">
        <v>991</v>
      </c>
      <c r="N29" s="1258"/>
      <c r="O29" s="1214" t="s">
        <v>1086</v>
      </c>
      <c r="P29" s="1215" t="s">
        <v>1074</v>
      </c>
      <c r="Q29" s="1216" t="s">
        <v>84</v>
      </c>
      <c r="R29" s="1217" t="s">
        <v>84</v>
      </c>
      <c r="S29" s="1217" t="s">
        <v>84</v>
      </c>
      <c r="T29" s="1218" t="s">
        <v>84</v>
      </c>
      <c r="U29" s="1218" t="s">
        <v>84</v>
      </c>
      <c r="V29" s="1218" t="s">
        <v>84</v>
      </c>
      <c r="W29" s="1218" t="s">
        <v>84</v>
      </c>
      <c r="X29" s="1218">
        <v>46.12799592</v>
      </c>
      <c r="Y29" s="1218" t="s">
        <v>84</v>
      </c>
      <c r="Z29" s="1218" t="s">
        <v>84</v>
      </c>
      <c r="AA29" s="1218" t="s">
        <v>84</v>
      </c>
      <c r="AB29" s="1219">
        <v>53.87200408</v>
      </c>
    </row>
    <row r="30" ht="18" customHeight="1" x14ac:dyDescent="0.25" s="222" customFormat="1">
      <c r="B30" s="1251" t="s">
        <v>1104</v>
      </c>
      <c r="C30" s="1221">
        <v>110.98615</v>
      </c>
      <c r="D30" s="1259"/>
      <c r="E30" s="1259"/>
      <c r="F30" s="1259"/>
      <c r="G30" s="1259"/>
      <c r="H30" s="1259"/>
      <c r="I30" s="1260"/>
      <c r="J30" s="1222">
        <v>0.9481125565960259</v>
      </c>
      <c r="K30" s="1198">
        <v>0.10522736242325001</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24.49615</v>
      </c>
      <c r="D31" s="1255">
        <v>100</v>
      </c>
      <c r="E31" s="1255" t="s">
        <v>84</v>
      </c>
      <c r="F31" s="1255" t="s">
        <v>84</v>
      </c>
      <c r="G31" s="1256" t="s">
        <v>170</v>
      </c>
      <c r="H31" s="27">
        <v>0.1</v>
      </c>
      <c r="I31" s="500">
        <v>0.32</v>
      </c>
      <c r="J31" s="1222">
        <v>0.15651199999999998</v>
      </c>
      <c r="K31" s="1257">
        <v>0.0038339414288</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86.49</v>
      </c>
      <c r="D32" s="1259"/>
      <c r="E32" s="1259"/>
      <c r="F32" s="1259"/>
      <c r="G32" s="1259"/>
      <c r="H32" s="1259"/>
      <c r="I32" s="1260"/>
      <c r="J32" s="1222">
        <v>1.1723138050000002</v>
      </c>
      <c r="K32" s="1198">
        <v>0.10139342099445</v>
      </c>
      <c r="M32" s="1092"/>
      <c r="N32" s="1261"/>
      <c r="O32" s="1241" t="s">
        <v>1089</v>
      </c>
      <c r="P32" s="1215" t="s">
        <v>1074</v>
      </c>
      <c r="Q32" s="1216" t="s">
        <v>84</v>
      </c>
      <c r="R32" s="1217">
        <v>13.76990906</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86.49</v>
      </c>
      <c r="D33" s="32">
        <v>100</v>
      </c>
      <c r="E33" s="32" t="s">
        <v>84</v>
      </c>
      <c r="F33" s="32" t="s">
        <v>84</v>
      </c>
      <c r="G33" s="32" t="s">
        <v>170</v>
      </c>
      <c r="H33" s="32">
        <v>0.572134952</v>
      </c>
      <c r="I33" s="508">
        <v>0.238659274</v>
      </c>
      <c r="J33" s="1270" t="s">
        <v>197</v>
      </c>
      <c r="K33" s="1271">
        <v>0.10139342099445</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96.42850665</v>
      </c>
      <c r="S35" s="1217" t="s">
        <v>84</v>
      </c>
      <c r="T35" s="1218">
        <v>0.422466471</v>
      </c>
      <c r="U35" s="1218" t="s">
        <v>84</v>
      </c>
      <c r="V35" s="1218" t="s">
        <v>84</v>
      </c>
      <c r="W35" s="1218" t="s">
        <v>84</v>
      </c>
      <c r="X35" s="1218">
        <v>0.71012668</v>
      </c>
      <c r="Y35" s="1218" t="s">
        <v>84</v>
      </c>
      <c r="Z35" s="1218">
        <v>2.438900195</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13.76990906</v>
      </c>
      <c r="S38" s="1217" t="s">
        <v>84</v>
      </c>
      <c r="T38" s="1218">
        <v>2</v>
      </c>
      <c r="U38" s="1218" t="s">
        <v>84</v>
      </c>
      <c r="V38" s="1218" t="s">
        <v>84</v>
      </c>
      <c r="W38" s="1218" t="s">
        <v>84</v>
      </c>
      <c r="X38" s="1218">
        <v>0.47</v>
      </c>
      <c r="Y38" s="1218" t="s">
        <v>84</v>
      </c>
      <c r="Z38" s="1218">
        <v>2.628281158</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63.91415525</v>
      </c>
      <c r="U41" s="1218" t="s">
        <v>84</v>
      </c>
      <c r="V41" s="1218" t="s">
        <v>84</v>
      </c>
      <c r="W41" s="1218" t="s">
        <v>84</v>
      </c>
      <c r="X41" s="1218">
        <v>36.08584475</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13.76990906</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45.75844749</v>
      </c>
      <c r="Y47" s="1218" t="s">
        <v>84</v>
      </c>
      <c r="Z47" s="1218" t="s">
        <v>84</v>
      </c>
      <c r="AA47" s="1218" t="s">
        <v>84</v>
      </c>
      <c r="AB47" s="1219">
        <v>54.24155251</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13.76990906</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45.75844749</v>
      </c>
      <c r="Y53" s="1218" t="s">
        <v>84</v>
      </c>
      <c r="Z53" s="1218" t="s">
        <v>84</v>
      </c>
      <c r="AA53" s="1218" t="s">
        <v>84</v>
      </c>
      <c r="AB53" s="1219">
        <v>54.24155251</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13.76990906</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27.54424867</v>
      </c>
      <c r="Y59" s="1218" t="s">
        <v>84</v>
      </c>
      <c r="Z59" s="1218" t="s">
        <v>84</v>
      </c>
      <c r="AA59" s="1218" t="s">
        <v>84</v>
      </c>
      <c r="AB59" s="1219">
        <v>72.45575133</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13.76990906</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76.14173549</v>
      </c>
      <c r="U65" s="1218" t="s">
        <v>84</v>
      </c>
      <c r="V65" s="1218" t="s">
        <v>84</v>
      </c>
      <c r="W65" s="1218" t="s">
        <v>84</v>
      </c>
      <c r="X65" s="1218">
        <v>23.85826451</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13.76990906</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78.16931844</v>
      </c>
      <c r="U71" s="1218" t="s">
        <v>84</v>
      </c>
      <c r="V71" s="1218" t="s">
        <v>84</v>
      </c>
      <c r="W71" s="1218" t="s">
        <v>84</v>
      </c>
      <c r="X71" s="1218">
        <v>21.83068156</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13.76990906</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3.26188715</v>
      </c>
      <c r="Y77" s="1218" t="s">
        <v>84</v>
      </c>
      <c r="Z77" s="1218" t="s">
        <v>84</v>
      </c>
      <c r="AA77" s="1218" t="s">
        <v>84</v>
      </c>
      <c r="AB77" s="1219">
        <v>96.73811285</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13.76990906</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13.76990906</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33.26683068</v>
      </c>
      <c r="U89" s="1218" t="s">
        <v>84</v>
      </c>
      <c r="V89" s="1218" t="s">
        <v>84</v>
      </c>
      <c r="W89" s="1218" t="s">
        <v>84</v>
      </c>
      <c r="X89" s="1218">
        <v>34.60279167</v>
      </c>
      <c r="Y89" s="1218" t="s">
        <v>84</v>
      </c>
      <c r="Z89" s="1218" t="s">
        <v>84</v>
      </c>
      <c r="AA89" s="1218" t="s">
        <v>84</v>
      </c>
      <c r="AB89" s="1219">
        <v>32.13037765</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13.76990906</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1566.8870000000002</v>
      </c>
      <c r="D10" s="1342"/>
      <c r="E10" s="1342"/>
      <c r="F10" s="1343" t="s">
        <v>84</v>
      </c>
      <c r="G10" s="1343">
        <v>62698695.849999994</v>
      </c>
      <c r="H10" s="1343" t="s">
        <v>84</v>
      </c>
      <c r="I10" s="1343">
        <v>16524533.95</v>
      </c>
      <c r="J10" s="1343" t="s">
        <v>84</v>
      </c>
      <c r="K10" s="1343" t="s">
        <v>84</v>
      </c>
      <c r="L10" s="1343" t="s">
        <v>84</v>
      </c>
      <c r="M10" s="1343">
        <v>20910846.86</v>
      </c>
      <c r="N10" s="1343" t="s">
        <v>84</v>
      </c>
      <c r="O10" s="1343">
        <v>1067774.49</v>
      </c>
      <c r="P10" s="1343" t="s">
        <v>84</v>
      </c>
      <c r="Q10" s="1343">
        <v>1244618.54</v>
      </c>
      <c r="R10" s="1344">
        <v>102446469.69</v>
      </c>
      <c r="S10" s="1345"/>
      <c r="T10" s="1346"/>
      <c r="U10" s="1347">
        <v>0.2211052612360387</v>
      </c>
      <c r="V10" s="1346"/>
      <c r="W10" s="1348"/>
      <c r="X10" s="1349">
        <v>0.34644695946235304</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1566.8870000000002</v>
      </c>
      <c r="D12" s="1206"/>
      <c r="E12" s="1206"/>
      <c r="F12" s="1358" t="s">
        <v>84</v>
      </c>
      <c r="G12" s="1358">
        <v>62698695.849999994</v>
      </c>
      <c r="H12" s="1358" t="s">
        <v>84</v>
      </c>
      <c r="I12" s="1358">
        <v>16524533.95</v>
      </c>
      <c r="J12" s="1358" t="s">
        <v>84</v>
      </c>
      <c r="K12" s="1358" t="s">
        <v>84</v>
      </c>
      <c r="L12" s="1358" t="s">
        <v>84</v>
      </c>
      <c r="M12" s="1358">
        <v>20910846.86</v>
      </c>
      <c r="N12" s="1358" t="s">
        <v>84</v>
      </c>
      <c r="O12" s="1358">
        <v>1067774.49</v>
      </c>
      <c r="P12" s="1358" t="s">
        <v>84</v>
      </c>
      <c r="Q12" s="1358">
        <v>1244618.54</v>
      </c>
      <c r="R12" s="1358">
        <v>102446469.69</v>
      </c>
      <c r="S12" s="1206"/>
      <c r="T12" s="1209"/>
      <c r="U12" s="1359">
        <v>0.2211052612360387</v>
      </c>
      <c r="V12" s="1354"/>
      <c r="W12" s="1355"/>
      <c r="X12" s="1359">
        <v>0.34644695946235304</v>
      </c>
      <c r="Y12" s="959"/>
      <c r="Z12" s="206"/>
    </row>
    <row r="13" ht="18" customHeight="1" x14ac:dyDescent="0.25">
      <c r="B13" s="1360" t="s">
        <v>949</v>
      </c>
      <c r="C13" s="1230">
        <v>618.065</v>
      </c>
      <c r="D13" s="1230">
        <v>108.1635179</v>
      </c>
      <c r="E13" s="1358">
        <v>660.9476752</v>
      </c>
      <c r="F13" s="1232" t="s">
        <v>84</v>
      </c>
      <c r="G13" s="1232">
        <v>45271565.97</v>
      </c>
      <c r="H13" s="1232" t="s">
        <v>84</v>
      </c>
      <c r="I13" s="1232">
        <v>9355848.75</v>
      </c>
      <c r="J13" s="1232" t="s">
        <v>84</v>
      </c>
      <c r="K13" s="1232" t="s">
        <v>84</v>
      </c>
      <c r="L13" s="1232" t="s">
        <v>84</v>
      </c>
      <c r="M13" s="1232">
        <v>11527887.04</v>
      </c>
      <c r="N13" s="1232" t="s">
        <v>84</v>
      </c>
      <c r="O13" s="1232">
        <v>696782.92</v>
      </c>
      <c r="P13" s="1232" t="s">
        <v>84</v>
      </c>
      <c r="Q13" s="1232" t="s">
        <v>84</v>
      </c>
      <c r="R13" s="1358">
        <v>66852084.68</v>
      </c>
      <c r="S13" s="1206"/>
      <c r="T13" s="1209"/>
      <c r="U13" s="1359">
        <v>0.349141764</v>
      </c>
      <c r="V13" s="1354"/>
      <c r="W13" s="1355"/>
      <c r="X13" s="1361">
        <v>0.21579230436666003</v>
      </c>
      <c r="Y13" s="959"/>
      <c r="Z13" s="206"/>
    </row>
    <row r="14" ht="18" customHeight="1" x14ac:dyDescent="0.25">
      <c r="B14" s="1360" t="s">
        <v>950</v>
      </c>
      <c r="C14" s="1230">
        <v>87.289</v>
      </c>
      <c r="D14" s="1230">
        <v>85</v>
      </c>
      <c r="E14" s="1358">
        <v>650</v>
      </c>
      <c r="F14" s="1232" t="s">
        <v>84</v>
      </c>
      <c r="G14" s="1232">
        <v>3845307.33</v>
      </c>
      <c r="H14" s="1232" t="s">
        <v>84</v>
      </c>
      <c r="I14" s="1232">
        <v>1302071.43</v>
      </c>
      <c r="J14" s="1232" t="s">
        <v>84</v>
      </c>
      <c r="K14" s="1232" t="s">
        <v>84</v>
      </c>
      <c r="L14" s="1232" t="s">
        <v>84</v>
      </c>
      <c r="M14" s="1232">
        <v>2194853.93</v>
      </c>
      <c r="N14" s="1232" t="s">
        <v>84</v>
      </c>
      <c r="O14" s="1232">
        <v>77332.31</v>
      </c>
      <c r="P14" s="1232" t="s">
        <v>84</v>
      </c>
      <c r="Q14" s="1232" t="s">
        <v>84</v>
      </c>
      <c r="R14" s="1358">
        <v>7419564.999999999</v>
      </c>
      <c r="S14" s="1206"/>
      <c r="T14" s="1209"/>
      <c r="U14" s="1359">
        <v>0.255654354</v>
      </c>
      <c r="V14" s="1354"/>
      <c r="W14" s="1355"/>
      <c r="X14" s="1361">
        <v>0.022315812906306</v>
      </c>
      <c r="Y14" s="959"/>
      <c r="Z14" s="206"/>
    </row>
    <row r="15" ht="18" customHeight="1" x14ac:dyDescent="0.25">
      <c r="B15" s="1360" t="s">
        <v>951</v>
      </c>
      <c r="C15" s="1230">
        <v>861.533</v>
      </c>
      <c r="D15" s="1230">
        <v>32.70312339</v>
      </c>
      <c r="E15" s="1358">
        <v>292.9790849</v>
      </c>
      <c r="F15" s="1232" t="s">
        <v>84</v>
      </c>
      <c r="G15" s="1232">
        <v>13581822.55</v>
      </c>
      <c r="H15" s="1232" t="s">
        <v>84</v>
      </c>
      <c r="I15" s="1232">
        <v>5866613.77</v>
      </c>
      <c r="J15" s="1232" t="s">
        <v>84</v>
      </c>
      <c r="K15" s="1232" t="s">
        <v>84</v>
      </c>
      <c r="L15" s="1232" t="s">
        <v>84</v>
      </c>
      <c r="M15" s="1232">
        <v>7188105.89</v>
      </c>
      <c r="N15" s="1232" t="s">
        <v>84</v>
      </c>
      <c r="O15" s="1232">
        <v>293659.26</v>
      </c>
      <c r="P15" s="1232" t="s">
        <v>84</v>
      </c>
      <c r="Q15" s="1232">
        <v>1244618.54</v>
      </c>
      <c r="R15" s="1358">
        <v>28174820.01</v>
      </c>
      <c r="S15" s="1206"/>
      <c r="T15" s="1209"/>
      <c r="U15" s="1359">
        <v>0.125751239</v>
      </c>
      <c r="V15" s="1354"/>
      <c r="W15" s="1355"/>
      <c r="X15" s="1361">
        <v>0.108338842189387</v>
      </c>
      <c r="Y15" s="959"/>
      <c r="Z15" s="206"/>
    </row>
    <row r="16" ht="18" customHeight="1" x14ac:dyDescent="0.25">
      <c r="B16" s="1362" t="s">
        <v>1090</v>
      </c>
      <c r="C16" s="1358">
        <v>447.5385</v>
      </c>
      <c r="D16" s="1363"/>
      <c r="E16" s="1363"/>
      <c r="F16" s="1358" t="s">
        <v>84</v>
      </c>
      <c r="G16" s="1358" t="s">
        <v>84</v>
      </c>
      <c r="H16" s="1358" t="s">
        <v>84</v>
      </c>
      <c r="I16" s="1358" t="s">
        <v>84</v>
      </c>
      <c r="J16" s="1358" t="s">
        <v>84</v>
      </c>
      <c r="K16" s="1358" t="s">
        <v>84</v>
      </c>
      <c r="L16" s="1358" t="s">
        <v>84</v>
      </c>
      <c r="M16" s="1358">
        <v>1683459.66</v>
      </c>
      <c r="N16" s="1358" t="s">
        <v>84</v>
      </c>
      <c r="O16" s="1358" t="s">
        <v>84</v>
      </c>
      <c r="P16" s="1358" t="s">
        <v>84</v>
      </c>
      <c r="Q16" s="1358">
        <v>1966080.34</v>
      </c>
      <c r="R16" s="1358">
        <v>3649540</v>
      </c>
      <c r="S16" s="1206"/>
      <c r="T16" s="1209"/>
      <c r="U16" s="1359">
        <v>0.069034392</v>
      </c>
      <c r="V16" s="1354"/>
      <c r="W16" s="1355"/>
      <c r="X16" s="1358">
        <v>0.030895548244092</v>
      </c>
      <c r="Y16" s="959"/>
      <c r="Z16" s="206"/>
    </row>
    <row r="17" ht="18" customHeight="1" x14ac:dyDescent="0.25">
      <c r="B17" s="1357" t="s">
        <v>1091</v>
      </c>
      <c r="C17" s="1358">
        <v>447.5385</v>
      </c>
      <c r="D17" s="1363"/>
      <c r="E17" s="1363"/>
      <c r="F17" s="1358" t="s">
        <v>84</v>
      </c>
      <c r="G17" s="1358" t="s">
        <v>84</v>
      </c>
      <c r="H17" s="1358" t="s">
        <v>84</v>
      </c>
      <c r="I17" s="1358" t="s">
        <v>84</v>
      </c>
      <c r="J17" s="1358" t="s">
        <v>84</v>
      </c>
      <c r="K17" s="1358" t="s">
        <v>84</v>
      </c>
      <c r="L17" s="1358" t="s">
        <v>84</v>
      </c>
      <c r="M17" s="1358">
        <v>1683459.66</v>
      </c>
      <c r="N17" s="1358" t="s">
        <v>84</v>
      </c>
      <c r="O17" s="1358" t="s">
        <v>84</v>
      </c>
      <c r="P17" s="1358" t="s">
        <v>84</v>
      </c>
      <c r="Q17" s="1358">
        <v>1966080.34</v>
      </c>
      <c r="R17" s="1358">
        <v>3649540</v>
      </c>
      <c r="S17" s="1206"/>
      <c r="T17" s="1209"/>
      <c r="U17" s="1359">
        <v>0.069034392</v>
      </c>
      <c r="V17" s="1354"/>
      <c r="W17" s="1355"/>
      <c r="X17" s="1358">
        <v>0.030895548244092</v>
      </c>
      <c r="Y17" s="959"/>
      <c r="Z17" s="206"/>
    </row>
    <row r="18" ht="18" customHeight="1" x14ac:dyDescent="0.25">
      <c r="B18" s="1364" t="s">
        <v>991</v>
      </c>
      <c r="C18" s="1365">
        <v>447.5385</v>
      </c>
      <c r="D18" s="1255">
        <v>8.154695071</v>
      </c>
      <c r="E18" s="1358" t="s">
        <v>170</v>
      </c>
      <c r="F18" s="27" t="s">
        <v>84</v>
      </c>
      <c r="G18" s="27" t="s">
        <v>84</v>
      </c>
      <c r="H18" s="27" t="s">
        <v>84</v>
      </c>
      <c r="I18" s="27" t="s">
        <v>84</v>
      </c>
      <c r="J18" s="27" t="s">
        <v>84</v>
      </c>
      <c r="K18" s="27" t="s">
        <v>84</v>
      </c>
      <c r="L18" s="27" t="s">
        <v>84</v>
      </c>
      <c r="M18" s="27">
        <v>1683459.66</v>
      </c>
      <c r="N18" s="27" t="s">
        <v>84</v>
      </c>
      <c r="O18" s="27" t="s">
        <v>84</v>
      </c>
      <c r="P18" s="27" t="s">
        <v>84</v>
      </c>
      <c r="Q18" s="27">
        <v>1966080.34</v>
      </c>
      <c r="R18" s="1358">
        <v>3649540</v>
      </c>
      <c r="S18" s="1206"/>
      <c r="T18" s="1209"/>
      <c r="U18" s="1359" t="s">
        <v>197</v>
      </c>
      <c r="V18" s="1354"/>
      <c r="W18" s="1355"/>
      <c r="X18" s="1366">
        <v>0.030895548244092</v>
      </c>
      <c r="Y18" s="959"/>
      <c r="Z18" s="206"/>
    </row>
    <row r="19" ht="18" customHeight="1" x14ac:dyDescent="0.25">
      <c r="B19" s="1362" t="s">
        <v>1093</v>
      </c>
      <c r="C19" s="1358">
        <v>1797.177954</v>
      </c>
      <c r="D19" s="1363"/>
      <c r="E19" s="1363"/>
      <c r="F19" s="1358" t="s">
        <v>84</v>
      </c>
      <c r="G19" s="1358">
        <v>16224258.9</v>
      </c>
      <c r="H19" s="1358" t="s">
        <v>84</v>
      </c>
      <c r="I19" s="1358">
        <v>58597.53</v>
      </c>
      <c r="J19" s="1358" t="s">
        <v>84</v>
      </c>
      <c r="K19" s="1358" t="s">
        <v>84</v>
      </c>
      <c r="L19" s="1358" t="s">
        <v>84</v>
      </c>
      <c r="M19" s="1358">
        <v>123496.63</v>
      </c>
      <c r="N19" s="1358" t="s">
        <v>84</v>
      </c>
      <c r="O19" s="1358">
        <v>410137.42</v>
      </c>
      <c r="P19" s="1358" t="s">
        <v>84</v>
      </c>
      <c r="Q19" s="1358" t="s">
        <v>84</v>
      </c>
      <c r="R19" s="1358">
        <v>16816490.48</v>
      </c>
      <c r="S19" s="1206"/>
      <c r="T19" s="1209"/>
      <c r="U19" s="1359">
        <v>0.028628738000000025</v>
      </c>
      <c r="V19" s="1354"/>
      <c r="W19" s="1355"/>
      <c r="X19" s="1358">
        <v>0.0514509367844421</v>
      </c>
      <c r="Y19" s="959"/>
      <c r="Z19" s="206"/>
    </row>
    <row r="20" ht="18" customHeight="1" x14ac:dyDescent="0.25">
      <c r="B20" s="1357" t="s">
        <v>1094</v>
      </c>
      <c r="C20" s="1358">
        <v>1797.177954</v>
      </c>
      <c r="D20" s="1363"/>
      <c r="E20" s="1363"/>
      <c r="F20" s="1358" t="s">
        <v>84</v>
      </c>
      <c r="G20" s="1358">
        <v>16224258.9</v>
      </c>
      <c r="H20" s="1358" t="s">
        <v>84</v>
      </c>
      <c r="I20" s="1358">
        <v>58597.53</v>
      </c>
      <c r="J20" s="1358" t="s">
        <v>84</v>
      </c>
      <c r="K20" s="1358" t="s">
        <v>84</v>
      </c>
      <c r="L20" s="1358" t="s">
        <v>84</v>
      </c>
      <c r="M20" s="1358">
        <v>123496.63</v>
      </c>
      <c r="N20" s="1358" t="s">
        <v>84</v>
      </c>
      <c r="O20" s="1358">
        <v>410137.42</v>
      </c>
      <c r="P20" s="1358" t="s">
        <v>84</v>
      </c>
      <c r="Q20" s="1358" t="s">
        <v>84</v>
      </c>
      <c r="R20" s="1358">
        <v>16816490.48</v>
      </c>
      <c r="S20" s="1206"/>
      <c r="T20" s="1209"/>
      <c r="U20" s="1359">
        <v>0.028628738000000025</v>
      </c>
      <c r="V20" s="1354"/>
      <c r="W20" s="1355"/>
      <c r="X20" s="1358">
        <v>0.0514509367844421</v>
      </c>
      <c r="Y20" s="959"/>
      <c r="Z20" s="206"/>
    </row>
    <row r="21" ht="18" customHeight="1" x14ac:dyDescent="0.25">
      <c r="B21" s="1364" t="s">
        <v>992</v>
      </c>
      <c r="C21" s="1255">
        <v>1797.177954</v>
      </c>
      <c r="D21" s="1255">
        <v>9.357164901</v>
      </c>
      <c r="E21" s="1358" t="s">
        <v>170</v>
      </c>
      <c r="F21" s="27" t="s">
        <v>84</v>
      </c>
      <c r="G21" s="27">
        <v>16224258.9</v>
      </c>
      <c r="H21" s="27" t="s">
        <v>84</v>
      </c>
      <c r="I21" s="27">
        <v>58597.53</v>
      </c>
      <c r="J21" s="27" t="s">
        <v>84</v>
      </c>
      <c r="K21" s="27" t="s">
        <v>84</v>
      </c>
      <c r="L21" s="27" t="s">
        <v>84</v>
      </c>
      <c r="M21" s="27">
        <v>123496.63</v>
      </c>
      <c r="N21" s="27" t="s">
        <v>84</v>
      </c>
      <c r="O21" s="27">
        <v>410137.42</v>
      </c>
      <c r="P21" s="27" t="s">
        <v>84</v>
      </c>
      <c r="Q21" s="27" t="s">
        <v>84</v>
      </c>
      <c r="R21" s="1358">
        <v>16816490.48</v>
      </c>
      <c r="S21" s="1206"/>
      <c r="T21" s="1209"/>
      <c r="U21" s="1359">
        <v>0.028628738000000025</v>
      </c>
      <c r="V21" s="1354"/>
      <c r="W21" s="1355"/>
      <c r="X21" s="1366">
        <v>0.0514509367844421</v>
      </c>
      <c r="Y21" s="959"/>
      <c r="Z21" s="206"/>
    </row>
    <row r="22" ht="18" customHeight="1" x14ac:dyDescent="0.25">
      <c r="B22" s="1362" t="s">
        <v>1156</v>
      </c>
      <c r="C22" s="1358">
        <v>8375.313072</v>
      </c>
      <c r="D22" s="1363"/>
      <c r="E22" s="1363"/>
      <c r="F22" s="1358" t="s">
        <v>84</v>
      </c>
      <c r="G22" s="1358" t="s">
        <v>84</v>
      </c>
      <c r="H22" s="1358" t="s">
        <v>84</v>
      </c>
      <c r="I22" s="1358">
        <v>2539686.8400000003</v>
      </c>
      <c r="J22" s="1358" t="s">
        <v>84</v>
      </c>
      <c r="K22" s="1358" t="s">
        <v>84</v>
      </c>
      <c r="L22" s="1358" t="s">
        <v>84</v>
      </c>
      <c r="M22" s="1358">
        <v>1460180.6</v>
      </c>
      <c r="N22" s="1358" t="s">
        <v>84</v>
      </c>
      <c r="O22" s="1358" t="s">
        <v>84</v>
      </c>
      <c r="P22" s="1358" t="s">
        <v>84</v>
      </c>
      <c r="Q22" s="1358">
        <v>5208196.92</v>
      </c>
      <c r="R22" s="1358">
        <v>9208064.36</v>
      </c>
      <c r="S22" s="1206"/>
      <c r="T22" s="1209"/>
      <c r="U22" s="1359">
        <v>0.0050872126603520385</v>
      </c>
      <c r="V22" s="1354"/>
      <c r="W22" s="1355"/>
      <c r="X22" s="1358">
        <v>0.04260699869429033</v>
      </c>
      <c r="Y22" s="959"/>
      <c r="Z22" s="206"/>
    </row>
    <row r="23" ht="18" customHeight="1" x14ac:dyDescent="0.25">
      <c r="B23" s="1357" t="s">
        <v>1096</v>
      </c>
      <c r="C23" s="1255">
        <v>0.348</v>
      </c>
      <c r="D23" s="1255">
        <v>38.04597701</v>
      </c>
      <c r="E23" s="1358" t="s">
        <v>170</v>
      </c>
      <c r="F23" s="27" t="s">
        <v>84</v>
      </c>
      <c r="G23" s="27" t="s">
        <v>84</v>
      </c>
      <c r="H23" s="27" t="s">
        <v>84</v>
      </c>
      <c r="I23" s="27">
        <v>8462.23</v>
      </c>
      <c r="J23" s="27" t="s">
        <v>84</v>
      </c>
      <c r="K23" s="27" t="s">
        <v>84</v>
      </c>
      <c r="L23" s="27" t="s">
        <v>84</v>
      </c>
      <c r="M23" s="27">
        <v>4777.77</v>
      </c>
      <c r="N23" s="27" t="s">
        <v>84</v>
      </c>
      <c r="O23" s="27" t="s">
        <v>84</v>
      </c>
      <c r="P23" s="27" t="s">
        <v>84</v>
      </c>
      <c r="Q23" s="27" t="s">
        <v>84</v>
      </c>
      <c r="R23" s="1358">
        <v>13240</v>
      </c>
      <c r="S23" s="1206"/>
      <c r="T23" s="1209"/>
      <c r="U23" s="1359">
        <v>0.19106029499999996</v>
      </c>
      <c r="V23" s="1354"/>
      <c r="W23" s="1355"/>
      <c r="X23" s="1366">
        <v>0.00006648898265999999</v>
      </c>
      <c r="Y23" s="959"/>
      <c r="Z23" s="206"/>
    </row>
    <row r="24" ht="18" customHeight="1" x14ac:dyDescent="0.25">
      <c r="B24" s="1357" t="s">
        <v>1098</v>
      </c>
      <c r="C24" s="1255">
        <v>3.279</v>
      </c>
      <c r="D24" s="1255">
        <v>12.84812443</v>
      </c>
      <c r="E24" s="1358" t="s">
        <v>170</v>
      </c>
      <c r="F24" s="27" t="s">
        <v>84</v>
      </c>
      <c r="G24" s="27" t="s">
        <v>84</v>
      </c>
      <c r="H24" s="27" t="s">
        <v>84</v>
      </c>
      <c r="I24" s="27" t="s">
        <v>84</v>
      </c>
      <c r="J24" s="27" t="s">
        <v>84</v>
      </c>
      <c r="K24" s="27" t="s">
        <v>84</v>
      </c>
      <c r="L24" s="27" t="s">
        <v>84</v>
      </c>
      <c r="M24" s="27">
        <v>19277.58</v>
      </c>
      <c r="N24" s="27" t="s">
        <v>84</v>
      </c>
      <c r="O24" s="27" t="s">
        <v>84</v>
      </c>
      <c r="P24" s="27" t="s">
        <v>84</v>
      </c>
      <c r="Q24" s="27">
        <v>22851.42</v>
      </c>
      <c r="R24" s="1358">
        <v>42129</v>
      </c>
      <c r="S24" s="1206"/>
      <c r="T24" s="1209"/>
      <c r="U24" s="1359">
        <v>0.10951320500000002</v>
      </c>
      <c r="V24" s="1354"/>
      <c r="W24" s="1355"/>
      <c r="X24" s="1366">
        <v>0.00035909379919500005</v>
      </c>
      <c r="Y24" s="959"/>
      <c r="Z24" s="206"/>
    </row>
    <row r="25" ht="18" customHeight="1" x14ac:dyDescent="0.25">
      <c r="B25" s="1357" t="s">
        <v>1099</v>
      </c>
      <c r="C25" s="1255">
        <v>4.1725</v>
      </c>
      <c r="D25" s="1255">
        <v>22.06830437</v>
      </c>
      <c r="E25" s="1358" t="s">
        <v>170</v>
      </c>
      <c r="F25" s="27" t="s">
        <v>84</v>
      </c>
      <c r="G25" s="27" t="s">
        <v>84</v>
      </c>
      <c r="H25" s="27" t="s">
        <v>84</v>
      </c>
      <c r="I25" s="27" t="s">
        <v>84</v>
      </c>
      <c r="J25" s="27" t="s">
        <v>84</v>
      </c>
      <c r="K25" s="27" t="s">
        <v>84</v>
      </c>
      <c r="L25" s="27" t="s">
        <v>84</v>
      </c>
      <c r="M25" s="27">
        <v>42134.38</v>
      </c>
      <c r="N25" s="27" t="s">
        <v>84</v>
      </c>
      <c r="O25" s="27" t="s">
        <v>84</v>
      </c>
      <c r="P25" s="27" t="s">
        <v>84</v>
      </c>
      <c r="Q25" s="27">
        <v>49945.62</v>
      </c>
      <c r="R25" s="1358">
        <v>92080</v>
      </c>
      <c r="S25" s="1206"/>
      <c r="T25" s="1209"/>
      <c r="U25" s="1359">
        <v>0.188103</v>
      </c>
      <c r="V25" s="1354"/>
      <c r="W25" s="1355"/>
      <c r="X25" s="1366">
        <v>0.0007848597675</v>
      </c>
      <c r="Y25" s="959"/>
      <c r="Z25" s="206"/>
    </row>
    <row r="26" ht="18" customHeight="1" x14ac:dyDescent="0.25">
      <c r="B26" s="1357" t="s">
        <v>1100</v>
      </c>
      <c r="C26" s="1255">
        <v>76.311</v>
      </c>
      <c r="D26" s="1255">
        <v>11.25647679</v>
      </c>
      <c r="E26" s="1358" t="s">
        <v>170</v>
      </c>
      <c r="F26" s="27" t="s">
        <v>84</v>
      </c>
      <c r="G26" s="27" t="s">
        <v>84</v>
      </c>
      <c r="H26" s="27" t="s">
        <v>84</v>
      </c>
      <c r="I26" s="27" t="s">
        <v>84</v>
      </c>
      <c r="J26" s="27" t="s">
        <v>84</v>
      </c>
      <c r="K26" s="27" t="s">
        <v>84</v>
      </c>
      <c r="L26" s="27" t="s">
        <v>84</v>
      </c>
      <c r="M26" s="27">
        <v>236603.17</v>
      </c>
      <c r="N26" s="27" t="s">
        <v>84</v>
      </c>
      <c r="O26" s="27" t="s">
        <v>84</v>
      </c>
      <c r="P26" s="27" t="s">
        <v>84</v>
      </c>
      <c r="Q26" s="27">
        <v>622389.83</v>
      </c>
      <c r="R26" s="1358">
        <v>858993</v>
      </c>
      <c r="S26" s="1206"/>
      <c r="T26" s="1209"/>
      <c r="U26" s="1359">
        <v>0.128165162</v>
      </c>
      <c r="V26" s="1354"/>
      <c r="W26" s="1355"/>
      <c r="X26" s="1366">
        <v>0.009780411677382</v>
      </c>
      <c r="Y26" s="959"/>
      <c r="Z26" s="206"/>
    </row>
    <row r="27" ht="18" customHeight="1" x14ac:dyDescent="0.25">
      <c r="B27" s="1357" t="s">
        <v>1101</v>
      </c>
      <c r="C27" s="1255">
        <v>56.377</v>
      </c>
      <c r="D27" s="1255">
        <v>43.66376359</v>
      </c>
      <c r="E27" s="1358" t="s">
        <v>170</v>
      </c>
      <c r="F27" s="27" t="s">
        <v>84</v>
      </c>
      <c r="G27" s="27" t="s">
        <v>84</v>
      </c>
      <c r="H27" s="27" t="s">
        <v>84</v>
      </c>
      <c r="I27" s="27">
        <v>1873725.84</v>
      </c>
      <c r="J27" s="27" t="s">
        <v>84</v>
      </c>
      <c r="K27" s="27" t="s">
        <v>84</v>
      </c>
      <c r="L27" s="27" t="s">
        <v>84</v>
      </c>
      <c r="M27" s="27">
        <v>587906.16</v>
      </c>
      <c r="N27" s="27" t="s">
        <v>84</v>
      </c>
      <c r="O27" s="27" t="s">
        <v>84</v>
      </c>
      <c r="P27" s="27" t="s">
        <v>84</v>
      </c>
      <c r="Q27" s="27" t="s">
        <v>84</v>
      </c>
      <c r="R27" s="1358">
        <v>2461632</v>
      </c>
      <c r="S27" s="1206"/>
      <c r="T27" s="1209"/>
      <c r="U27" s="1359">
        <v>0.261137195</v>
      </c>
      <c r="V27" s="1354"/>
      <c r="W27" s="1355"/>
      <c r="X27" s="1366">
        <v>0.014722131642515</v>
      </c>
      <c r="Y27" s="959"/>
      <c r="Z27" s="206"/>
    </row>
    <row r="28" ht="18" customHeight="1" x14ac:dyDescent="0.25">
      <c r="B28" s="1357" t="s">
        <v>1157</v>
      </c>
      <c r="C28" s="1255">
        <v>16.478</v>
      </c>
      <c r="D28" s="1255">
        <v>16</v>
      </c>
      <c r="E28" s="1358" t="s">
        <v>170</v>
      </c>
      <c r="F28" s="27" t="s">
        <v>84</v>
      </c>
      <c r="G28" s="27" t="s">
        <v>84</v>
      </c>
      <c r="H28" s="27" t="s">
        <v>84</v>
      </c>
      <c r="I28" s="27">
        <v>206091.84</v>
      </c>
      <c r="J28" s="27" t="s">
        <v>84</v>
      </c>
      <c r="K28" s="27" t="s">
        <v>84</v>
      </c>
      <c r="L28" s="27" t="s">
        <v>84</v>
      </c>
      <c r="M28" s="27">
        <v>57556.16</v>
      </c>
      <c r="N28" s="27" t="s">
        <v>84</v>
      </c>
      <c r="O28" s="27" t="s">
        <v>84</v>
      </c>
      <c r="P28" s="27" t="s">
        <v>84</v>
      </c>
      <c r="Q28" s="27" t="s">
        <v>84</v>
      </c>
      <c r="R28" s="1358">
        <v>263648</v>
      </c>
      <c r="S28" s="1206"/>
      <c r="T28" s="1209"/>
      <c r="U28" s="1359">
        <v>0.09827</v>
      </c>
      <c r="V28" s="1354"/>
      <c r="W28" s="1355"/>
      <c r="X28" s="1366">
        <v>0.0016192930600000001</v>
      </c>
      <c r="Y28" s="959"/>
      <c r="Z28" s="206"/>
    </row>
    <row r="29" ht="18" customHeight="1" x14ac:dyDescent="0.25">
      <c r="B29" s="1357" t="s">
        <v>1103</v>
      </c>
      <c r="C29" s="1255">
        <v>8107.361422</v>
      </c>
      <c r="D29" s="1255">
        <v>0.533471845</v>
      </c>
      <c r="E29" s="1358" t="s">
        <v>170</v>
      </c>
      <c r="F29" s="27" t="s">
        <v>84</v>
      </c>
      <c r="G29" s="27" t="s">
        <v>84</v>
      </c>
      <c r="H29" s="27" t="s">
        <v>84</v>
      </c>
      <c r="I29" s="27" t="s">
        <v>84</v>
      </c>
      <c r="J29" s="27" t="s">
        <v>84</v>
      </c>
      <c r="K29" s="27" t="s">
        <v>84</v>
      </c>
      <c r="L29" s="27" t="s">
        <v>84</v>
      </c>
      <c r="M29" s="27">
        <v>139842.3</v>
      </c>
      <c r="N29" s="27" t="s">
        <v>84</v>
      </c>
      <c r="O29" s="27" t="s">
        <v>84</v>
      </c>
      <c r="P29" s="27" t="s">
        <v>84</v>
      </c>
      <c r="Q29" s="27">
        <v>4185206.76</v>
      </c>
      <c r="R29" s="1358">
        <v>4325049.06</v>
      </c>
      <c r="S29" s="1206"/>
      <c r="T29" s="1209"/>
      <c r="U29" s="1359">
        <v>0.0008112080000000005</v>
      </c>
      <c r="V29" s="1354"/>
      <c r="W29" s="1355"/>
      <c r="X29" s="1366">
        <v>0.006576756444417781</v>
      </c>
      <c r="Y29" s="959"/>
      <c r="Z29" s="206"/>
    </row>
    <row r="30" ht="18" customHeight="1" x14ac:dyDescent="0.25">
      <c r="B30" s="1357" t="s">
        <v>1104</v>
      </c>
      <c r="C30" s="1358">
        <v>110.98615</v>
      </c>
      <c r="D30" s="1363"/>
      <c r="E30" s="1363"/>
      <c r="F30" s="1358" t="s">
        <v>84</v>
      </c>
      <c r="G30" s="1358" t="s">
        <v>84</v>
      </c>
      <c r="H30" s="1358" t="s">
        <v>84</v>
      </c>
      <c r="I30" s="1358">
        <v>451406.93</v>
      </c>
      <c r="J30" s="1358" t="s">
        <v>84</v>
      </c>
      <c r="K30" s="1358" t="s">
        <v>84</v>
      </c>
      <c r="L30" s="1358" t="s">
        <v>84</v>
      </c>
      <c r="M30" s="1358">
        <v>372083.08</v>
      </c>
      <c r="N30" s="1358" t="s">
        <v>84</v>
      </c>
      <c r="O30" s="1358" t="s">
        <v>84</v>
      </c>
      <c r="P30" s="1358" t="s">
        <v>84</v>
      </c>
      <c r="Q30" s="1358">
        <v>327803.29</v>
      </c>
      <c r="R30" s="1358">
        <v>1151293.3</v>
      </c>
      <c r="S30" s="1206"/>
      <c r="T30" s="1209"/>
      <c r="U30" s="1359">
        <v>0.078369808490704</v>
      </c>
      <c r="V30" s="1354"/>
      <c r="W30" s="1355"/>
      <c r="X30" s="1358">
        <v>0.008697963320620549</v>
      </c>
      <c r="Y30" s="959"/>
      <c r="Z30" s="206"/>
    </row>
    <row r="31" ht="18" customHeight="1" x14ac:dyDescent="0.25">
      <c r="B31" s="1262" t="s">
        <v>1105</v>
      </c>
      <c r="C31" s="1255">
        <v>24.49615</v>
      </c>
      <c r="D31" s="1255">
        <v>0.96</v>
      </c>
      <c r="E31" s="1358" t="s">
        <v>170</v>
      </c>
      <c r="F31" s="27" t="s">
        <v>84</v>
      </c>
      <c r="G31" s="27" t="s">
        <v>84</v>
      </c>
      <c r="H31" s="27" t="s">
        <v>84</v>
      </c>
      <c r="I31" s="27">
        <v>23516.3</v>
      </c>
      <c r="J31" s="27" t="s">
        <v>84</v>
      </c>
      <c r="K31" s="27" t="s">
        <v>84</v>
      </c>
      <c r="L31" s="27" t="s">
        <v>84</v>
      </c>
      <c r="M31" s="27" t="s">
        <v>84</v>
      </c>
      <c r="N31" s="27" t="s">
        <v>84</v>
      </c>
      <c r="O31" s="27" t="s">
        <v>84</v>
      </c>
      <c r="P31" s="27" t="s">
        <v>84</v>
      </c>
      <c r="Q31" s="27" t="s">
        <v>84</v>
      </c>
      <c r="R31" s="1358">
        <v>23516.3</v>
      </c>
      <c r="S31" s="1206"/>
      <c r="T31" s="1209"/>
      <c r="U31" s="1359">
        <v>0.007542857</v>
      </c>
      <c r="V31" s="1354"/>
      <c r="W31" s="1355"/>
      <c r="X31" s="1366">
        <v>0.00018477095650055</v>
      </c>
      <c r="Y31" s="959"/>
      <c r="Z31" s="206"/>
    </row>
    <row r="32" ht="18" customHeight="1" x14ac:dyDescent="0.25">
      <c r="B32" s="1267" t="s">
        <v>1106</v>
      </c>
      <c r="C32" s="1358">
        <v>86.49</v>
      </c>
      <c r="D32" s="1363"/>
      <c r="E32" s="1363"/>
      <c r="F32" s="1358" t="s">
        <v>84</v>
      </c>
      <c r="G32" s="1358" t="s">
        <v>84</v>
      </c>
      <c r="H32" s="1358" t="s">
        <v>84</v>
      </c>
      <c r="I32" s="1358">
        <v>427890.63</v>
      </c>
      <c r="J32" s="1358" t="s">
        <v>84</v>
      </c>
      <c r="K32" s="1358" t="s">
        <v>84</v>
      </c>
      <c r="L32" s="1358" t="s">
        <v>84</v>
      </c>
      <c r="M32" s="1358">
        <v>372083.08</v>
      </c>
      <c r="N32" s="1358" t="s">
        <v>84</v>
      </c>
      <c r="O32" s="1358" t="s">
        <v>84</v>
      </c>
      <c r="P32" s="1358" t="s">
        <v>84</v>
      </c>
      <c r="Q32" s="1358">
        <v>327803.29</v>
      </c>
      <c r="R32" s="1358">
        <v>1127777</v>
      </c>
      <c r="S32" s="1206"/>
      <c r="T32" s="1209"/>
      <c r="U32" s="1359">
        <v>0.09842978799999999</v>
      </c>
      <c r="V32" s="1354"/>
      <c r="W32" s="1355"/>
      <c r="X32" s="1358">
        <v>0.008513192364119999</v>
      </c>
      <c r="Y32" s="959"/>
      <c r="Z32" s="206"/>
    </row>
    <row r="33" ht="18" customHeight="1" x14ac:dyDescent="0.25">
      <c r="B33" s="1268" t="s">
        <v>1001</v>
      </c>
      <c r="C33" s="1367">
        <v>86.49</v>
      </c>
      <c r="D33" s="1367">
        <v>13.03939184</v>
      </c>
      <c r="E33" s="1358" t="s">
        <v>170</v>
      </c>
      <c r="F33" s="32" t="s">
        <v>84</v>
      </c>
      <c r="G33" s="32" t="s">
        <v>84</v>
      </c>
      <c r="H33" s="32" t="s">
        <v>84</v>
      </c>
      <c r="I33" s="32">
        <v>427890.63</v>
      </c>
      <c r="J33" s="32" t="s">
        <v>84</v>
      </c>
      <c r="K33" s="32" t="s">
        <v>84</v>
      </c>
      <c r="L33" s="32" t="s">
        <v>84</v>
      </c>
      <c r="M33" s="32">
        <v>372083.08</v>
      </c>
      <c r="N33" s="32" t="s">
        <v>84</v>
      </c>
      <c r="O33" s="32" t="s">
        <v>84</v>
      </c>
      <c r="P33" s="32" t="s">
        <v>84</v>
      </c>
      <c r="Q33" s="27">
        <v>327803.29</v>
      </c>
      <c r="R33" s="1358">
        <v>1127777</v>
      </c>
      <c r="S33" s="1368"/>
      <c r="T33" s="1369"/>
      <c r="U33" s="1370" t="s">
        <v>197</v>
      </c>
      <c r="V33" s="1371"/>
      <c r="W33" s="1372"/>
      <c r="X33" s="1373">
        <v>0.008513192364119999</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22043806.369999997</v>
      </c>
      <c r="T34" s="1382" t="s">
        <v>84</v>
      </c>
      <c r="U34" s="1383"/>
      <c r="V34" s="1384">
        <v>0.02586324675454546</v>
      </c>
      <c r="W34" s="1385" t="s">
        <v>84</v>
      </c>
      <c r="X34" s="1386"/>
      <c r="Y34" s="1381">
        <v>0.89590977701772</v>
      </c>
      <c r="Z34" s="1387" t="s">
        <v>84</v>
      </c>
    </row>
    <row r="35" ht="18" customHeight="1" x14ac:dyDescent="0.25">
      <c r="B35" s="1389" t="s">
        <v>1158</v>
      </c>
      <c r="C35" s="1390"/>
      <c r="D35" s="1390"/>
      <c r="E35" s="1390"/>
      <c r="F35" s="1391" t="s">
        <v>84</v>
      </c>
      <c r="G35" s="1391">
        <v>78922954.75</v>
      </c>
      <c r="H35" s="1391" t="s">
        <v>84</v>
      </c>
      <c r="I35" s="1391">
        <v>19122818.32</v>
      </c>
      <c r="J35" s="1391" t="s">
        <v>84</v>
      </c>
      <c r="K35" s="1391" t="s">
        <v>84</v>
      </c>
      <c r="L35" s="1391" t="s">
        <v>84</v>
      </c>
      <c r="M35" s="1392"/>
      <c r="N35" s="1393" t="s">
        <v>84</v>
      </c>
      <c r="O35" s="1393">
        <v>1477911.91</v>
      </c>
      <c r="P35" s="1392"/>
      <c r="Q35" s="1394">
        <v>8418895.8</v>
      </c>
      <c r="R35" s="1390"/>
      <c r="S35" s="1390"/>
      <c r="T35" s="1395"/>
      <c r="U35" s="1396"/>
      <c r="V35" s="1395"/>
      <c r="W35" s="1397"/>
      <c r="X35" s="1396"/>
      <c r="Y35" s="1395"/>
      <c r="Z35" s="1397"/>
    </row>
    <row r="36" ht="18" customHeight="1" x14ac:dyDescent="0.25">
      <c r="B36" s="1398" t="s">
        <v>1159</v>
      </c>
      <c r="C36" s="1380"/>
      <c r="D36" s="1380"/>
      <c r="E36" s="1380"/>
      <c r="F36" s="1399" t="s">
        <v>84</v>
      </c>
      <c r="G36" s="1399">
        <v>0.0020000000002303744</v>
      </c>
      <c r="H36" s="1399" t="s">
        <v>84</v>
      </c>
      <c r="I36" s="1399">
        <v>0.005000000000950791</v>
      </c>
      <c r="J36" s="1399" t="s">
        <v>84</v>
      </c>
      <c r="K36" s="1399" t="s">
        <v>84</v>
      </c>
      <c r="L36" s="1399" t="s">
        <v>84</v>
      </c>
      <c r="M36" s="1377"/>
      <c r="N36" s="1400" t="s">
        <v>84</v>
      </c>
      <c r="O36" s="1400" t="s">
        <v>84</v>
      </c>
      <c r="P36" s="1377"/>
      <c r="Q36" s="1401">
        <v>0.005525914361703953</v>
      </c>
      <c r="R36" s="1380"/>
      <c r="S36" s="1380"/>
      <c r="T36" s="1402"/>
      <c r="U36" s="1403"/>
      <c r="V36" s="1402"/>
      <c r="W36" s="1404"/>
      <c r="X36" s="1403"/>
      <c r="Y36" s="1402"/>
      <c r="Z36" s="1404"/>
    </row>
    <row r="37" ht="18" customHeight="1" x14ac:dyDescent="0.25">
      <c r="B37" s="1405" t="s">
        <v>1160</v>
      </c>
      <c r="C37" s="1406"/>
      <c r="D37" s="1406"/>
      <c r="E37" s="1406"/>
      <c r="F37" s="1407" t="s">
        <v>84</v>
      </c>
      <c r="G37" s="1407">
        <v>0.24804357210000003</v>
      </c>
      <c r="H37" s="1407" t="s">
        <v>84</v>
      </c>
      <c r="I37" s="1407">
        <v>0.15025071539999998</v>
      </c>
      <c r="J37" s="1407" t="s">
        <v>84</v>
      </c>
      <c r="K37" s="1407" t="s">
        <v>84</v>
      </c>
      <c r="L37" s="1407" t="s">
        <v>84</v>
      </c>
      <c r="M37" s="1408"/>
      <c r="N37" s="1409" t="s">
        <v>84</v>
      </c>
      <c r="O37" s="1409" t="s">
        <v>84</v>
      </c>
      <c r="P37" s="1408"/>
      <c r="Q37" s="1409">
        <v>0.07310615276</v>
      </c>
      <c r="R37" s="1406"/>
      <c r="S37" s="1408"/>
      <c r="T37" s="1410"/>
      <c r="U37" s="1411">
        <v>0.004367140722906848</v>
      </c>
      <c r="V37" s="1408"/>
      <c r="W37" s="1412"/>
      <c r="X37" s="1413">
        <v>0.47140044026</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0.0005</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0.050875302</v>
      </c>
    </row>
    <row r="9" ht="51.75" customHeight="1" x14ac:dyDescent="0.25">
      <c r="B9" s="1489"/>
      <c r="C9" s="1183"/>
      <c r="D9" s="1490" t="s">
        <v>1211</v>
      </c>
      <c r="E9" s="1433" t="s">
        <v>1212</v>
      </c>
      <c r="F9" s="1096" t="s">
        <v>76</v>
      </c>
      <c r="H9" s="1486" t="s">
        <v>1213</v>
      </c>
      <c r="I9" s="1487" t="s">
        <v>1214</v>
      </c>
      <c r="J9" s="1488">
        <v>0.229253282</v>
      </c>
    </row>
    <row r="10" ht="24" customHeight="1" x14ac:dyDescent="0.25">
      <c r="B10" s="1491" t="s">
        <v>1215</v>
      </c>
      <c r="C10" s="1492"/>
      <c r="D10" s="1493"/>
      <c r="E10" s="1494"/>
      <c r="F10" s="1495">
        <v>3.3606753806868017</v>
      </c>
      <c r="H10" s="1486" t="s">
        <v>1216</v>
      </c>
      <c r="I10" s="1487" t="s">
        <v>1217</v>
      </c>
      <c r="J10" s="1488" t="s">
        <v>170</v>
      </c>
    </row>
    <row r="11" ht="24" customHeight="1" x14ac:dyDescent="0.25">
      <c r="B11" s="1496" t="s">
        <v>1218</v>
      </c>
      <c r="C11" s="1497" t="s">
        <v>1219</v>
      </c>
      <c r="D11" s="1498">
        <v>49204.06893</v>
      </c>
      <c r="E11" s="1499">
        <v>0.009999999997272727</v>
      </c>
      <c r="F11" s="1500">
        <v>0.773206797260554</v>
      </c>
      <c r="H11" s="1486" t="s">
        <v>1220</v>
      </c>
      <c r="I11" s="1487" t="s">
        <v>1221</v>
      </c>
      <c r="J11" s="1488">
        <v>0.185776558</v>
      </c>
    </row>
    <row r="12" ht="24" customHeight="1" x14ac:dyDescent="0.25">
      <c r="B12" s="1496" t="s">
        <v>1222</v>
      </c>
      <c r="C12" s="1501" t="s">
        <v>1223</v>
      </c>
      <c r="D12" s="1502">
        <v>87115.16349959999</v>
      </c>
      <c r="E12" s="1503">
        <v>0.009999999997272717</v>
      </c>
      <c r="F12" s="1504">
        <v>1.3689525689060764</v>
      </c>
      <c r="H12" s="1505" t="s">
        <v>1224</v>
      </c>
      <c r="I12" s="1506"/>
      <c r="J12" s="1507"/>
    </row>
    <row r="13" ht="24" customHeight="1" x14ac:dyDescent="0.25">
      <c r="B13" s="1496" t="s">
        <v>1225</v>
      </c>
      <c r="C13" s="1497" t="s">
        <v>1226</v>
      </c>
      <c r="D13" s="28">
        <v>83196.38991</v>
      </c>
      <c r="E13" s="1508">
        <v>0.009999999997272717</v>
      </c>
      <c r="F13" s="1509">
        <v>1.3073718410862998</v>
      </c>
      <c r="H13" s="1510" t="s">
        <v>1227</v>
      </c>
      <c r="I13" s="1511"/>
      <c r="J13" s="1511"/>
    </row>
    <row r="14" ht="24" customHeight="1" x14ac:dyDescent="0.25">
      <c r="B14" s="1496" t="s">
        <v>1228</v>
      </c>
      <c r="C14" s="1497" t="s">
        <v>1229</v>
      </c>
      <c r="D14" s="28">
        <v>858.9075</v>
      </c>
      <c r="E14" s="1508">
        <v>0.00999999999727271</v>
      </c>
      <c r="F14" s="1509">
        <v>0.0134971178534618</v>
      </c>
      <c r="H14" s="1512"/>
    </row>
    <row r="15" ht="24" customHeight="1" x14ac:dyDescent="0.25">
      <c r="B15" s="1513" t="s">
        <v>1230</v>
      </c>
      <c r="C15" s="1497" t="s">
        <v>1231</v>
      </c>
      <c r="D15" s="28">
        <v>3059.8660896</v>
      </c>
      <c r="E15" s="1508">
        <v>0.009999999997272736</v>
      </c>
      <c r="F15" s="1509">
        <v>0.0480836099663149</v>
      </c>
    </row>
    <row r="16" ht="24" customHeight="1" x14ac:dyDescent="0.25">
      <c r="B16" s="1496" t="s">
        <v>1232</v>
      </c>
      <c r="C16" s="1497" t="s">
        <v>1233</v>
      </c>
      <c r="D16" s="28">
        <v>24177.98373</v>
      </c>
      <c r="E16" s="1508">
        <v>0.005627882099636355</v>
      </c>
      <c r="F16" s="1509">
        <v>0.213825608604718</v>
      </c>
    </row>
    <row r="17" ht="24" customHeight="1" x14ac:dyDescent="0.25">
      <c r="B17" s="1496" t="s">
        <v>1234</v>
      </c>
      <c r="C17" s="1497" t="s">
        <v>1235</v>
      </c>
      <c r="D17" s="28">
        <v>37932.23859</v>
      </c>
      <c r="E17" s="1508">
        <v>0.009999999997272736</v>
      </c>
      <c r="F17" s="1509">
        <v>0.596078034823148</v>
      </c>
    </row>
    <row r="18" ht="24" customHeight="1" x14ac:dyDescent="0.25">
      <c r="B18" s="1496" t="s">
        <v>1236</v>
      </c>
      <c r="C18" s="1497" t="s">
        <v>1237</v>
      </c>
      <c r="D18" s="28">
        <v>2181.783023</v>
      </c>
      <c r="E18" s="1514">
        <v>0.009999999997272725</v>
      </c>
      <c r="F18" s="1515">
        <v>0.0342851617806495</v>
      </c>
    </row>
    <row r="19" ht="24" customHeight="1" x14ac:dyDescent="0.25">
      <c r="B19" s="1496" t="s">
        <v>1238</v>
      </c>
      <c r="C19" s="1497" t="s">
        <v>1239</v>
      </c>
      <c r="D19" s="28">
        <v>19910.98198</v>
      </c>
      <c r="E19" s="1514">
        <v>10.93399255454546</v>
      </c>
      <c r="F19" s="1509">
        <v>0.342110259421871</v>
      </c>
    </row>
    <row r="20" ht="24" customHeight="1" x14ac:dyDescent="0.25">
      <c r="B20" s="1516" t="s">
        <v>1240</v>
      </c>
      <c r="C20" s="1517" t="s">
        <v>477</v>
      </c>
      <c r="D20" s="41">
        <v>2050.169539</v>
      </c>
      <c r="E20" s="1518">
        <v>0.00999999999727273</v>
      </c>
      <c r="F20" s="1519">
        <v>0.032216949889785</v>
      </c>
    </row>
    <row r="21" ht="24" customHeight="1" x14ac:dyDescent="0.25">
      <c r="B21" s="1520" t="s">
        <v>1241</v>
      </c>
      <c r="C21" s="1521"/>
      <c r="D21" s="1522"/>
      <c r="E21" s="1523"/>
      <c r="F21" s="1524">
        <v>1.631639968005481</v>
      </c>
    </row>
    <row r="22" ht="24" customHeight="1" x14ac:dyDescent="0.25">
      <c r="B22" s="1525" t="s">
        <v>1242</v>
      </c>
      <c r="C22" s="1497" t="s">
        <v>1243</v>
      </c>
      <c r="D22" s="28">
        <v>24133.44404</v>
      </c>
      <c r="E22" s="1508">
        <v>0.025863246754545446</v>
      </c>
      <c r="F22" s="1509">
        <v>0.9808373429541251</v>
      </c>
    </row>
    <row r="23" ht="14.1" customHeight="1" x14ac:dyDescent="0.3">
      <c r="B23" s="1526" t="s">
        <v>1244</v>
      </c>
      <c r="C23" s="1527" t="s">
        <v>1245</v>
      </c>
      <c r="D23" s="41">
        <v>37649.73863</v>
      </c>
      <c r="E23" s="1528">
        <v>0.011000000002727271</v>
      </c>
      <c r="F23" s="1519">
        <v>0.6508026250513559</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31.853643754521066</v>
      </c>
    </row>
    <row r="11" ht="18" customHeight="1" x14ac:dyDescent="0.25" s="1" customFormat="1">
      <c r="B11" s="1623" t="s">
        <v>1321</v>
      </c>
      <c r="C11" s="1624">
        <v>66835.26118</v>
      </c>
      <c r="D11" s="1625">
        <v>0.12000000000000002</v>
      </c>
      <c r="E11" s="1626">
        <v>29.407514919200004</v>
      </c>
    </row>
    <row r="12" ht="18" customHeight="1" x14ac:dyDescent="0.25" s="1" customFormat="1">
      <c r="B12" s="1623" t="s">
        <v>1322</v>
      </c>
      <c r="C12" s="1624">
        <v>5131.738815</v>
      </c>
      <c r="D12" s="1625">
        <v>0.13000000000909104</v>
      </c>
      <c r="E12" s="1626">
        <v>2.44612883532106</v>
      </c>
    </row>
    <row r="13" ht="18" customHeight="1" x14ac:dyDescent="0.25" s="1" customFormat="1">
      <c r="B13" s="1620" t="s">
        <v>1323</v>
      </c>
      <c r="C13" s="1627">
        <v>13340.91165</v>
      </c>
      <c r="D13" s="1628">
        <v>0.19999999999090906</v>
      </c>
      <c r="E13" s="1629">
        <v>9.7833352095553</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-571.8253215648375</v>
      </c>
      <c r="D10" s="1642">
        <v>0.5691301058055114</v>
      </c>
      <c r="E10" s="1642">
        <v>0.17242157610193448</v>
      </c>
      <c r="F10" s="1642">
        <v>0.03062964</v>
      </c>
      <c r="G10" s="1642">
        <v>0.99239854</v>
      </c>
      <c r="H10" s="1643">
        <v>68.2488916984073</v>
      </c>
      <c r="I10" s="1644">
        <v>-510.19796093527054</v>
      </c>
    </row>
    <row r="11" ht="18" customHeight="1" x14ac:dyDescent="0.25">
      <c r="B11" s="1645" t="s">
        <v>1337</v>
      </c>
      <c r="C11" s="1646">
        <v>-802.9072291901712</v>
      </c>
      <c r="D11" s="1646">
        <v>0.168729591165575</v>
      </c>
      <c r="E11" s="1646">
        <v>0.0083683913639297</v>
      </c>
      <c r="F11" s="1646">
        <v>0.03044361</v>
      </c>
      <c r="G11" s="1646">
        <v>0.9870609100000001</v>
      </c>
      <c r="H11" s="1647">
        <v>67.7384051584073</v>
      </c>
      <c r="I11" s="1648">
        <v>-795.9651769260937</v>
      </c>
    </row>
    <row r="12" ht="18" customHeight="1" x14ac:dyDescent="0.25">
      <c r="B12" s="1649" t="s">
        <v>1338</v>
      </c>
      <c r="C12" s="1650">
        <v>-222.6970177659736</v>
      </c>
      <c r="D12" s="1650">
        <v>0.168729591165575</v>
      </c>
      <c r="E12" s="1650">
        <v>0.0071195570639297</v>
      </c>
      <c r="F12" s="1054">
        <v>0.03044361</v>
      </c>
      <c r="G12" s="1054">
        <v>0.9870609100000001</v>
      </c>
      <c r="H12" s="1651">
        <v>67.7384051584073</v>
      </c>
      <c r="I12" s="1652">
        <v>-216.08590659139614</v>
      </c>
    </row>
    <row r="13" ht="18" customHeight="1" x14ac:dyDescent="0.25">
      <c r="B13" s="1653" t="s">
        <v>1339</v>
      </c>
      <c r="C13" s="1654">
        <v>-580.2102114241975</v>
      </c>
      <c r="D13" s="1654" t="s">
        <v>243</v>
      </c>
      <c r="E13" s="1654">
        <v>0.0012488343</v>
      </c>
      <c r="F13" s="1655" t="s">
        <v>183</v>
      </c>
      <c r="G13" s="1655" t="s">
        <v>183</v>
      </c>
      <c r="H13" s="1656" t="s">
        <v>183</v>
      </c>
      <c r="I13" s="1657">
        <v>-579.8792703346975</v>
      </c>
    </row>
    <row r="14" ht="18" customHeight="1" x14ac:dyDescent="0.25">
      <c r="B14" s="1645" t="s">
        <v>1340</v>
      </c>
      <c r="C14" s="1658">
        <v>122.84645302722689</v>
      </c>
      <c r="D14" s="1658" t="s">
        <v>1341</v>
      </c>
      <c r="E14" s="1658">
        <v>0.00375807271</v>
      </c>
      <c r="F14" s="1658" t="s">
        <v>183</v>
      </c>
      <c r="G14" s="1658" t="s">
        <v>243</v>
      </c>
      <c r="H14" s="1659" t="s">
        <v>183</v>
      </c>
      <c r="I14" s="1660">
        <v>123.84234229537688</v>
      </c>
    </row>
    <row r="15" ht="18" customHeight="1" x14ac:dyDescent="0.25">
      <c r="B15" s="1649" t="s">
        <v>1342</v>
      </c>
      <c r="C15" s="1650">
        <v>133.08857880475762</v>
      </c>
      <c r="D15" s="1650" t="s">
        <v>163</v>
      </c>
      <c r="E15" s="1650" t="s">
        <v>84</v>
      </c>
      <c r="F15" s="1054" t="s">
        <v>183</v>
      </c>
      <c r="G15" s="1054" t="s">
        <v>84</v>
      </c>
      <c r="H15" s="1651" t="s">
        <v>183</v>
      </c>
      <c r="I15" s="1652">
        <v>133.08857880475762</v>
      </c>
    </row>
    <row r="16" ht="18" customHeight="1" x14ac:dyDescent="0.25">
      <c r="B16" s="1653" t="s">
        <v>1343</v>
      </c>
      <c r="C16" s="1654">
        <v>-10.242125777530733</v>
      </c>
      <c r="D16" s="1654" t="s">
        <v>243</v>
      </c>
      <c r="E16" s="1654">
        <v>0.00375807271</v>
      </c>
      <c r="F16" s="1655" t="s">
        <v>183</v>
      </c>
      <c r="G16" s="1655" t="s">
        <v>183</v>
      </c>
      <c r="H16" s="1656" t="s">
        <v>183</v>
      </c>
      <c r="I16" s="1657">
        <v>-9.246236509380733</v>
      </c>
    </row>
    <row r="17" ht="18" customHeight="1" x14ac:dyDescent="0.25">
      <c r="B17" s="1645" t="s">
        <v>1344</v>
      </c>
      <c r="C17" s="1658">
        <v>118.0878839319299</v>
      </c>
      <c r="D17" s="1658">
        <v>0.00040051463993639997</v>
      </c>
      <c r="E17" s="1658">
        <v>0.05432592242800477</v>
      </c>
      <c r="F17" s="1658">
        <v>0.00018603</v>
      </c>
      <c r="G17" s="1658">
        <v>0.00533763</v>
      </c>
      <c r="H17" s="1659">
        <v>0.51048654</v>
      </c>
      <c r="I17" s="1660">
        <v>132.4954677852694</v>
      </c>
    </row>
    <row r="18" ht="18" customHeight="1" x14ac:dyDescent="0.25">
      <c r="B18" s="1649" t="s">
        <v>1345</v>
      </c>
      <c r="C18" s="1650">
        <v>-190.40289647386558</v>
      </c>
      <c r="D18" s="1650">
        <v>0.00040051463993639997</v>
      </c>
      <c r="E18" s="1650">
        <v>0.00003656872800476999</v>
      </c>
      <c r="F18" s="1054">
        <v>0.00018603</v>
      </c>
      <c r="G18" s="1054">
        <v>0.00533763</v>
      </c>
      <c r="H18" s="1651">
        <v>0.51048654</v>
      </c>
      <c r="I18" s="1652">
        <v>-190.3819913510261</v>
      </c>
    </row>
    <row r="19" ht="18" customHeight="1" x14ac:dyDescent="0.25">
      <c r="B19" s="1653" t="s">
        <v>1346</v>
      </c>
      <c r="C19" s="1654">
        <v>308.4907804057955</v>
      </c>
      <c r="D19" s="1654" t="s">
        <v>243</v>
      </c>
      <c r="E19" s="1654">
        <v>0.0542893537</v>
      </c>
      <c r="F19" s="1655" t="s">
        <v>183</v>
      </c>
      <c r="G19" s="1655" t="s">
        <v>183</v>
      </c>
      <c r="H19" s="1656" t="s">
        <v>183</v>
      </c>
      <c r="I19" s="1657">
        <v>322.8774591362955</v>
      </c>
    </row>
    <row r="20" ht="18" customHeight="1" x14ac:dyDescent="0.25">
      <c r="B20" s="1645" t="s">
        <v>1347</v>
      </c>
      <c r="C20" s="1658">
        <v>157.0467664635678</v>
      </c>
      <c r="D20" s="1658">
        <v>0.4</v>
      </c>
      <c r="E20" s="1658">
        <v>0.021950813</v>
      </c>
      <c r="F20" s="1658" t="s">
        <v>167</v>
      </c>
      <c r="G20" s="1658" t="s">
        <v>167</v>
      </c>
      <c r="H20" s="1659" t="s">
        <v>84</v>
      </c>
      <c r="I20" s="1660">
        <v>174.06373190856777</v>
      </c>
    </row>
    <row r="21" ht="18" customHeight="1" x14ac:dyDescent="0.25">
      <c r="B21" s="1649" t="s">
        <v>1348</v>
      </c>
      <c r="C21" s="1650">
        <v>115.36957503094709</v>
      </c>
      <c r="D21" s="1650">
        <v>0.4</v>
      </c>
      <c r="E21" s="1650">
        <v>0.016535706</v>
      </c>
      <c r="F21" s="1054" t="s">
        <v>167</v>
      </c>
      <c r="G21" s="1054" t="s">
        <v>167</v>
      </c>
      <c r="H21" s="1651" t="s">
        <v>84</v>
      </c>
      <c r="I21" s="1652">
        <v>130.95153712094708</v>
      </c>
    </row>
    <row r="22" ht="18" customHeight="1" x14ac:dyDescent="0.25">
      <c r="B22" s="1653" t="s">
        <v>1349</v>
      </c>
      <c r="C22" s="1654">
        <v>41.67719143262069</v>
      </c>
      <c r="D22" s="1654" t="s">
        <v>243</v>
      </c>
      <c r="E22" s="1654">
        <v>0.005415107000000001</v>
      </c>
      <c r="F22" s="1655" t="s">
        <v>167</v>
      </c>
      <c r="G22" s="1655" t="s">
        <v>167</v>
      </c>
      <c r="H22" s="1656" t="s">
        <v>84</v>
      </c>
      <c r="I22" s="1657">
        <v>43.11219478762069</v>
      </c>
    </row>
    <row r="23" ht="18" customHeight="1" x14ac:dyDescent="0.25">
      <c r="B23" s="1645" t="s">
        <v>1350</v>
      </c>
      <c r="C23" s="1658">
        <v>231.85713877808405</v>
      </c>
      <c r="D23" s="1658" t="s">
        <v>84</v>
      </c>
      <c r="E23" s="1658">
        <v>0.0598699056</v>
      </c>
      <c r="F23" s="1658" t="s">
        <v>167</v>
      </c>
      <c r="G23" s="1658" t="s">
        <v>167</v>
      </c>
      <c r="H23" s="1659" t="s">
        <v>183</v>
      </c>
      <c r="I23" s="1660">
        <v>247.72266376208404</v>
      </c>
    </row>
    <row r="24" ht="18" customHeight="1" x14ac:dyDescent="0.25">
      <c r="B24" s="1649" t="s">
        <v>1351</v>
      </c>
      <c r="C24" s="1650">
        <v>-17.507878988182195</v>
      </c>
      <c r="D24" s="1650" t="s">
        <v>84</v>
      </c>
      <c r="E24" s="1650">
        <v>0.010458306</v>
      </c>
      <c r="F24" s="1054" t="s">
        <v>167</v>
      </c>
      <c r="G24" s="1054" t="s">
        <v>167</v>
      </c>
      <c r="H24" s="1651" t="s">
        <v>183</v>
      </c>
      <c r="I24" s="1652">
        <v>-14.736427898182196</v>
      </c>
    </row>
    <row r="25" ht="18" customHeight="1" x14ac:dyDescent="0.25">
      <c r="B25" s="1653" t="s">
        <v>1352</v>
      </c>
      <c r="C25" s="1654">
        <v>249.36501776626625</v>
      </c>
      <c r="D25" s="1654" t="s">
        <v>84</v>
      </c>
      <c r="E25" s="1654">
        <v>0.0494115996</v>
      </c>
      <c r="F25" s="1655" t="s">
        <v>167</v>
      </c>
      <c r="G25" s="1655" t="s">
        <v>167</v>
      </c>
      <c r="H25" s="1656" t="s">
        <v>183</v>
      </c>
      <c r="I25" s="1657">
        <v>262.45909166026627</v>
      </c>
    </row>
    <row r="26" ht="18" customHeight="1" x14ac:dyDescent="0.25">
      <c r="B26" s="1645" t="s">
        <v>1353</v>
      </c>
      <c r="C26" s="1658">
        <v>113.59326773119254</v>
      </c>
      <c r="D26" s="1658" t="s">
        <v>84</v>
      </c>
      <c r="E26" s="1658">
        <v>0.024148471</v>
      </c>
      <c r="F26" s="1658" t="s">
        <v>167</v>
      </c>
      <c r="G26" s="1658" t="s">
        <v>167</v>
      </c>
      <c r="H26" s="1659" t="s">
        <v>183</v>
      </c>
      <c r="I26" s="1660">
        <v>119.99261254619255</v>
      </c>
    </row>
    <row r="27" ht="18" customHeight="1" x14ac:dyDescent="0.25">
      <c r="B27" s="1649" t="s">
        <v>1354</v>
      </c>
      <c r="C27" s="1044"/>
      <c r="D27" s="1044"/>
      <c r="E27" s="1044"/>
      <c r="F27" s="1044"/>
      <c r="G27" s="1044"/>
      <c r="H27" s="1196"/>
      <c r="I27" s="1661"/>
    </row>
    <row r="28" ht="18" customHeight="1" x14ac:dyDescent="0.25">
      <c r="B28" s="1653" t="s">
        <v>1355</v>
      </c>
      <c r="C28" s="1654">
        <v>113.59326773119254</v>
      </c>
      <c r="D28" s="1654" t="s">
        <v>84</v>
      </c>
      <c r="E28" s="1654">
        <v>0.024148471</v>
      </c>
      <c r="F28" s="1655" t="s">
        <v>167</v>
      </c>
      <c r="G28" s="1655" t="s">
        <v>167</v>
      </c>
      <c r="H28" s="1656" t="s">
        <v>183</v>
      </c>
      <c r="I28" s="1657">
        <v>119.99261254619255</v>
      </c>
    </row>
    <row r="29" ht="18" customHeight="1" x14ac:dyDescent="0.25">
      <c r="B29" s="1662" t="s">
        <v>1356</v>
      </c>
      <c r="C29" s="1663">
        <v>-512.3496023066675</v>
      </c>
      <c r="D29" s="1664"/>
      <c r="E29" s="1664"/>
      <c r="F29" s="1664"/>
      <c r="G29" s="1664"/>
      <c r="H29" s="1665"/>
      <c r="I29" s="1666">
        <v>-512.3496023066675</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170</v>
      </c>
      <c r="D33" s="1678" t="s">
        <v>170</v>
      </c>
      <c r="E33" s="1678" t="s">
        <v>170</v>
      </c>
      <c r="F33" s="1678" t="s">
        <v>170</v>
      </c>
      <c r="G33" s="1678" t="s">
        <v>170</v>
      </c>
      <c r="H33" s="1678" t="s">
        <v>170</v>
      </c>
      <c r="I33" s="1679" t="s">
        <v>170</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1236.447391</v>
      </c>
      <c r="D10" s="1710" t="s">
        <v>84</v>
      </c>
      <c r="E10" s="1710">
        <v>0.005007479</v>
      </c>
      <c r="F10" s="1710">
        <v>1.150495282</v>
      </c>
      <c r="G10" s="1710" t="s">
        <v>84</v>
      </c>
      <c r="H10" s="1710">
        <v>0.045294847</v>
      </c>
      <c r="I10" s="1710" t="s">
        <v>84</v>
      </c>
      <c r="J10" s="1710">
        <v>0.233096717</v>
      </c>
      <c r="K10" s="1710">
        <v>0.089995108</v>
      </c>
      <c r="L10" s="1711" t="s">
        <v>170</v>
      </c>
      <c r="M10" s="1712">
        <v>1237.971280433</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170</v>
      </c>
      <c r="M11" s="1712" t="s">
        <v>85</v>
      </c>
    </row>
    <row r="12" ht="18" customHeight="1" x14ac:dyDescent="0.25">
      <c r="B12" s="1709" t="s">
        <v>1393</v>
      </c>
      <c r="C12" s="1710">
        <v>0.006190504</v>
      </c>
      <c r="D12" s="1710" t="s">
        <v>84</v>
      </c>
      <c r="E12" s="1710">
        <v>402.754297</v>
      </c>
      <c r="F12" s="1710">
        <v>2.35502397</v>
      </c>
      <c r="G12" s="1710" t="s">
        <v>84</v>
      </c>
      <c r="H12" s="1710">
        <v>0.016417957</v>
      </c>
      <c r="I12" s="1710" t="s">
        <v>84</v>
      </c>
      <c r="J12" s="1710">
        <v>0.801672416</v>
      </c>
      <c r="K12" s="1710">
        <v>0.017572816</v>
      </c>
      <c r="L12" s="1711" t="s">
        <v>170</v>
      </c>
      <c r="M12" s="1712">
        <v>405.95117466299996</v>
      </c>
    </row>
    <row r="13" ht="18" customHeight="1" x14ac:dyDescent="0.25">
      <c r="B13" s="1709" t="s">
        <v>1394</v>
      </c>
      <c r="C13" s="1710">
        <v>2.633592446</v>
      </c>
      <c r="D13" s="1710" t="s">
        <v>84</v>
      </c>
      <c r="E13" s="1710">
        <v>1.272991853</v>
      </c>
      <c r="F13" s="1710">
        <v>1395.97448</v>
      </c>
      <c r="G13" s="1710" t="s">
        <v>84</v>
      </c>
      <c r="H13" s="1710">
        <v>0.086116761</v>
      </c>
      <c r="I13" s="1710" t="s">
        <v>84</v>
      </c>
      <c r="J13" s="1710">
        <v>1.650564239</v>
      </c>
      <c r="K13" s="1710">
        <v>0.234210134</v>
      </c>
      <c r="L13" s="1711" t="s">
        <v>170</v>
      </c>
      <c r="M13" s="1712">
        <v>1401.851955433</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170</v>
      </c>
      <c r="M14" s="1712" t="s">
        <v>85</v>
      </c>
    </row>
    <row r="15" ht="18" customHeight="1" x14ac:dyDescent="0.25">
      <c r="B15" s="1709" t="s">
        <v>1396</v>
      </c>
      <c r="C15" s="1710">
        <v>0.049261749</v>
      </c>
      <c r="D15" s="1710" t="s">
        <v>84</v>
      </c>
      <c r="E15" s="1710">
        <v>0.000745921</v>
      </c>
      <c r="F15" s="1710">
        <v>0.032729817</v>
      </c>
      <c r="G15" s="1710" t="s">
        <v>84</v>
      </c>
      <c r="H15" s="1710">
        <v>187.3869093</v>
      </c>
      <c r="I15" s="1710" t="s">
        <v>84</v>
      </c>
      <c r="J15" s="1710">
        <v>0.011178935</v>
      </c>
      <c r="K15" s="1710">
        <v>0.115208825</v>
      </c>
      <c r="L15" s="1711" t="s">
        <v>170</v>
      </c>
      <c r="M15" s="1712">
        <v>187.59603454700002</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170</v>
      </c>
      <c r="M16" s="1712" t="s">
        <v>85</v>
      </c>
    </row>
    <row r="17" ht="18" customHeight="1" x14ac:dyDescent="0.25">
      <c r="B17" s="1709" t="s">
        <v>1398</v>
      </c>
      <c r="C17" s="1710">
        <v>0.079189</v>
      </c>
      <c r="D17" s="1710" t="s">
        <v>84</v>
      </c>
      <c r="E17" s="1710">
        <v>0.072156455</v>
      </c>
      <c r="F17" s="1710">
        <v>0.259027692</v>
      </c>
      <c r="G17" s="1710" t="s">
        <v>84</v>
      </c>
      <c r="H17" s="1710">
        <v>0.014111158</v>
      </c>
      <c r="I17" s="1710" t="s">
        <v>84</v>
      </c>
      <c r="J17" s="1710">
        <v>306.5563875</v>
      </c>
      <c r="K17" s="1710">
        <v>0.009635459</v>
      </c>
      <c r="L17" s="1711" t="s">
        <v>170</v>
      </c>
      <c r="M17" s="1712">
        <v>306.99050726400003</v>
      </c>
    </row>
    <row r="18" ht="18" customHeight="1" x14ac:dyDescent="0.25">
      <c r="B18" s="1709" t="s">
        <v>1399</v>
      </c>
      <c r="C18" s="1710">
        <v>0.061811189</v>
      </c>
      <c r="D18" s="1710" t="s">
        <v>84</v>
      </c>
      <c r="E18" s="1710">
        <v>0.012474845</v>
      </c>
      <c r="F18" s="1710">
        <v>0.753086719</v>
      </c>
      <c r="G18" s="1710" t="s">
        <v>84</v>
      </c>
      <c r="H18" s="1710">
        <v>0.108346831</v>
      </c>
      <c r="I18" s="1710" t="s">
        <v>84</v>
      </c>
      <c r="J18" s="1710">
        <v>0.008945097</v>
      </c>
      <c r="K18" s="1710">
        <v>587.7673826</v>
      </c>
      <c r="L18" s="1711" t="s">
        <v>170</v>
      </c>
      <c r="M18" s="1712">
        <v>588.712047281</v>
      </c>
    </row>
    <row r="19" ht="18" customHeight="1" x14ac:dyDescent="0.25">
      <c r="B19" s="1709" t="s">
        <v>1400</v>
      </c>
      <c r="C19" s="1710" t="s">
        <v>170</v>
      </c>
      <c r="D19" s="1710" t="s">
        <v>170</v>
      </c>
      <c r="E19" s="1710" t="s">
        <v>170</v>
      </c>
      <c r="F19" s="1710" t="s">
        <v>170</v>
      </c>
      <c r="G19" s="1710" t="s">
        <v>170</v>
      </c>
      <c r="H19" s="1710" t="s">
        <v>170</v>
      </c>
      <c r="I19" s="1710" t="s">
        <v>170</v>
      </c>
      <c r="J19" s="1710" t="s">
        <v>170</v>
      </c>
      <c r="K19" s="1710" t="s">
        <v>170</v>
      </c>
      <c r="L19" s="1711" t="s">
        <v>170</v>
      </c>
      <c r="M19" s="1712" t="s">
        <v>170</v>
      </c>
    </row>
    <row r="20" ht="18" customHeight="1" x14ac:dyDescent="0.25">
      <c r="B20" s="1713" t="s">
        <v>1401</v>
      </c>
      <c r="C20" s="1714">
        <v>1239.277435888</v>
      </c>
      <c r="D20" s="1714" t="s">
        <v>85</v>
      </c>
      <c r="E20" s="1714">
        <v>404.11767355300003</v>
      </c>
      <c r="F20" s="1714">
        <v>1400.5248434800003</v>
      </c>
      <c r="G20" s="1714" t="s">
        <v>85</v>
      </c>
      <c r="H20" s="1714">
        <v>187.657196854</v>
      </c>
      <c r="I20" s="1714" t="s">
        <v>85</v>
      </c>
      <c r="J20" s="1714">
        <v>309.261844904</v>
      </c>
      <c r="K20" s="1714">
        <v>588.2340049420001</v>
      </c>
      <c r="L20" s="1715" t="s">
        <v>170</v>
      </c>
      <c r="M20" s="1716">
        <v>4129.072999621</v>
      </c>
    </row>
    <row r="21" ht="18" customHeight="1" x14ac:dyDescent="0.25">
      <c r="B21" s="1717" t="s">
        <v>1402</v>
      </c>
      <c r="C21" s="1718">
        <v>1.3061554549999528</v>
      </c>
      <c r="D21" s="1718" t="s">
        <v>85</v>
      </c>
      <c r="E21" s="1718">
        <v>-1.8335011099999292</v>
      </c>
      <c r="F21" s="1718">
        <v>-1.3271119529997577</v>
      </c>
      <c r="G21" s="1718" t="s">
        <v>85</v>
      </c>
      <c r="H21" s="1718">
        <v>0.06116230699998937</v>
      </c>
      <c r="I21" s="1718" t="s">
        <v>85</v>
      </c>
      <c r="J21" s="1718">
        <v>2.271337639999956</v>
      </c>
      <c r="K21" s="1718">
        <v>-0.4780423389998987</v>
      </c>
      <c r="L21" s="1719" t="s">
        <v>170</v>
      </c>
      <c r="M21" s="1720">
        <v>9.094947017729282e-13</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1239.2774362914872</v>
      </c>
      <c r="E10" s="1757">
        <v>1233.77762909868</v>
      </c>
      <c r="F10" s="1758">
        <v>5.499807192807172</v>
      </c>
      <c r="G10" s="1759">
        <v>2.8475003409071937</v>
      </c>
      <c r="H10" s="1760">
        <v>-2.6868240596746444</v>
      </c>
      <c r="I10" s="1760">
        <v>0.16067628123254962</v>
      </c>
      <c r="J10" s="1760">
        <v>0.03910823783452389</v>
      </c>
      <c r="K10" s="1760">
        <v>-0.09827862574519784</v>
      </c>
      <c r="L10" s="1760">
        <v>0.07587244117486534</v>
      </c>
      <c r="M10" s="1760">
        <v>-0.07800000000000017</v>
      </c>
      <c r="N10" s="1759">
        <v>3528.842922318603</v>
      </c>
      <c r="O10" s="1760">
        <v>-3329.720432439879</v>
      </c>
      <c r="P10" s="1760">
        <v>199.12248987872408</v>
      </c>
      <c r="Q10" s="1760">
        <v>48.46595672144651</v>
      </c>
      <c r="R10" s="1760">
        <v>-121.79448335575934</v>
      </c>
      <c r="S10" s="1760">
        <v>93.60972058665443</v>
      </c>
      <c r="T10" s="1761">
        <v>-0.42898496103896033</v>
      </c>
      <c r="U10" s="1762">
        <v>-802.9072291901709</v>
      </c>
      <c r="V10" s="1763"/>
      <c r="W10" s="1764" t="s">
        <v>170</v>
      </c>
    </row>
    <row r="11" ht="18" customHeight="1" x14ac:dyDescent="0.25">
      <c r="B11" s="1765" t="s">
        <v>1338</v>
      </c>
      <c r="C11" s="1766"/>
      <c r="D11" s="1767">
        <v>1178.6332021695873</v>
      </c>
      <c r="E11" s="1768">
        <v>1173.4668375397741</v>
      </c>
      <c r="F11" s="1769">
        <v>5.166364629813172</v>
      </c>
      <c r="G11" s="1770">
        <v>2.9170204086046234</v>
      </c>
      <c r="H11" s="1771">
        <v>-2.768253907025658</v>
      </c>
      <c r="I11" s="1771">
        <v>0.1487665015789652</v>
      </c>
      <c r="J11" s="1771">
        <v>0.031856949263310466</v>
      </c>
      <c r="K11" s="1772">
        <v>-0.14154729365119814</v>
      </c>
      <c r="L11" s="1772">
        <v>0.012852574934242925</v>
      </c>
      <c r="M11" s="1773">
        <v>-0.07800000000000018</v>
      </c>
      <c r="N11" s="1771">
        <v>3438.0971049877053</v>
      </c>
      <c r="O11" s="1771">
        <v>-3262.7559668561225</v>
      </c>
      <c r="P11" s="1771">
        <v>175.34113813158274</v>
      </c>
      <c r="Q11" s="1771">
        <v>37.54765812156969</v>
      </c>
      <c r="R11" s="1772">
        <v>-166.83233997455056</v>
      </c>
      <c r="S11" s="1772">
        <v>15.082070462329016</v>
      </c>
      <c r="T11" s="1772">
        <v>-0.40297644112542835</v>
      </c>
      <c r="U11" s="1774">
        <v>-222.6970177659736</v>
      </c>
      <c r="V11" s="1763"/>
      <c r="W11" s="1775" t="s">
        <v>170</v>
      </c>
    </row>
    <row r="12" ht="18" customHeight="1" x14ac:dyDescent="0.25">
      <c r="B12" s="1776" t="s">
        <v>1439</v>
      </c>
      <c r="C12" s="768"/>
      <c r="D12" s="1777">
        <v>53.77739355090811</v>
      </c>
      <c r="E12" s="1778">
        <v>53.753393550914</v>
      </c>
      <c r="F12" s="1779">
        <v>0.023999999994111</v>
      </c>
      <c r="G12" s="1780">
        <v>3.501000000000013</v>
      </c>
      <c r="H12" s="497">
        <v>-3.4634446256331217</v>
      </c>
      <c r="I12" s="497">
        <v>0.037555374366891256</v>
      </c>
      <c r="J12" s="497">
        <v>-0.03801445996532829</v>
      </c>
      <c r="K12" s="1781">
        <v>-0.41080877114011677</v>
      </c>
      <c r="L12" s="1781">
        <v>0.016423487020479827</v>
      </c>
      <c r="M12" s="498">
        <v>-0.07800000000000175</v>
      </c>
      <c r="N12" s="1782">
        <v>188.27465482173</v>
      </c>
      <c r="O12" s="1782">
        <v>-186.25502467445</v>
      </c>
      <c r="P12" s="497">
        <v>2.0196301472799973</v>
      </c>
      <c r="Q12" s="1782">
        <v>-2.0443185741807</v>
      </c>
      <c r="R12" s="1783">
        <v>-22.092224959767</v>
      </c>
      <c r="S12" s="1783">
        <v>0.88281816129018</v>
      </c>
      <c r="T12" s="1783">
        <v>-0.0018719999995407</v>
      </c>
      <c r="U12" s="1784" t="s">
        <v>197</v>
      </c>
      <c r="V12" s="1763"/>
      <c r="W12" s="1785" t="s">
        <v>170</v>
      </c>
    </row>
    <row r="13" ht="18" customHeight="1" x14ac:dyDescent="0.25">
      <c r="B13" s="1776" t="s">
        <v>1440</v>
      </c>
      <c r="C13" s="768"/>
      <c r="D13" s="1777">
        <v>118.25451270391045</v>
      </c>
      <c r="E13" s="1778">
        <v>117.75563857804</v>
      </c>
      <c r="F13" s="1779">
        <v>0.49887412587044</v>
      </c>
      <c r="G13" s="1780">
        <v>3.246499999999871</v>
      </c>
      <c r="H13" s="497">
        <v>-3.2307231334079685</v>
      </c>
      <c r="I13" s="497">
        <v>0.015776866591902444</v>
      </c>
      <c r="J13" s="497">
        <v>0.14257071403676322</v>
      </c>
      <c r="K13" s="1781">
        <v>-0.2530787360087134</v>
      </c>
      <c r="L13" s="1781">
        <v>0.01563820768017231</v>
      </c>
      <c r="M13" s="498">
        <v>-0.07800000000000136</v>
      </c>
      <c r="N13" s="1782">
        <v>383.91327549323</v>
      </c>
      <c r="O13" s="1782">
        <v>-382.04758982241</v>
      </c>
      <c r="P13" s="497">
        <v>1.865685670820028</v>
      </c>
      <c r="Q13" s="1782">
        <v>16.859630314266</v>
      </c>
      <c r="R13" s="1783">
        <v>-29.927702602432</v>
      </c>
      <c r="S13" s="1783">
        <v>1.8414871315947</v>
      </c>
      <c r="T13" s="1783">
        <v>-0.038912181817895</v>
      </c>
      <c r="U13" s="1784" t="s">
        <v>197</v>
      </c>
      <c r="V13" s="1763"/>
      <c r="W13" s="1785" t="s">
        <v>170</v>
      </c>
    </row>
    <row r="14" ht="18" customHeight="1" x14ac:dyDescent="0.25">
      <c r="B14" s="1776" t="s">
        <v>1441</v>
      </c>
      <c r="C14" s="768"/>
      <c r="D14" s="1777">
        <v>23.690238383841113</v>
      </c>
      <c r="E14" s="1778">
        <v>23.655352020203</v>
      </c>
      <c r="F14" s="1779">
        <v>0.034886363638111</v>
      </c>
      <c r="G14" s="1780">
        <v>2.01550000000001</v>
      </c>
      <c r="H14" s="497">
        <v>-1.8052694401383966</v>
      </c>
      <c r="I14" s="497">
        <v>0.21023055986161343</v>
      </c>
      <c r="J14" s="497">
        <v>0.011362058904061863</v>
      </c>
      <c r="K14" s="1781">
        <v>-0.06806066654822203</v>
      </c>
      <c r="L14" s="1781">
        <v>0.00197422474125423</v>
      </c>
      <c r="M14" s="498">
        <v>-0.07800000000000121</v>
      </c>
      <c r="N14" s="1782">
        <v>47.747675462632</v>
      </c>
      <c r="O14" s="1782">
        <v>-42.767263383942</v>
      </c>
      <c r="P14" s="497">
        <v>4.9804120786900015</v>
      </c>
      <c r="Q14" s="1782">
        <v>0.26916988396847</v>
      </c>
      <c r="R14" s="1783">
        <v>-1.6123734150905003</v>
      </c>
      <c r="S14" s="1783">
        <v>0.046700981221363</v>
      </c>
      <c r="T14" s="1783">
        <v>-0.0027211363637727</v>
      </c>
      <c r="U14" s="1784" t="s">
        <v>197</v>
      </c>
      <c r="V14" s="1763"/>
      <c r="W14" s="1785" t="s">
        <v>170</v>
      </c>
    </row>
    <row r="15" ht="18" customHeight="1" x14ac:dyDescent="0.25">
      <c r="B15" s="1776" t="s">
        <v>1442</v>
      </c>
      <c r="C15" s="768"/>
      <c r="D15" s="1777">
        <v>130.97617315457782</v>
      </c>
      <c r="E15" s="1778">
        <v>130.20223547006</v>
      </c>
      <c r="F15" s="1779">
        <v>0.77393768451783</v>
      </c>
      <c r="G15" s="1780">
        <v>4.5099999999999545</v>
      </c>
      <c r="H15" s="497">
        <v>-5.314020216601231</v>
      </c>
      <c r="I15" s="497">
        <v>-0.8040202166012763</v>
      </c>
      <c r="J15" s="497">
        <v>-0.029846065242977896</v>
      </c>
      <c r="K15" s="1781">
        <v>-0.38486437335780527</v>
      </c>
      <c r="L15" s="1781">
        <v>0.008408024136395386</v>
      </c>
      <c r="M15" s="498">
        <v>-0.07800000000000035</v>
      </c>
      <c r="N15" s="1782">
        <v>590.70254092714</v>
      </c>
      <c r="O15" s="1782">
        <v>-696.01003203649</v>
      </c>
      <c r="P15" s="497">
        <v>-105.30749110934994</v>
      </c>
      <c r="Q15" s="1782">
        <v>-3.9091234092471</v>
      </c>
      <c r="R15" s="1783">
        <v>-50.40806280593999</v>
      </c>
      <c r="S15" s="1783">
        <v>1.0947435384449</v>
      </c>
      <c r="T15" s="1783">
        <v>-0.060367139392391</v>
      </c>
      <c r="U15" s="1784" t="s">
        <v>197</v>
      </c>
      <c r="V15" s="1763"/>
      <c r="W15" s="1785" t="s">
        <v>170</v>
      </c>
    </row>
    <row r="16" ht="18" customHeight="1" x14ac:dyDescent="0.25">
      <c r="B16" s="1776" t="s">
        <v>1443</v>
      </c>
      <c r="C16" s="768"/>
      <c r="D16" s="1777">
        <v>92.48608605286509</v>
      </c>
      <c r="E16" s="1778">
        <v>92.111055283633</v>
      </c>
      <c r="F16" s="1779">
        <v>0.3750307692321</v>
      </c>
      <c r="G16" s="1780">
        <v>4.740500000000033</v>
      </c>
      <c r="H16" s="497">
        <v>-5.4466262953493745</v>
      </c>
      <c r="I16" s="497">
        <v>-0.7061262953493411</v>
      </c>
      <c r="J16" s="497">
        <v>0.0017341331905918788</v>
      </c>
      <c r="K16" s="1781">
        <v>-0.3945154768086618</v>
      </c>
      <c r="L16" s="1781">
        <v>0.012058165170655211</v>
      </c>
      <c r="M16" s="498">
        <v>-0.07800000000000054</v>
      </c>
      <c r="N16" s="1782">
        <v>438.43029093361</v>
      </c>
      <c r="O16" s="1782">
        <v>-503.73714824948</v>
      </c>
      <c r="P16" s="497">
        <v>-65.30685731586999</v>
      </c>
      <c r="Q16" s="1782">
        <v>0.16038319149221</v>
      </c>
      <c r="R16" s="1783">
        <v>-36.487192337313</v>
      </c>
      <c r="S16" s="1783">
        <v>1.1106903186534</v>
      </c>
      <c r="T16" s="1783">
        <v>-0.029252400000104</v>
      </c>
      <c r="U16" s="1784" t="s">
        <v>197</v>
      </c>
      <c r="V16" s="1763"/>
      <c r="W16" s="1785" t="s">
        <v>170</v>
      </c>
    </row>
    <row r="17" ht="18" customHeight="1" x14ac:dyDescent="0.25">
      <c r="B17" s="1776" t="s">
        <v>1444</v>
      </c>
      <c r="C17" s="768"/>
      <c r="D17" s="1777">
        <v>2.395311538476</v>
      </c>
      <c r="E17" s="1778">
        <v>2.395311538476</v>
      </c>
      <c r="F17" s="1779" t="s">
        <v>84</v>
      </c>
      <c r="G17" s="1780">
        <v>4.7404999999998</v>
      </c>
      <c r="H17" s="497">
        <v>-5.446626295349313</v>
      </c>
      <c r="I17" s="497">
        <v>-0.7061262953495139</v>
      </c>
      <c r="J17" s="497">
        <v>0.006572562680229305</v>
      </c>
      <c r="K17" s="1781">
        <v>-0.39007061079391686</v>
      </c>
      <c r="L17" s="1781">
        <v>0.013366392424199394</v>
      </c>
      <c r="M17" s="498" t="s">
        <v>84</v>
      </c>
      <c r="N17" s="1782">
        <v>11.354974348145</v>
      </c>
      <c r="O17" s="1782">
        <v>-13.046366811017002</v>
      </c>
      <c r="P17" s="497">
        <v>-1.6913924628720025</v>
      </c>
      <c r="Q17" s="1782">
        <v>0.01574333522531</v>
      </c>
      <c r="R17" s="1783">
        <v>-0.93434063485505</v>
      </c>
      <c r="S17" s="1783">
        <v>0.032016674001483</v>
      </c>
      <c r="T17" s="1783" t="s">
        <v>84</v>
      </c>
      <c r="U17" s="1784" t="s">
        <v>197</v>
      </c>
      <c r="V17" s="1763"/>
      <c r="W17" s="1785" t="s">
        <v>170</v>
      </c>
    </row>
    <row r="18" ht="18" customHeight="1" x14ac:dyDescent="0.25">
      <c r="B18" s="1776" t="s">
        <v>1445</v>
      </c>
      <c r="C18" s="768"/>
      <c r="D18" s="1777">
        <v>9.696229242966558</v>
      </c>
      <c r="E18" s="1778">
        <v>9.6723702686008</v>
      </c>
      <c r="F18" s="1779">
        <v>0.023858974365758</v>
      </c>
      <c r="G18" s="1780">
        <v>4.072499999999969</v>
      </c>
      <c r="H18" s="497">
        <v>-4.398294171396592</v>
      </c>
      <c r="I18" s="497">
        <v>-0.3257941713966235</v>
      </c>
      <c r="J18" s="497">
        <v>-0.0037154753748600343</v>
      </c>
      <c r="K18" s="1781">
        <v>-0.31013279033274727</v>
      </c>
      <c r="L18" s="1781">
        <v>0.02270641788573617</v>
      </c>
      <c r="M18" s="498">
        <v>-0.077999999999999</v>
      </c>
      <c r="N18" s="1782">
        <v>39.487893591981</v>
      </c>
      <c r="O18" s="1782">
        <v>-42.646868563865</v>
      </c>
      <c r="P18" s="497">
        <v>-3.1589749718839997</v>
      </c>
      <c r="Q18" s="1782">
        <v>-0.03602610098124</v>
      </c>
      <c r="R18" s="1783">
        <v>-3.0071186308272</v>
      </c>
      <c r="S18" s="1783">
        <v>0.21962488126441998</v>
      </c>
      <c r="T18" s="1783">
        <v>-0.0018610000005291</v>
      </c>
      <c r="U18" s="1784" t="s">
        <v>197</v>
      </c>
      <c r="V18" s="1763"/>
      <c r="W18" s="1785" t="s">
        <v>170</v>
      </c>
    </row>
    <row r="19" ht="18" customHeight="1" x14ac:dyDescent="0.25">
      <c r="B19" s="1776" t="s">
        <v>1446</v>
      </c>
      <c r="C19" s="768"/>
      <c r="D19" s="1777">
        <v>135.25051364186714</v>
      </c>
      <c r="E19" s="1778">
        <v>134.65705526691</v>
      </c>
      <c r="F19" s="1779">
        <v>0.59345837495714</v>
      </c>
      <c r="G19" s="1780">
        <v>4.072500000000119</v>
      </c>
      <c r="H19" s="497">
        <v>-4.398294171396744</v>
      </c>
      <c r="I19" s="497">
        <v>-0.3257941713966248</v>
      </c>
      <c r="J19" s="497">
        <v>-0.003484963271977509</v>
      </c>
      <c r="K19" s="1781">
        <v>-0.30996087330211675</v>
      </c>
      <c r="L19" s="1781">
        <v>0.022286163418120945</v>
      </c>
      <c r="M19" s="498">
        <v>-0.07800000000000014</v>
      </c>
      <c r="N19" s="1782">
        <v>550.80771680652</v>
      </c>
      <c r="O19" s="1782">
        <v>-594.87154582944</v>
      </c>
      <c r="P19" s="497">
        <v>-44.063829022920004</v>
      </c>
      <c r="Q19" s="1782">
        <v>-0.471343072558</v>
      </c>
      <c r="R19" s="1783">
        <v>-41.922367322993</v>
      </c>
      <c r="S19" s="1783">
        <v>3.0009891390813</v>
      </c>
      <c r="T19" s="1783">
        <v>-0.046289753246657</v>
      </c>
      <c r="U19" s="1784" t="s">
        <v>197</v>
      </c>
      <c r="V19" s="1763"/>
      <c r="W19" s="1785" t="s">
        <v>170</v>
      </c>
    </row>
    <row r="20" ht="18" customHeight="1" x14ac:dyDescent="0.25">
      <c r="B20" s="1776" t="s">
        <v>1447</v>
      </c>
      <c r="C20" s="768"/>
      <c r="D20" s="1777">
        <v>67.0526637807038</v>
      </c>
      <c r="E20" s="1778">
        <v>64.942645576687</v>
      </c>
      <c r="F20" s="1779">
        <v>2.1100182040168</v>
      </c>
      <c r="G20" s="1780">
        <v>2.411500000000042</v>
      </c>
      <c r="H20" s="497">
        <v>-1.9875070347652815</v>
      </c>
      <c r="I20" s="497">
        <v>0.4239929652347604</v>
      </c>
      <c r="J20" s="497">
        <v>-0.11471085871693712</v>
      </c>
      <c r="K20" s="1781">
        <v>-0.3147617139751233</v>
      </c>
      <c r="L20" s="1781">
        <v>0.014898314537223048</v>
      </c>
      <c r="M20" s="498">
        <v>-0.07799999999999979</v>
      </c>
      <c r="N20" s="1782">
        <v>161.69749870717</v>
      </c>
      <c r="O20" s="1782">
        <v>-133.2676409639</v>
      </c>
      <c r="P20" s="497">
        <v>28.42985774327002</v>
      </c>
      <c r="Q20" s="1782">
        <v>-7.6916686415426</v>
      </c>
      <c r="R20" s="1783">
        <v>-21.105611378212</v>
      </c>
      <c r="S20" s="1783">
        <v>0.96753596068088</v>
      </c>
      <c r="T20" s="1783">
        <v>-0.16458141991330996</v>
      </c>
      <c r="U20" s="1784" t="s">
        <v>197</v>
      </c>
      <c r="V20" s="1763"/>
      <c r="W20" s="1785" t="s">
        <v>170</v>
      </c>
    </row>
    <row r="21" ht="18" customHeight="1" x14ac:dyDescent="0.25">
      <c r="B21" s="1776" t="s">
        <v>1448</v>
      </c>
      <c r="C21" s="768"/>
      <c r="D21" s="1777">
        <v>8.674653851684202</v>
      </c>
      <c r="E21" s="1778">
        <v>8.6726538516842</v>
      </c>
      <c r="F21" s="1779">
        <v>0.002</v>
      </c>
      <c r="G21" s="1780">
        <v>2.6059999999999963</v>
      </c>
      <c r="H21" s="497">
        <v>-2.336726657629858</v>
      </c>
      <c r="I21" s="497">
        <v>0.26927334237013806</v>
      </c>
      <c r="J21" s="497">
        <v>0.23124896045868507</v>
      </c>
      <c r="K21" s="1781">
        <v>0.04274315586299641</v>
      </c>
      <c r="L21" s="1781">
        <v>0.016393986209495635</v>
      </c>
      <c r="M21" s="498">
        <v>-0.078</v>
      </c>
      <c r="N21" s="1782">
        <v>22.606147937489</v>
      </c>
      <c r="O21" s="1782">
        <v>-20.270294900942</v>
      </c>
      <c r="P21" s="497">
        <v>2.3358530365469967</v>
      </c>
      <c r="Q21" s="1782">
        <v>2.0060046855409</v>
      </c>
      <c r="R21" s="1783">
        <v>0.37078208164008</v>
      </c>
      <c r="S21" s="1783">
        <v>0.14217936764424</v>
      </c>
      <c r="T21" s="1783">
        <v>-0.000156</v>
      </c>
      <c r="U21" s="1784" t="s">
        <v>197</v>
      </c>
      <c r="V21" s="1763"/>
      <c r="W21" s="1785" t="s">
        <v>170</v>
      </c>
    </row>
    <row r="22" ht="18" customHeight="1" x14ac:dyDescent="0.25">
      <c r="B22" s="1776" t="s">
        <v>1449</v>
      </c>
      <c r="C22" s="768"/>
      <c r="D22" s="1777">
        <v>98.25754816849766</v>
      </c>
      <c r="E22" s="1778">
        <v>98.226227655678</v>
      </c>
      <c r="F22" s="1779">
        <v>0.031320512819667</v>
      </c>
      <c r="G22" s="1780">
        <v>2.6059999999999497</v>
      </c>
      <c r="H22" s="497">
        <v>-2.336726657629875</v>
      </c>
      <c r="I22" s="497">
        <v>0.2692733423700748</v>
      </c>
      <c r="J22" s="497">
        <v>0.2318880635482823</v>
      </c>
      <c r="K22" s="1781">
        <v>0.043067267903966686</v>
      </c>
      <c r="L22" s="1781">
        <v>0.016469728977652386</v>
      </c>
      <c r="M22" s="498">
        <v>-0.07799999999999917</v>
      </c>
      <c r="N22" s="1782">
        <v>256.0591705271</v>
      </c>
      <c r="O22" s="1782">
        <v>-229.60103211868</v>
      </c>
      <c r="P22" s="497">
        <v>26.458138408419984</v>
      </c>
      <c r="Q22" s="1782">
        <v>22.784752573794997</v>
      </c>
      <c r="R22" s="1783">
        <v>4.2316841505596</v>
      </c>
      <c r="S22" s="1783">
        <v>1.6177593479862</v>
      </c>
      <c r="T22" s="1783">
        <v>-0.002442999999934</v>
      </c>
      <c r="U22" s="1784" t="s">
        <v>197</v>
      </c>
      <c r="V22" s="1763"/>
      <c r="W22" s="1785" t="s">
        <v>170</v>
      </c>
    </row>
    <row r="23" ht="18" customHeight="1" x14ac:dyDescent="0.25">
      <c r="B23" s="1776" t="s">
        <v>1450</v>
      </c>
      <c r="C23" s="768"/>
      <c r="D23" s="1777">
        <v>220.43994597046762</v>
      </c>
      <c r="E23" s="1778">
        <v>220.07467425328</v>
      </c>
      <c r="F23" s="1779">
        <v>0.36527171718762</v>
      </c>
      <c r="G23" s="1780">
        <v>2.057500000000013</v>
      </c>
      <c r="H23" s="497">
        <v>-1.2076939408751992</v>
      </c>
      <c r="I23" s="497">
        <v>0.849806059124814</v>
      </c>
      <c r="J23" s="497">
        <v>-0.0023175527705432426</v>
      </c>
      <c r="K23" s="1781">
        <v>0.06819171705140893</v>
      </c>
      <c r="L23" s="1781">
        <v>0.0010268714216247529</v>
      </c>
      <c r="M23" s="498">
        <v>-0.077999999999999</v>
      </c>
      <c r="N23" s="1782">
        <v>453.55518883424</v>
      </c>
      <c r="O23" s="1782">
        <v>-266.22398707539</v>
      </c>
      <c r="P23" s="497">
        <v>187.33120175885</v>
      </c>
      <c r="Q23" s="1782">
        <v>-0.51088120752226</v>
      </c>
      <c r="R23" s="1783">
        <v>15.032178422446</v>
      </c>
      <c r="S23" s="1783">
        <v>0.22598839361407</v>
      </c>
      <c r="T23" s="1783">
        <v>-0.028491193940634</v>
      </c>
      <c r="U23" s="1784" t="s">
        <v>197</v>
      </c>
      <c r="V23" s="1763"/>
      <c r="W23" s="1785" t="s">
        <v>170</v>
      </c>
    </row>
    <row r="24" ht="18" customHeight="1" x14ac:dyDescent="0.25">
      <c r="B24" s="1776" t="s">
        <v>1451</v>
      </c>
      <c r="C24" s="768"/>
      <c r="D24" s="1777">
        <v>19.256390126474</v>
      </c>
      <c r="E24" s="1778">
        <v>19.256390126474</v>
      </c>
      <c r="F24" s="1779" t="s">
        <v>84</v>
      </c>
      <c r="G24" s="1780">
        <v>2.383000000000024</v>
      </c>
      <c r="H24" s="497">
        <v>-1.179618195142442</v>
      </c>
      <c r="I24" s="497">
        <v>1.203381804857582</v>
      </c>
      <c r="J24" s="497">
        <v>0.09385215300986026</v>
      </c>
      <c r="K24" s="1781">
        <v>0.14662856115896591</v>
      </c>
      <c r="L24" s="1781">
        <v>0.03595247140463125</v>
      </c>
      <c r="M24" s="498" t="s">
        <v>84</v>
      </c>
      <c r="N24" s="1782">
        <v>45.887977671388</v>
      </c>
      <c r="O24" s="1782">
        <v>-22.71518816595</v>
      </c>
      <c r="P24" s="497">
        <v>23.172789505438</v>
      </c>
      <c r="Q24" s="1782">
        <v>1.8072536725674</v>
      </c>
      <c r="R24" s="1783">
        <v>2.8235367773606</v>
      </c>
      <c r="S24" s="1783">
        <v>0.69231481537848</v>
      </c>
      <c r="T24" s="1783" t="s">
        <v>84</v>
      </c>
      <c r="U24" s="1784" t="s">
        <v>197</v>
      </c>
      <c r="V24" s="1763"/>
      <c r="W24" s="1785" t="s">
        <v>170</v>
      </c>
    </row>
    <row r="25" ht="18" customHeight="1" x14ac:dyDescent="0.25">
      <c r="B25" s="1776" t="s">
        <v>1452</v>
      </c>
      <c r="C25" s="768"/>
      <c r="D25" s="1777">
        <v>55.03155989017843</v>
      </c>
      <c r="E25" s="1778">
        <v>55.029559890169</v>
      </c>
      <c r="F25" s="1779">
        <v>0.0020000000094286</v>
      </c>
      <c r="G25" s="1780">
        <v>2.383000000000087</v>
      </c>
      <c r="H25" s="497">
        <v>-1.1796181951424332</v>
      </c>
      <c r="I25" s="497">
        <v>1.203381804857654</v>
      </c>
      <c r="J25" s="497">
        <v>0.09387712277970192</v>
      </c>
      <c r="K25" s="1781">
        <v>0.14367313160777576</v>
      </c>
      <c r="L25" s="1781">
        <v>0.03893276847513455</v>
      </c>
      <c r="M25" s="498">
        <v>-0.0779999999999846</v>
      </c>
      <c r="N25" s="1782">
        <v>131.1402072183</v>
      </c>
      <c r="O25" s="1782">
        <v>-64.916229353525</v>
      </c>
      <c r="P25" s="497">
        <v>66.223977864775</v>
      </c>
      <c r="Q25" s="1782">
        <v>5.1662045045688</v>
      </c>
      <c r="R25" s="1783">
        <v>7.9065565466828</v>
      </c>
      <c r="S25" s="1783">
        <v>2.1424531144925</v>
      </c>
      <c r="T25" s="1783">
        <v>-0.0001560000007354</v>
      </c>
      <c r="U25" s="1784" t="s">
        <v>197</v>
      </c>
      <c r="V25" s="1763"/>
      <c r="W25" s="1785" t="s">
        <v>170</v>
      </c>
    </row>
    <row r="26" ht="18" customHeight="1" x14ac:dyDescent="0.25">
      <c r="B26" s="1776" t="s">
        <v>1453</v>
      </c>
      <c r="C26" s="768"/>
      <c r="D26" s="1777">
        <v>61.263820945556546</v>
      </c>
      <c r="E26" s="1778">
        <v>61.222917099408</v>
      </c>
      <c r="F26" s="1779">
        <v>0.040903846148546</v>
      </c>
      <c r="G26" s="1780">
        <v>1.9004999999999965</v>
      </c>
      <c r="H26" s="497">
        <v>-0.735645369734971</v>
      </c>
      <c r="I26" s="497">
        <v>1.1648546302650256</v>
      </c>
      <c r="J26" s="497">
        <v>0.08007442168293956</v>
      </c>
      <c r="K26" s="1781">
        <v>0.17908129637951906</v>
      </c>
      <c r="L26" s="1781">
        <v>0.00507492889714176</v>
      </c>
      <c r="M26" s="498">
        <v>-0.07799999999999783</v>
      </c>
      <c r="N26" s="1782">
        <v>116.43189170703</v>
      </c>
      <c r="O26" s="1782">
        <v>-45.068446210871</v>
      </c>
      <c r="P26" s="497">
        <v>71.363445496159</v>
      </c>
      <c r="Q26" s="1782">
        <v>4.9056650323026</v>
      </c>
      <c r="R26" s="1783">
        <v>10.971204476093</v>
      </c>
      <c r="S26" s="1783">
        <v>0.3107019511551</v>
      </c>
      <c r="T26" s="1783">
        <v>-0.0031904999995865</v>
      </c>
      <c r="U26" s="1784" t="s">
        <v>197</v>
      </c>
      <c r="V26" s="1763"/>
      <c r="W26" s="1785" t="s">
        <v>170</v>
      </c>
    </row>
    <row r="27" ht="18" customHeight="1" x14ac:dyDescent="0.25">
      <c r="B27" s="1776" t="s">
        <v>1454</v>
      </c>
      <c r="C27" s="768"/>
      <c r="D27" s="1777">
        <v>82.13016116661262</v>
      </c>
      <c r="E27" s="1778">
        <v>81.839357109557</v>
      </c>
      <c r="F27" s="1779">
        <v>0.29080405705562</v>
      </c>
      <c r="G27" s="1780" t="s">
        <v>84</v>
      </c>
      <c r="H27" s="497">
        <v>-0.23513053452549892</v>
      </c>
      <c r="I27" s="497">
        <v>-0.23513053452549892</v>
      </c>
      <c r="J27" s="497">
        <v>-0.02147552179456956</v>
      </c>
      <c r="K27" s="1781">
        <v>-0.008173469190460941</v>
      </c>
      <c r="L27" s="1781">
        <v>0.009213985940973893</v>
      </c>
      <c r="M27" s="498">
        <v>-0.0780000000000022</v>
      </c>
      <c r="N27" s="1782" t="s">
        <v>84</v>
      </c>
      <c r="O27" s="1782">
        <v>-19.311308695771</v>
      </c>
      <c r="P27" s="497">
        <v>-19.311308695771</v>
      </c>
      <c r="Q27" s="1782">
        <v>-1.7637880661251</v>
      </c>
      <c r="R27" s="1783">
        <v>-0.6712883419029</v>
      </c>
      <c r="S27" s="1783">
        <v>0.7540666858258</v>
      </c>
      <c r="T27" s="1783">
        <v>-0.022682716450339</v>
      </c>
      <c r="U27" s="1784" t="s">
        <v>197</v>
      </c>
      <c r="V27" s="1763"/>
      <c r="W27" s="1785" t="s">
        <v>170</v>
      </c>
      <c r="X27" s="1"/>
      <c r="Y27" s="1"/>
      <c r="Z27" s="1"/>
      <c r="AA27" s="1"/>
    </row>
    <row r="28" ht="18" customHeight="1" x14ac:dyDescent="0.25">
      <c r="B28" s="1786" t="s">
        <v>1455</v>
      </c>
      <c r="C28" s="1787"/>
      <c r="D28" s="1777">
        <v>60.644234121900006</v>
      </c>
      <c r="E28" s="1788">
        <v>60.310791558906004</v>
      </c>
      <c r="F28" s="1789">
        <v>0.333442562994</v>
      </c>
      <c r="G28" s="1780">
        <v>1.4963634819509957</v>
      </c>
      <c r="H28" s="497">
        <v>-1.10421817594649</v>
      </c>
      <c r="I28" s="497">
        <v>0.3921453060045058</v>
      </c>
      <c r="J28" s="497">
        <v>0.1800385272890102</v>
      </c>
      <c r="K28" s="1781">
        <v>0.742656862122479</v>
      </c>
      <c r="L28" s="1781">
        <v>1.3020497342938515</v>
      </c>
      <c r="M28" s="498">
        <v>-0.07800000000000001</v>
      </c>
      <c r="N28" s="497">
        <v>90.74581733089768</v>
      </c>
      <c r="O28" s="497">
        <v>-66.96446558375631</v>
      </c>
      <c r="P28" s="497">
        <v>23.781351747141372</v>
      </c>
      <c r="Q28" s="497">
        <v>10.918298599876818</v>
      </c>
      <c r="R28" s="1781">
        <v>45.037856618791224</v>
      </c>
      <c r="S28" s="1781">
        <v>78.52765012432542</v>
      </c>
      <c r="T28" s="1781">
        <v>-0.026008519913532004</v>
      </c>
      <c r="U28" s="1784">
        <v>-580.2102114241975</v>
      </c>
      <c r="V28" s="1763"/>
      <c r="W28" s="1790" t="s">
        <v>170</v>
      </c>
      <c r="X28" s="1"/>
      <c r="Y28" s="1"/>
      <c r="Z28" s="1"/>
      <c r="AA28" s="1"/>
    </row>
    <row r="29" ht="18" customHeight="1" x14ac:dyDescent="0.25">
      <c r="B29" s="1791" t="s">
        <v>1456</v>
      </c>
      <c r="C29" s="1787"/>
      <c r="D29" s="1777">
        <v>0.249812132303</v>
      </c>
      <c r="E29" s="1792"/>
      <c r="F29" s="1793"/>
      <c r="G29" s="1780">
        <v>2.8063829159304237</v>
      </c>
      <c r="H29" s="497">
        <v>-3.1368951138450742</v>
      </c>
      <c r="I29" s="497">
        <v>-0.33051219791465053</v>
      </c>
      <c r="J29" s="497">
        <v>0.32778262837026606</v>
      </c>
      <c r="K29" s="1781">
        <v>0.6699139580096978</v>
      </c>
      <c r="L29" s="1794"/>
      <c r="M29" s="1795"/>
      <c r="N29" s="497">
        <v>0.70106850028729</v>
      </c>
      <c r="O29" s="497">
        <v>-0.7836344572005</v>
      </c>
      <c r="P29" s="497">
        <v>-0.08256595691321</v>
      </c>
      <c r="Q29" s="497">
        <v>0.081884077325058</v>
      </c>
      <c r="R29" s="1781">
        <v>0.16735263430994501</v>
      </c>
      <c r="S29" s="1781">
        <v>0.038223873947197</v>
      </c>
      <c r="T29" s="1781">
        <v>-0.000388699999896</v>
      </c>
      <c r="U29" s="1784">
        <v>-0.7498550717867462</v>
      </c>
      <c r="V29" s="1763"/>
      <c r="W29" s="1790" t="s">
        <v>170</v>
      </c>
    </row>
    <row r="30" ht="18" customHeight="1" x14ac:dyDescent="0.25">
      <c r="B30" s="1796" t="s">
        <v>1457</v>
      </c>
      <c r="C30" s="768"/>
      <c r="D30" s="1777">
        <v>0.166684859578</v>
      </c>
      <c r="E30" s="1778">
        <v>0.162284859577</v>
      </c>
      <c r="F30" s="1779">
        <v>0.004400000001</v>
      </c>
      <c r="G30" s="1780">
        <v>4.205951890664825</v>
      </c>
      <c r="H30" s="497">
        <v>-4.7012935619014575</v>
      </c>
      <c r="I30" s="497">
        <v>-0.4953416712366329</v>
      </c>
      <c r="J30" s="497">
        <v>0.4912508402524731</v>
      </c>
      <c r="K30" s="1781">
        <v>0.6953340375280692</v>
      </c>
      <c r="L30" s="1781">
        <v>0.13309028789905103</v>
      </c>
      <c r="M30" s="498">
        <v>-0.078</v>
      </c>
      <c r="N30" s="1782">
        <v>0.70106850028729</v>
      </c>
      <c r="O30" s="1782">
        <v>-0.7836344572005</v>
      </c>
      <c r="P30" s="497">
        <v>-0.08256595691321</v>
      </c>
      <c r="Q30" s="1782">
        <v>0.081884077325058</v>
      </c>
      <c r="R30" s="1783">
        <v>0.11590165640517</v>
      </c>
      <c r="S30" s="1783">
        <v>0.02159853868276</v>
      </c>
      <c r="T30" s="1783">
        <v>-0.000343200000078</v>
      </c>
      <c r="U30" s="1784" t="s">
        <v>197</v>
      </c>
      <c r="V30" s="1763"/>
      <c r="W30" s="1785" t="s">
        <v>170</v>
      </c>
    </row>
    <row r="31" ht="18" customHeight="1" x14ac:dyDescent="0.25">
      <c r="B31" s="1796" t="s">
        <v>1454</v>
      </c>
      <c r="C31" s="768"/>
      <c r="D31" s="1777">
        <v>0.08312727272499999</v>
      </c>
      <c r="E31" s="1778">
        <v>0.082543939394</v>
      </c>
      <c r="F31" s="1779">
        <v>0.000583333331</v>
      </c>
      <c r="G31" s="1780" t="s">
        <v>170</v>
      </c>
      <c r="H31" s="497" t="s">
        <v>170</v>
      </c>
      <c r="I31" s="497" t="s">
        <v>170</v>
      </c>
      <c r="J31" s="497" t="s">
        <v>170</v>
      </c>
      <c r="K31" s="1781">
        <v>0.6189422101574787</v>
      </c>
      <c r="L31" s="1781">
        <v>0.20141194358414002</v>
      </c>
      <c r="M31" s="498">
        <v>-0.078</v>
      </c>
      <c r="N31" s="1782" t="s">
        <v>170</v>
      </c>
      <c r="O31" s="1782" t="s">
        <v>170</v>
      </c>
      <c r="P31" s="497" t="s">
        <v>170</v>
      </c>
      <c r="Q31" s="1782" t="s">
        <v>170</v>
      </c>
      <c r="R31" s="1783">
        <v>0.051450977904775</v>
      </c>
      <c r="S31" s="1783">
        <v>0.016625335264437</v>
      </c>
      <c r="T31" s="1783">
        <v>-0.000045499999818</v>
      </c>
      <c r="U31" s="1784" t="s">
        <v>197</v>
      </c>
      <c r="V31" s="1763"/>
      <c r="W31" s="1785" t="s">
        <v>170</v>
      </c>
    </row>
    <row r="32" ht="18" customHeight="1" x14ac:dyDescent="0.25">
      <c r="B32" s="1791" t="s">
        <v>1458</v>
      </c>
      <c r="C32" s="1787"/>
      <c r="D32" s="1777">
        <v>56.520618565301</v>
      </c>
      <c r="E32" s="1792"/>
      <c r="F32" s="1793"/>
      <c r="G32" s="1780">
        <v>1.4047362074646674</v>
      </c>
      <c r="H32" s="497">
        <v>-0.9872023373769114</v>
      </c>
      <c r="I32" s="497">
        <v>0.417533870087756</v>
      </c>
      <c r="J32" s="497">
        <v>0.16934670532113855</v>
      </c>
      <c r="K32" s="1781">
        <v>0.7441119700532425</v>
      </c>
      <c r="L32" s="1794"/>
      <c r="M32" s="1795"/>
      <c r="N32" s="497">
        <v>79.396559366978</v>
      </c>
      <c r="O32" s="497">
        <v>-55.797286757654</v>
      </c>
      <c r="P32" s="497">
        <v>23.599272609323997</v>
      </c>
      <c r="Q32" s="497">
        <v>9.5715805367465</v>
      </c>
      <c r="R32" s="1781">
        <v>42.057668829254</v>
      </c>
      <c r="S32" s="1781">
        <v>67.551565221161</v>
      </c>
      <c r="T32" s="1781">
        <v>-0.012504351948192001</v>
      </c>
      <c r="U32" s="1784">
        <v>-523.4811370966844</v>
      </c>
      <c r="V32" s="1763"/>
      <c r="W32" s="1790" t="s">
        <v>170</v>
      </c>
    </row>
    <row r="33" ht="18" customHeight="1" x14ac:dyDescent="0.25">
      <c r="B33" s="1796" t="s">
        <v>1457</v>
      </c>
      <c r="C33" s="768"/>
      <c r="D33" s="1777">
        <v>33.408927589537</v>
      </c>
      <c r="E33" s="1778">
        <v>33.309067166626</v>
      </c>
      <c r="F33" s="1779">
        <v>0.099860422911</v>
      </c>
      <c r="G33" s="1780">
        <v>2.3765072720216076</v>
      </c>
      <c r="H33" s="497">
        <v>-1.6701310333327963</v>
      </c>
      <c r="I33" s="497">
        <v>0.7063762386888112</v>
      </c>
      <c r="J33" s="497">
        <v>0.2864976887119276</v>
      </c>
      <c r="K33" s="1781">
        <v>0.7823237454352606</v>
      </c>
      <c r="L33" s="1781">
        <v>1.1114191769554418</v>
      </c>
      <c r="M33" s="498">
        <v>-0.078</v>
      </c>
      <c r="N33" s="1782">
        <v>79.396559366978</v>
      </c>
      <c r="O33" s="1782">
        <v>-55.797286757654</v>
      </c>
      <c r="P33" s="497">
        <v>23.599272609323997</v>
      </c>
      <c r="Q33" s="1782">
        <v>9.5715805367465</v>
      </c>
      <c r="R33" s="1783">
        <v>26.136597362822</v>
      </c>
      <c r="S33" s="1783">
        <v>37.020336015485</v>
      </c>
      <c r="T33" s="1783">
        <v>-0.007789112987058</v>
      </c>
      <c r="U33" s="1784" t="s">
        <v>197</v>
      </c>
      <c r="V33" s="1763"/>
      <c r="W33" s="1785" t="s">
        <v>170</v>
      </c>
    </row>
    <row r="34" ht="18" customHeight="1" x14ac:dyDescent="0.25">
      <c r="B34" s="1796" t="s">
        <v>1454</v>
      </c>
      <c r="C34" s="768"/>
      <c r="D34" s="1777">
        <v>23.111690975764</v>
      </c>
      <c r="E34" s="1778">
        <v>23.051239194211</v>
      </c>
      <c r="F34" s="1779">
        <v>0.060451781553</v>
      </c>
      <c r="G34" s="1780" t="s">
        <v>170</v>
      </c>
      <c r="H34" s="497" t="s">
        <v>170</v>
      </c>
      <c r="I34" s="497" t="s">
        <v>170</v>
      </c>
      <c r="J34" s="497" t="s">
        <v>170</v>
      </c>
      <c r="K34" s="1781">
        <v>0.6888752312899814</v>
      </c>
      <c r="L34" s="1781">
        <v>1.324494052074367</v>
      </c>
      <c r="M34" s="498">
        <v>-0.07799999999999999</v>
      </c>
      <c r="N34" s="1782" t="s">
        <v>170</v>
      </c>
      <c r="O34" s="1782" t="s">
        <v>170</v>
      </c>
      <c r="P34" s="497" t="s">
        <v>170</v>
      </c>
      <c r="Q34" s="1782" t="s">
        <v>170</v>
      </c>
      <c r="R34" s="1783">
        <v>15.921071466432</v>
      </c>
      <c r="S34" s="1783">
        <v>30.531229205675995</v>
      </c>
      <c r="T34" s="1783">
        <v>-0.004715238961134</v>
      </c>
      <c r="U34" s="1784" t="s">
        <v>197</v>
      </c>
      <c r="V34" s="1763"/>
      <c r="W34" s="1785" t="s">
        <v>170</v>
      </c>
    </row>
    <row r="35" ht="18" customHeight="1" x14ac:dyDescent="0.25">
      <c r="B35" s="1791" t="s">
        <v>1459</v>
      </c>
      <c r="C35" s="1787"/>
      <c r="D35" s="1777">
        <v>0.800374603194</v>
      </c>
      <c r="E35" s="1792"/>
      <c r="F35" s="1793"/>
      <c r="G35" s="1780">
        <v>2.786983317940094</v>
      </c>
      <c r="H35" s="497">
        <v>-2.761476423783119</v>
      </c>
      <c r="I35" s="497">
        <v>0.025506894156974987</v>
      </c>
      <c r="J35" s="497">
        <v>0.35010887716968064</v>
      </c>
      <c r="K35" s="1781">
        <v>0.7595387182185821</v>
      </c>
      <c r="L35" s="1794"/>
      <c r="M35" s="1795"/>
      <c r="N35" s="497">
        <v>2.2306306672046</v>
      </c>
      <c r="O35" s="497">
        <v>-2.210215596915</v>
      </c>
      <c r="P35" s="497">
        <v>0.020415070289600212</v>
      </c>
      <c r="Q35" s="497">
        <v>0.28021825363938</v>
      </c>
      <c r="R35" s="1781">
        <v>0.607915500204677</v>
      </c>
      <c r="S35" s="1781">
        <v>1.04809689942801</v>
      </c>
      <c r="T35" s="1781">
        <v>-0.012489301298838</v>
      </c>
      <c r="U35" s="1784">
        <v>-7.128573548297688</v>
      </c>
      <c r="V35" s="1763"/>
      <c r="W35" s="1790" t="s">
        <v>170</v>
      </c>
    </row>
    <row r="36" ht="18" customHeight="1" x14ac:dyDescent="0.25">
      <c r="B36" s="1796" t="s">
        <v>1457</v>
      </c>
      <c r="C36" s="768"/>
      <c r="D36" s="1777">
        <v>0.666191625051</v>
      </c>
      <c r="E36" s="1778">
        <v>0.529566161626</v>
      </c>
      <c r="F36" s="1779">
        <v>0.136625463425</v>
      </c>
      <c r="G36" s="1780">
        <v>3.348331896297608</v>
      </c>
      <c r="H36" s="497">
        <v>-3.3176874547856974</v>
      </c>
      <c r="I36" s="497">
        <v>0.03064444151191085</v>
      </c>
      <c r="J36" s="497">
        <v>0.4206271035273492</v>
      </c>
      <c r="K36" s="1781">
        <v>0.7722927114290322</v>
      </c>
      <c r="L36" s="1781">
        <v>1.5371554769315419</v>
      </c>
      <c r="M36" s="498">
        <v>-0.078</v>
      </c>
      <c r="N36" s="1782">
        <v>2.2306306672046</v>
      </c>
      <c r="O36" s="1782">
        <v>-2.210215596915</v>
      </c>
      <c r="P36" s="497">
        <v>0.020415070289600212</v>
      </c>
      <c r="Q36" s="1782">
        <v>0.28021825363938</v>
      </c>
      <c r="R36" s="1783">
        <v>0.51449493644195</v>
      </c>
      <c r="S36" s="1783">
        <v>0.81402552574102</v>
      </c>
      <c r="T36" s="1783">
        <v>-0.01065678614715</v>
      </c>
      <c r="U36" s="1784" t="s">
        <v>197</v>
      </c>
      <c r="V36" s="1763"/>
      <c r="W36" s="1785" t="s">
        <v>170</v>
      </c>
    </row>
    <row r="37" ht="18" customHeight="1" x14ac:dyDescent="0.25">
      <c r="B37" s="1796" t="s">
        <v>1454</v>
      </c>
      <c r="C37" s="768"/>
      <c r="D37" s="1777">
        <v>0.134182978143</v>
      </c>
      <c r="E37" s="1778">
        <v>0.110689194147</v>
      </c>
      <c r="F37" s="1779">
        <v>0.023493783996</v>
      </c>
      <c r="G37" s="1780" t="s">
        <v>170</v>
      </c>
      <c r="H37" s="497" t="s">
        <v>170</v>
      </c>
      <c r="I37" s="497" t="s">
        <v>170</v>
      </c>
      <c r="J37" s="497" t="s">
        <v>170</v>
      </c>
      <c r="K37" s="1781">
        <v>0.6962176950877321</v>
      </c>
      <c r="L37" s="1781">
        <v>2.1146723082664525</v>
      </c>
      <c r="M37" s="498">
        <v>-0.07800000000000001</v>
      </c>
      <c r="N37" s="1782" t="s">
        <v>170</v>
      </c>
      <c r="O37" s="1782" t="s">
        <v>170</v>
      </c>
      <c r="P37" s="497" t="s">
        <v>170</v>
      </c>
      <c r="Q37" s="1782" t="s">
        <v>170</v>
      </c>
      <c r="R37" s="1783">
        <v>0.093420563762727</v>
      </c>
      <c r="S37" s="1783">
        <v>0.23407137368699</v>
      </c>
      <c r="T37" s="1783">
        <v>-0.001832515151688</v>
      </c>
      <c r="U37" s="1784" t="s">
        <v>197</v>
      </c>
      <c r="V37" s="1763"/>
      <c r="W37" s="1785" t="s">
        <v>170</v>
      </c>
    </row>
    <row r="38" ht="18" customHeight="1" x14ac:dyDescent="0.25">
      <c r="B38" s="1791" t="s">
        <v>1460</v>
      </c>
      <c r="C38" s="1787"/>
      <c r="D38" s="1777">
        <v>1.786140059879</v>
      </c>
      <c r="E38" s="1792"/>
      <c r="F38" s="1793"/>
      <c r="G38" s="1780">
        <v>3.2855947050106793</v>
      </c>
      <c r="H38" s="497">
        <v>-3.4108051687658287</v>
      </c>
      <c r="I38" s="497">
        <v>-0.12521046375514944</v>
      </c>
      <c r="J38" s="497">
        <v>0.38509551622598764</v>
      </c>
      <c r="K38" s="1781">
        <v>0.7088317886354436</v>
      </c>
      <c r="L38" s="1794"/>
      <c r="M38" s="1795"/>
      <c r="N38" s="497">
        <v>5.8685323231459</v>
      </c>
      <c r="O38" s="497">
        <v>-6.092175748375</v>
      </c>
      <c r="P38" s="497">
        <v>-0.22364342522909997</v>
      </c>
      <c r="Q38" s="497">
        <v>0.68783452841102</v>
      </c>
      <c r="R38" s="1781">
        <v>1.26607285339745</v>
      </c>
      <c r="S38" s="1781">
        <v>4.34253382145002</v>
      </c>
      <c r="T38" s="1781">
        <v>-0.000470166666138</v>
      </c>
      <c r="U38" s="1784">
        <v>-22.26520124166728</v>
      </c>
      <c r="V38" s="1763"/>
      <c r="W38" s="1790" t="s">
        <v>170</v>
      </c>
    </row>
    <row r="39" ht="18" customHeight="1" x14ac:dyDescent="0.25">
      <c r="B39" s="1796" t="s">
        <v>1457</v>
      </c>
      <c r="C39" s="768"/>
      <c r="D39" s="1777">
        <v>1.617051820394</v>
      </c>
      <c r="E39" s="1778">
        <v>1.611690709287</v>
      </c>
      <c r="F39" s="1779">
        <v>0.005361111107</v>
      </c>
      <c r="G39" s="1780">
        <v>3.6291553858280268</v>
      </c>
      <c r="H39" s="497">
        <v>-3.767458575873358</v>
      </c>
      <c r="I39" s="497">
        <v>-0.13830319004533106</v>
      </c>
      <c r="J39" s="497">
        <v>0.4253633184392488</v>
      </c>
      <c r="K39" s="1781">
        <v>0.7172679761808105</v>
      </c>
      <c r="L39" s="1781">
        <v>2.4677397035803463</v>
      </c>
      <c r="M39" s="498">
        <v>-0.078</v>
      </c>
      <c r="N39" s="1782">
        <v>5.8685323231459</v>
      </c>
      <c r="O39" s="1782">
        <v>-6.092175748375</v>
      </c>
      <c r="P39" s="497">
        <v>-0.22364342522909997</v>
      </c>
      <c r="Q39" s="1782">
        <v>0.68783452841102</v>
      </c>
      <c r="R39" s="1783">
        <v>1.1598594865935</v>
      </c>
      <c r="S39" s="1783">
        <v>3.9772331531991</v>
      </c>
      <c r="T39" s="1783">
        <v>-0.000418166666346</v>
      </c>
      <c r="U39" s="1784" t="s">
        <v>197</v>
      </c>
      <c r="V39" s="1763"/>
      <c r="W39" s="1785" t="s">
        <v>170</v>
      </c>
    </row>
    <row r="40" ht="18" customHeight="1" x14ac:dyDescent="0.25">
      <c r="B40" s="1796" t="s">
        <v>1454</v>
      </c>
      <c r="C40" s="768"/>
      <c r="D40" s="1777">
        <v>0.169088239485</v>
      </c>
      <c r="E40" s="1778">
        <v>0.168421572821</v>
      </c>
      <c r="F40" s="1779">
        <v>0.000666666664</v>
      </c>
      <c r="G40" s="1780" t="s">
        <v>170</v>
      </c>
      <c r="H40" s="497" t="s">
        <v>170</v>
      </c>
      <c r="I40" s="497" t="s">
        <v>170</v>
      </c>
      <c r="J40" s="497" t="s">
        <v>170</v>
      </c>
      <c r="K40" s="1781">
        <v>0.6281534844022804</v>
      </c>
      <c r="L40" s="1781">
        <v>2.168966018617846</v>
      </c>
      <c r="M40" s="498">
        <v>-0.078</v>
      </c>
      <c r="N40" s="1782" t="s">
        <v>170</v>
      </c>
      <c r="O40" s="1782" t="s">
        <v>170</v>
      </c>
      <c r="P40" s="497" t="s">
        <v>170</v>
      </c>
      <c r="Q40" s="1782" t="s">
        <v>170</v>
      </c>
      <c r="R40" s="1783">
        <v>0.10621336680395</v>
      </c>
      <c r="S40" s="1783">
        <v>0.36530066825092</v>
      </c>
      <c r="T40" s="1783">
        <v>-0.000051999999792</v>
      </c>
      <c r="U40" s="1784" t="s">
        <v>197</v>
      </c>
      <c r="V40" s="1763"/>
      <c r="W40" s="1785" t="s">
        <v>170</v>
      </c>
    </row>
    <row r="41" ht="18" customHeight="1" x14ac:dyDescent="0.25">
      <c r="B41" s="1791" t="s">
        <v>1461</v>
      </c>
      <c r="C41" s="1787"/>
      <c r="D41" s="1777">
        <v>1.2872887612230002</v>
      </c>
      <c r="E41" s="1797"/>
      <c r="F41" s="1793"/>
      <c r="G41" s="1780">
        <v>1.9801512683604683</v>
      </c>
      <c r="H41" s="497">
        <v>-1.6166947823226407</v>
      </c>
      <c r="I41" s="497">
        <v>0.36345648603782765</v>
      </c>
      <c r="J41" s="497">
        <v>0.2305474985060076</v>
      </c>
      <c r="K41" s="1781">
        <v>0.7293210582629497</v>
      </c>
      <c r="L41" s="1794"/>
      <c r="M41" s="1795"/>
      <c r="N41" s="497">
        <v>2.5490264732819</v>
      </c>
      <c r="O41" s="497">
        <v>-2.0811530236118</v>
      </c>
      <c r="P41" s="497">
        <v>0.4678734496700998</v>
      </c>
      <c r="Q41" s="497">
        <v>0.29678120375486</v>
      </c>
      <c r="R41" s="1781">
        <v>0.93884680162516</v>
      </c>
      <c r="S41" s="1781">
        <v>5.5472303083392</v>
      </c>
      <c r="T41" s="1781">
        <v>-0.000156000000468</v>
      </c>
      <c r="U41" s="1784">
        <v>-26.58544446576154</v>
      </c>
      <c r="V41" s="1763"/>
      <c r="W41" s="1790" t="s">
        <v>170</v>
      </c>
    </row>
    <row r="42" ht="18" customHeight="1" x14ac:dyDescent="0.3">
      <c r="B42" s="1798" t="s">
        <v>1457</v>
      </c>
      <c r="C42" s="1799"/>
      <c r="D42" s="1800">
        <v>0.93146720503</v>
      </c>
      <c r="E42" s="1801">
        <v>0.929467205024</v>
      </c>
      <c r="F42" s="1802">
        <v>0.002000000006</v>
      </c>
      <c r="G42" s="1803">
        <v>2.736571357012835</v>
      </c>
      <c r="H42" s="1804">
        <v>-2.2342740703842296</v>
      </c>
      <c r="I42" s="1804">
        <v>0.5022972866286053</v>
      </c>
      <c r="J42" s="1804">
        <v>0.3186169112044063</v>
      </c>
      <c r="K42" s="1805">
        <v>0.746604033922753</v>
      </c>
      <c r="L42" s="1805">
        <v>4.301905791617633</v>
      </c>
      <c r="M42" s="1806">
        <v>-0.078</v>
      </c>
      <c r="N42" s="1807">
        <v>2.5490264732819</v>
      </c>
      <c r="O42" s="1807">
        <v>-2.0811530236118</v>
      </c>
      <c r="P42" s="1804">
        <v>0.4678734496700998</v>
      </c>
      <c r="Q42" s="1807">
        <v>0.29678120375486</v>
      </c>
      <c r="R42" s="1808">
        <v>0.69543717274215</v>
      </c>
      <c r="S42" s="1808">
        <v>3.9984803524114</v>
      </c>
      <c r="T42" s="1808">
        <v>-0.000156000000468</v>
      </c>
      <c r="U42" s="1809" t="s">
        <v>197</v>
      </c>
      <c r="V42" s="1763"/>
      <c r="W42" s="1810" t="s">
        <v>170</v>
      </c>
    </row>
    <row r="43" ht="18" customHeight="1" x14ac:dyDescent="0.3">
      <c r="B43" s="1798" t="s">
        <v>1454</v>
      </c>
      <c r="C43" s="1799"/>
      <c r="D43" s="1800">
        <v>0.355821556193</v>
      </c>
      <c r="E43" s="1801">
        <v>0.355821556193</v>
      </c>
      <c r="F43" s="1802" t="s">
        <v>84</v>
      </c>
      <c r="G43" s="1803" t="s">
        <v>170</v>
      </c>
      <c r="H43" s="1804" t="s">
        <v>170</v>
      </c>
      <c r="I43" s="1804" t="s">
        <v>170</v>
      </c>
      <c r="J43" s="1804" t="s">
        <v>170</v>
      </c>
      <c r="K43" s="1805">
        <v>0.6840778042997007</v>
      </c>
      <c r="L43" s="1805">
        <v>4.352602952159952</v>
      </c>
      <c r="M43" s="1806" t="s">
        <v>84</v>
      </c>
      <c r="N43" s="1807" t="s">
        <v>170</v>
      </c>
      <c r="O43" s="1807" t="s">
        <v>170</v>
      </c>
      <c r="P43" s="1804" t="s">
        <v>170</v>
      </c>
      <c r="Q43" s="1807" t="s">
        <v>170</v>
      </c>
      <c r="R43" s="1808">
        <v>0.24340962888301</v>
      </c>
      <c r="S43" s="1808">
        <v>1.5487499559278</v>
      </c>
      <c r="T43" s="1808" t="s">
        <v>84</v>
      </c>
      <c r="U43" s="1809" t="s">
        <v>197</v>
      </c>
      <c r="V43" s="1763"/>
      <c r="W43" s="1810" t="s">
        <v>170</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404.1176735098194</v>
      </c>
      <c r="E10" s="1830">
        <v>392.7767409146368</v>
      </c>
      <c r="F10" s="1831">
        <v>11.3409325951826</v>
      </c>
      <c r="G10" s="1832">
        <v>0.12798867712986176</v>
      </c>
      <c r="H10" s="1833">
        <v>-0.0026463275936586023</v>
      </c>
      <c r="I10" s="1833">
        <v>0.12534234953620316</v>
      </c>
      <c r="J10" s="1833">
        <v>-0.00020180322208416954</v>
      </c>
      <c r="K10" s="1834">
        <v>0.060824868891078375</v>
      </c>
      <c r="L10" s="1835">
        <v>-9.520000000000053</v>
      </c>
      <c r="M10" s="1836">
        <v>51.722486437319155</v>
      </c>
      <c r="N10" s="1833">
        <v>-1.069427750494153</v>
      </c>
      <c r="O10" s="1837">
        <v>50.653058686825005</v>
      </c>
      <c r="P10" s="1833">
        <v>-0.08155224861544</v>
      </c>
      <c r="Q10" s="1834">
        <v>23.890593769597842</v>
      </c>
      <c r="R10" s="1834">
        <v>-107.96567830613895</v>
      </c>
      <c r="S10" s="1838">
        <v>122.84645302722683</v>
      </c>
      <c r="T10" s="1763"/>
      <c r="U10" s="1838" t="s">
        <v>170</v>
      </c>
    </row>
    <row r="11" ht="18" customHeight="1" x14ac:dyDescent="0.25">
      <c r="B11" s="1765" t="s">
        <v>1342</v>
      </c>
      <c r="C11" s="1839"/>
      <c r="D11" s="1840">
        <v>380.94211990769037</v>
      </c>
      <c r="E11" s="1841">
        <v>369.86809516020776</v>
      </c>
      <c r="F11" s="1842">
        <v>11.0740247474826</v>
      </c>
      <c r="G11" s="1770">
        <v>0.12901547298148777</v>
      </c>
      <c r="H11" s="1771" t="s">
        <v>84</v>
      </c>
      <c r="I11" s="1771">
        <v>0.12901547298148777</v>
      </c>
      <c r="J11" s="1771" t="s">
        <v>170</v>
      </c>
      <c r="K11" s="1772">
        <v>0.054020346578831736</v>
      </c>
      <c r="L11" s="1773">
        <v>-9.520000000000058</v>
      </c>
      <c r="M11" s="1843">
        <v>49.1474277784613</v>
      </c>
      <c r="N11" s="1844" t="s">
        <v>84</v>
      </c>
      <c r="O11" s="1845">
        <v>49.1474277784613</v>
      </c>
      <c r="P11" s="1844" t="s">
        <v>170</v>
      </c>
      <c r="Q11" s="1846">
        <v>19.98040268900674</v>
      </c>
      <c r="R11" s="1846">
        <v>-105.424715596035</v>
      </c>
      <c r="S11" s="1847">
        <v>133.08857880475762</v>
      </c>
      <c r="T11" s="1763"/>
      <c r="U11" s="1847" t="s">
        <v>170</v>
      </c>
    </row>
    <row r="12" ht="18" customHeight="1" x14ac:dyDescent="0.25">
      <c r="B12" s="1776" t="s">
        <v>1483</v>
      </c>
      <c r="C12" s="1848"/>
      <c r="D12" s="1849">
        <v>265.0331142078297</v>
      </c>
      <c r="E12" s="1778">
        <v>255.69139070355</v>
      </c>
      <c r="F12" s="1779">
        <v>9.3417235042797</v>
      </c>
      <c r="G12" s="1780">
        <v>0.13446812012497625</v>
      </c>
      <c r="H12" s="497" t="s">
        <v>84</v>
      </c>
      <c r="I12" s="497" t="s">
        <v>170</v>
      </c>
      <c r="J12" s="497">
        <v>0.13446812012497625</v>
      </c>
      <c r="K12" s="1781">
        <v>0.0528283371566388</v>
      </c>
      <c r="L12" s="498">
        <v>-9.520000000000026</v>
      </c>
      <c r="M12" s="1782">
        <v>35.638504638395</v>
      </c>
      <c r="N12" s="1782" t="s">
        <v>84</v>
      </c>
      <c r="O12" s="1850">
        <v>35.638504638395</v>
      </c>
      <c r="P12" s="1782" t="s">
        <v>170</v>
      </c>
      <c r="Q12" s="1783">
        <v>13.507750996137</v>
      </c>
      <c r="R12" s="1783">
        <v>-88.933207760743</v>
      </c>
      <c r="S12" s="1851" t="s">
        <v>197</v>
      </c>
      <c r="T12" s="1763"/>
      <c r="U12" s="1785" t="s">
        <v>170</v>
      </c>
    </row>
    <row r="13" ht="18" customHeight="1" x14ac:dyDescent="0.25">
      <c r="B13" s="1776" t="s">
        <v>1484</v>
      </c>
      <c r="C13" s="1848"/>
      <c r="D13" s="1849">
        <v>115.6008577589029</v>
      </c>
      <c r="E13" s="1778">
        <v>113.8685565157</v>
      </c>
      <c r="F13" s="1779">
        <v>1.7323012432029</v>
      </c>
      <c r="G13" s="1780">
        <v>0.11658677503408091</v>
      </c>
      <c r="H13" s="497" t="s">
        <v>84</v>
      </c>
      <c r="I13" s="497" t="s">
        <v>170</v>
      </c>
      <c r="J13" s="497">
        <v>0.11658677503408091</v>
      </c>
      <c r="K13" s="1781">
        <v>0.056154079195701236</v>
      </c>
      <c r="L13" s="498">
        <v>-9.520000000000227</v>
      </c>
      <c r="M13" s="1782">
        <v>13.477531197284</v>
      </c>
      <c r="N13" s="1782" t="s">
        <v>84</v>
      </c>
      <c r="O13" s="1850">
        <v>13.477531197284</v>
      </c>
      <c r="P13" s="1782" t="s">
        <v>170</v>
      </c>
      <c r="Q13" s="1783">
        <v>6.3941839404828</v>
      </c>
      <c r="R13" s="1783">
        <v>-16.491507835292</v>
      </c>
      <c r="S13" s="1851" t="s">
        <v>197</v>
      </c>
      <c r="T13" s="1763"/>
      <c r="U13" s="1785" t="s">
        <v>170</v>
      </c>
    </row>
    <row r="14" ht="18" customHeight="1" x14ac:dyDescent="0.25">
      <c r="B14" s="1776" t="s">
        <v>1485</v>
      </c>
      <c r="C14" s="1848"/>
      <c r="D14" s="1849">
        <v>0.30814794095776</v>
      </c>
      <c r="E14" s="1778">
        <v>0.30814794095776</v>
      </c>
      <c r="F14" s="1779" t="s">
        <v>84</v>
      </c>
      <c r="G14" s="1780">
        <v>0.10187295973723581</v>
      </c>
      <c r="H14" s="497" t="s">
        <v>84</v>
      </c>
      <c r="I14" s="497" t="s">
        <v>170</v>
      </c>
      <c r="J14" s="497">
        <v>0.10187295973723581</v>
      </c>
      <c r="K14" s="1781">
        <v>0.2546431176630777</v>
      </c>
      <c r="L14" s="498" t="s">
        <v>84</v>
      </c>
      <c r="M14" s="1782">
        <v>0.031391942782302</v>
      </c>
      <c r="N14" s="1782" t="s">
        <v>84</v>
      </c>
      <c r="O14" s="1850">
        <v>0.031391942782302</v>
      </c>
      <c r="P14" s="1782" t="s">
        <v>170</v>
      </c>
      <c r="Q14" s="1783">
        <v>0.078467752386942</v>
      </c>
      <c r="R14" s="1783" t="s">
        <v>84</v>
      </c>
      <c r="S14" s="1851" t="s">
        <v>197</v>
      </c>
      <c r="T14" s="1763"/>
      <c r="U14" s="1785" t="s">
        <v>170</v>
      </c>
    </row>
    <row r="15" ht="18" customHeight="1" x14ac:dyDescent="0.25">
      <c r="B15" s="1786" t="s">
        <v>1486</v>
      </c>
      <c r="C15" s="1852"/>
      <c r="D15" s="1849">
        <v>23.175553602129</v>
      </c>
      <c r="E15" s="1853">
        <v>22.908645754429</v>
      </c>
      <c r="F15" s="1854">
        <v>0.2669078477</v>
      </c>
      <c r="G15" s="1780">
        <v>0.11111098802926968</v>
      </c>
      <c r="H15" s="497">
        <v>-0.046144647452819036</v>
      </c>
      <c r="I15" s="497">
        <v>0.06496634057645063</v>
      </c>
      <c r="J15" s="497">
        <v>-0.0035188910701122703</v>
      </c>
      <c r="K15" s="1781">
        <v>0.17068626065925924</v>
      </c>
      <c r="L15" s="498">
        <v>-9.51999999999985</v>
      </c>
      <c r="M15" s="1855">
        <v>2.575058658857853</v>
      </c>
      <c r="N15" s="1856">
        <v>-1.069427750494153</v>
      </c>
      <c r="O15" s="1850">
        <v>1.5056309083637</v>
      </c>
      <c r="P15" s="1856">
        <v>-0.08155224861544</v>
      </c>
      <c r="Q15" s="1856">
        <v>3.9101910805911007</v>
      </c>
      <c r="R15" s="1857">
        <v>-2.54096271010396</v>
      </c>
      <c r="S15" s="1851">
        <v>-10.242125777530733</v>
      </c>
      <c r="T15" s="1763"/>
      <c r="U15" s="1851" t="s">
        <v>170</v>
      </c>
    </row>
    <row r="16" ht="18" customHeight="1" x14ac:dyDescent="0.25">
      <c r="B16" s="1791" t="s">
        <v>1487</v>
      </c>
      <c r="C16" s="1852"/>
      <c r="D16" s="1849">
        <v>0.193796076145</v>
      </c>
      <c r="E16" s="1792"/>
      <c r="F16" s="1793"/>
      <c r="G16" s="1780" t="s">
        <v>84</v>
      </c>
      <c r="H16" s="497">
        <v>-1.4610904281643033</v>
      </c>
      <c r="I16" s="497">
        <v>-1.4610904281643033</v>
      </c>
      <c r="J16" s="497">
        <v>-0.4208147566126254</v>
      </c>
      <c r="K16" s="1794"/>
      <c r="L16" s="1795"/>
      <c r="M16" s="1855" t="s">
        <v>84</v>
      </c>
      <c r="N16" s="1856">
        <v>-0.28315359187126</v>
      </c>
      <c r="O16" s="1850">
        <v>-0.28315359187126</v>
      </c>
      <c r="P16" s="1856">
        <v>-0.08155224861544</v>
      </c>
      <c r="Q16" s="1858">
        <v>-0.056253221317931</v>
      </c>
      <c r="R16" s="1858">
        <v>-0.03236799996192</v>
      </c>
      <c r="S16" s="1851">
        <v>1.6621992264775047</v>
      </c>
      <c r="T16" s="1763"/>
      <c r="U16" s="1851" t="s">
        <v>170</v>
      </c>
    </row>
    <row r="17" ht="18" customHeight="1" x14ac:dyDescent="0.25">
      <c r="B17" s="1796" t="s">
        <v>1488</v>
      </c>
      <c r="C17" s="1848"/>
      <c r="D17" s="1849">
        <v>0.193796076145</v>
      </c>
      <c r="E17" s="1778">
        <v>0.190396076149</v>
      </c>
      <c r="F17" s="1779">
        <v>0.003399999996</v>
      </c>
      <c r="G17" s="1780" t="s">
        <v>84</v>
      </c>
      <c r="H17" s="497">
        <v>-1.4610904281643033</v>
      </c>
      <c r="I17" s="497">
        <v>-1.4610904281643033</v>
      </c>
      <c r="J17" s="497">
        <v>-0.4208147566126254</v>
      </c>
      <c r="K17" s="1781">
        <v>-0.2954536798011972</v>
      </c>
      <c r="L17" s="498">
        <v>-9.520000000000001</v>
      </c>
      <c r="M17" s="1782" t="s">
        <v>84</v>
      </c>
      <c r="N17" s="1782">
        <v>-0.28315359187126</v>
      </c>
      <c r="O17" s="1850">
        <v>-0.28315359187126</v>
      </c>
      <c r="P17" s="1782">
        <v>-0.08155224861544</v>
      </c>
      <c r="Q17" s="1783">
        <v>-0.056253221317931</v>
      </c>
      <c r="R17" s="1783">
        <v>-0.03236799996192</v>
      </c>
      <c r="S17" s="1851" t="s">
        <v>197</v>
      </c>
      <c r="T17" s="1763"/>
      <c r="U17" s="1785" t="s">
        <v>170</v>
      </c>
    </row>
    <row r="18" ht="18" customHeight="1" x14ac:dyDescent="0.25">
      <c r="B18" s="1791" t="s">
        <v>1489</v>
      </c>
      <c r="C18" s="1852"/>
      <c r="D18" s="1849">
        <v>20.718701831693</v>
      </c>
      <c r="E18" s="1792"/>
      <c r="F18" s="1793"/>
      <c r="G18" s="1780">
        <v>0.10212948138439883</v>
      </c>
      <c r="H18" s="497">
        <v>-0.03422980733616402</v>
      </c>
      <c r="I18" s="497">
        <v>0.0678996740482348</v>
      </c>
      <c r="J18" s="497" t="s">
        <v>170</v>
      </c>
      <c r="K18" s="1794"/>
      <c r="L18" s="1795"/>
      <c r="M18" s="1855">
        <v>2.1159902730288</v>
      </c>
      <c r="N18" s="1856">
        <v>-0.70919717195428</v>
      </c>
      <c r="O18" s="1850">
        <v>1.40679310107452</v>
      </c>
      <c r="P18" s="1856" t="s">
        <v>170</v>
      </c>
      <c r="Q18" s="1858">
        <v>-1.2647002317301</v>
      </c>
      <c r="R18" s="1858">
        <v>-2.1486972867466</v>
      </c>
      <c r="S18" s="1851">
        <v>7.357549530475328</v>
      </c>
      <c r="T18" s="1763"/>
      <c r="U18" s="1851" t="s">
        <v>170</v>
      </c>
    </row>
    <row r="19" ht="18" customHeight="1" x14ac:dyDescent="0.25">
      <c r="B19" s="1796" t="s">
        <v>1490</v>
      </c>
      <c r="C19" s="1848"/>
      <c r="D19" s="1849">
        <v>20.718701831693</v>
      </c>
      <c r="E19" s="1778">
        <v>20.492998335186</v>
      </c>
      <c r="F19" s="1779">
        <v>0.225703496507</v>
      </c>
      <c r="G19" s="1780">
        <v>0.10212948138439883</v>
      </c>
      <c r="H19" s="497">
        <v>-0.03422980733616402</v>
      </c>
      <c r="I19" s="497">
        <v>0.0678996740482348</v>
      </c>
      <c r="J19" s="497" t="s">
        <v>170</v>
      </c>
      <c r="K19" s="1781">
        <v>-0.061713772237937434</v>
      </c>
      <c r="L19" s="498">
        <v>-9.519999999999824</v>
      </c>
      <c r="M19" s="1782">
        <v>2.1159902730288</v>
      </c>
      <c r="N19" s="1782">
        <v>-0.70919717195428</v>
      </c>
      <c r="O19" s="1850">
        <v>1.40679310107452</v>
      </c>
      <c r="P19" s="1782" t="s">
        <v>170</v>
      </c>
      <c r="Q19" s="1783">
        <v>-1.2647002317301</v>
      </c>
      <c r="R19" s="1783">
        <v>-2.1486972867466</v>
      </c>
      <c r="S19" s="1851" t="s">
        <v>197</v>
      </c>
      <c r="T19" s="1763"/>
      <c r="U19" s="1785" t="s">
        <v>170</v>
      </c>
    </row>
    <row r="20" ht="18" customHeight="1" x14ac:dyDescent="0.25">
      <c r="B20" s="1791" t="s">
        <v>1491</v>
      </c>
      <c r="C20" s="1852"/>
      <c r="D20" s="1849">
        <v>0.030976495724</v>
      </c>
      <c r="E20" s="1792"/>
      <c r="F20" s="1793"/>
      <c r="G20" s="1780">
        <v>0.106050478007265</v>
      </c>
      <c r="H20" s="497" t="s">
        <v>84</v>
      </c>
      <c r="I20" s="497">
        <v>0.106050478007265</v>
      </c>
      <c r="J20" s="497" t="s">
        <v>170</v>
      </c>
      <c r="K20" s="1794"/>
      <c r="L20" s="1795"/>
      <c r="M20" s="1855">
        <v>0.0032850721785202</v>
      </c>
      <c r="N20" s="1856" t="s">
        <v>84</v>
      </c>
      <c r="O20" s="1850">
        <v>0.0032850721785202</v>
      </c>
      <c r="P20" s="1856" t="s">
        <v>170</v>
      </c>
      <c r="Q20" s="1858">
        <v>0.047986941111271</v>
      </c>
      <c r="R20" s="1858">
        <v>-0.02209498059496</v>
      </c>
      <c r="S20" s="1851">
        <v>-0.10698245321439077</v>
      </c>
      <c r="T20" s="1763"/>
      <c r="U20" s="1851" t="s">
        <v>170</v>
      </c>
    </row>
    <row r="21" ht="18" customHeight="1" x14ac:dyDescent="0.25">
      <c r="B21" s="1796" t="s">
        <v>1492</v>
      </c>
      <c r="C21" s="1848"/>
      <c r="D21" s="1849">
        <v>0.030976495724</v>
      </c>
      <c r="E21" s="1778">
        <v>0.028655594401</v>
      </c>
      <c r="F21" s="1779">
        <v>0.002320901323</v>
      </c>
      <c r="G21" s="1780">
        <v>0.106050478007265</v>
      </c>
      <c r="H21" s="497" t="s">
        <v>84</v>
      </c>
      <c r="I21" s="497">
        <v>0.106050478007265</v>
      </c>
      <c r="J21" s="497" t="s">
        <v>170</v>
      </c>
      <c r="K21" s="1781">
        <v>1.6746098663930136</v>
      </c>
      <c r="L21" s="498">
        <v>-9.520000000000001</v>
      </c>
      <c r="M21" s="1782">
        <v>0.0032850721785202</v>
      </c>
      <c r="N21" s="1782" t="s">
        <v>84</v>
      </c>
      <c r="O21" s="1850">
        <v>0.0032850721785202</v>
      </c>
      <c r="P21" s="1782" t="s">
        <v>170</v>
      </c>
      <c r="Q21" s="1783">
        <v>0.047986941111271</v>
      </c>
      <c r="R21" s="1783">
        <v>-0.02209498059496</v>
      </c>
      <c r="S21" s="1851" t="s">
        <v>197</v>
      </c>
      <c r="T21" s="1763"/>
      <c r="U21" s="1785" t="s">
        <v>170</v>
      </c>
    </row>
    <row r="22" ht="18" customHeight="1" x14ac:dyDescent="0.25">
      <c r="B22" s="1791" t="s">
        <v>1493</v>
      </c>
      <c r="C22" s="1852"/>
      <c r="D22" s="1849">
        <v>1.887802081223</v>
      </c>
      <c r="E22" s="1792"/>
      <c r="F22" s="1793"/>
      <c r="G22" s="1780">
        <v>0.19508687942450975</v>
      </c>
      <c r="H22" s="497">
        <v>-0.04082895523596371</v>
      </c>
      <c r="I22" s="497">
        <v>0.15425792418854603</v>
      </c>
      <c r="J22" s="497" t="s">
        <v>170</v>
      </c>
      <c r="K22" s="1794"/>
      <c r="L22" s="1795"/>
      <c r="M22" s="1855">
        <v>0.36828541699689</v>
      </c>
      <c r="N22" s="1856">
        <v>-0.077076986668613</v>
      </c>
      <c r="O22" s="1850">
        <v>0.291208430328277</v>
      </c>
      <c r="P22" s="1856" t="s">
        <v>170</v>
      </c>
      <c r="Q22" s="1858">
        <v>4.2188453620158</v>
      </c>
      <c r="R22" s="1858">
        <v>-0.26002211954152</v>
      </c>
      <c r="S22" s="1851">
        <v>-15.583449466944128</v>
      </c>
      <c r="T22" s="1763"/>
      <c r="U22" s="1851" t="s">
        <v>170</v>
      </c>
    </row>
    <row r="23" ht="18" customHeight="1" x14ac:dyDescent="0.25">
      <c r="B23" s="1796" t="s">
        <v>1494</v>
      </c>
      <c r="C23" s="1848"/>
      <c r="D23" s="1849">
        <v>1.887802081223</v>
      </c>
      <c r="E23" s="1778">
        <v>1.860488833372</v>
      </c>
      <c r="F23" s="1779">
        <v>0.027313247851</v>
      </c>
      <c r="G23" s="1780">
        <v>0.19508687942450975</v>
      </c>
      <c r="H23" s="497">
        <v>-0.04082895523596371</v>
      </c>
      <c r="I23" s="497">
        <v>0.15425792418854603</v>
      </c>
      <c r="J23" s="497" t="s">
        <v>170</v>
      </c>
      <c r="K23" s="1781">
        <v>2.267600474854478</v>
      </c>
      <c r="L23" s="498">
        <v>-9.52</v>
      </c>
      <c r="M23" s="1782">
        <v>0.36828541699689</v>
      </c>
      <c r="N23" s="1782">
        <v>-0.077076986668613</v>
      </c>
      <c r="O23" s="1850">
        <v>0.291208430328277</v>
      </c>
      <c r="P23" s="1782" t="s">
        <v>170</v>
      </c>
      <c r="Q23" s="1783">
        <v>4.2188453620158</v>
      </c>
      <c r="R23" s="1783">
        <v>-0.26002211954152</v>
      </c>
      <c r="S23" s="1851" t="s">
        <v>197</v>
      </c>
      <c r="T23" s="1763"/>
      <c r="U23" s="1785" t="s">
        <v>170</v>
      </c>
    </row>
    <row r="24" ht="18" customHeight="1" x14ac:dyDescent="0.25">
      <c r="B24" s="1791" t="s">
        <v>1495</v>
      </c>
      <c r="C24" s="1852"/>
      <c r="D24" s="1849">
        <v>0.344277117344</v>
      </c>
      <c r="E24" s="1792"/>
      <c r="F24" s="1793"/>
      <c r="G24" s="1780">
        <v>0.25414961449853063</v>
      </c>
      <c r="H24" s="497" t="s">
        <v>84</v>
      </c>
      <c r="I24" s="497">
        <v>0.25414961449853063</v>
      </c>
      <c r="J24" s="497" t="s">
        <v>170</v>
      </c>
      <c r="K24" s="1794"/>
      <c r="L24" s="1795"/>
      <c r="M24" s="1855">
        <v>0.087497896653643</v>
      </c>
      <c r="N24" s="1856" t="s">
        <v>84</v>
      </c>
      <c r="O24" s="1850">
        <v>0.087497896653643</v>
      </c>
      <c r="P24" s="1856" t="s">
        <v>170</v>
      </c>
      <c r="Q24" s="1858">
        <v>0.96431223051206</v>
      </c>
      <c r="R24" s="1858">
        <v>-0.07778032325896</v>
      </c>
      <c r="S24" s="1851">
        <v>-3.571442614325049</v>
      </c>
      <c r="T24" s="1763"/>
      <c r="U24" s="1851" t="s">
        <v>170</v>
      </c>
    </row>
    <row r="25" ht="18" customHeight="1" x14ac:dyDescent="0.3">
      <c r="B25" s="1798" t="s">
        <v>1496</v>
      </c>
      <c r="C25" s="1859"/>
      <c r="D25" s="1860">
        <v>0.344277117344</v>
      </c>
      <c r="E25" s="1801">
        <v>0.336106915321</v>
      </c>
      <c r="F25" s="1802">
        <v>0.008170202023</v>
      </c>
      <c r="G25" s="1803">
        <v>0.25414961449853063</v>
      </c>
      <c r="H25" s="1804" t="s">
        <v>84</v>
      </c>
      <c r="I25" s="1804">
        <v>0.25414961449853063</v>
      </c>
      <c r="J25" s="1804" t="s">
        <v>170</v>
      </c>
      <c r="K25" s="1805">
        <v>2.869063939345284</v>
      </c>
      <c r="L25" s="1806">
        <v>-9.520000000000001</v>
      </c>
      <c r="M25" s="1807">
        <v>0.087497896653643</v>
      </c>
      <c r="N25" s="1807" t="s">
        <v>84</v>
      </c>
      <c r="O25" s="1804">
        <v>0.087497896653643</v>
      </c>
      <c r="P25" s="1807" t="s">
        <v>170</v>
      </c>
      <c r="Q25" s="1808">
        <v>0.96431223051206</v>
      </c>
      <c r="R25" s="1808">
        <v>-0.07778032325896</v>
      </c>
      <c r="S25" s="1861" t="s">
        <v>197</v>
      </c>
      <c r="T25" s="1763"/>
      <c r="U25" s="1810" t="s">
        <v>170</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1400.524843512047</v>
      </c>
      <c r="E10" s="1830">
        <v>1391.9547941225476</v>
      </c>
      <c r="F10" s="1831">
        <v>8.570049389499367</v>
      </c>
      <c r="G10" s="1832">
        <v>0.026934519491244452</v>
      </c>
      <c r="H10" s="1833">
        <v>-0.07030721506217982</v>
      </c>
      <c r="I10" s="1833">
        <v>-0.043372695570935364</v>
      </c>
      <c r="J10" s="1833">
        <v>-0.014708060465623158</v>
      </c>
      <c r="K10" s="1834">
        <v>0.09115725319433975</v>
      </c>
      <c r="L10" s="1835">
        <v>-9.07217879816332</v>
      </c>
      <c r="M10" s="1836">
        <v>37.72246369554732</v>
      </c>
      <c r="N10" s="1833">
        <v>-98.46700137272722</v>
      </c>
      <c r="O10" s="1837">
        <v>-60.744537677179906</v>
      </c>
      <c r="P10" s="1833">
        <v>-20.5990040819826</v>
      </c>
      <c r="Q10" s="1834">
        <v>126.88677560290412</v>
      </c>
      <c r="R10" s="1834">
        <v>-77.74902037062866</v>
      </c>
      <c r="S10" s="1838">
        <v>118.08788393192988</v>
      </c>
      <c r="T10" s="1763"/>
      <c r="U10" s="1838" t="s">
        <v>170</v>
      </c>
    </row>
    <row r="11" ht="18" customHeight="1" x14ac:dyDescent="0.25">
      <c r="B11" s="1872" t="s">
        <v>1345</v>
      </c>
      <c r="C11" s="1766"/>
      <c r="D11" s="1767">
        <v>1326.7866351742127</v>
      </c>
      <c r="E11" s="1768">
        <v>1319.2197487337896</v>
      </c>
      <c r="F11" s="1769">
        <v>7.5668864404231675</v>
      </c>
      <c r="G11" s="1770">
        <v>0.02182931631383505</v>
      </c>
      <c r="H11" s="1771">
        <v>-0.016334304517524326</v>
      </c>
      <c r="I11" s="1771">
        <v>0.005495011796310725</v>
      </c>
      <c r="J11" s="1771" t="s">
        <v>170</v>
      </c>
      <c r="K11" s="1772">
        <v>0.08577600813522485</v>
      </c>
      <c r="L11" s="1773">
        <v>-9.055250131716097</v>
      </c>
      <c r="M11" s="1771">
        <v>28.962845140186754</v>
      </c>
      <c r="N11" s="1771">
        <v>-21.67213692871704</v>
      </c>
      <c r="O11" s="1771">
        <v>7.290708211469713</v>
      </c>
      <c r="P11" s="1771" t="s">
        <v>170</v>
      </c>
      <c r="Q11" s="1772">
        <v>113.15740389953882</v>
      </c>
      <c r="R11" s="1772">
        <v>-68.52004943632264</v>
      </c>
      <c r="S11" s="1774">
        <v>-190.40289647386558</v>
      </c>
      <c r="T11" s="1763"/>
      <c r="U11" s="1775" t="s">
        <v>170</v>
      </c>
    </row>
    <row r="12" ht="18" customHeight="1" x14ac:dyDescent="0.25">
      <c r="B12" s="1776" t="s">
        <v>1519</v>
      </c>
      <c r="C12" s="768"/>
      <c r="D12" s="1777">
        <v>137.0371190250218</v>
      </c>
      <c r="E12" s="1778">
        <v>135.37455476708</v>
      </c>
      <c r="F12" s="1779">
        <v>1.6625642579418</v>
      </c>
      <c r="G12" s="1780">
        <v>0.0000636905858680862</v>
      </c>
      <c r="H12" s="497">
        <v>-0.06423719697045856</v>
      </c>
      <c r="I12" s="497">
        <v>-0.06417350638459048</v>
      </c>
      <c r="J12" s="497" t="s">
        <v>170</v>
      </c>
      <c r="K12" s="1781">
        <v>-0.05417988394854246</v>
      </c>
      <c r="L12" s="498">
        <v>-9.520000000000039</v>
      </c>
      <c r="M12" s="1782">
        <v>0.008727974396378301</v>
      </c>
      <c r="N12" s="1782">
        <v>-8.8028804070745</v>
      </c>
      <c r="O12" s="497">
        <v>-8.794152432678121</v>
      </c>
      <c r="P12" s="1782" t="s">
        <v>170</v>
      </c>
      <c r="Q12" s="1783">
        <v>-7.334577666866</v>
      </c>
      <c r="R12" s="1783">
        <v>-15.827611735606</v>
      </c>
      <c r="S12" s="1784" t="s">
        <v>197</v>
      </c>
      <c r="T12" s="1763"/>
      <c r="U12" s="1785" t="s">
        <v>170</v>
      </c>
    </row>
    <row r="13" ht="18" customHeight="1" x14ac:dyDescent="0.25">
      <c r="B13" s="1776" t="s">
        <v>1520</v>
      </c>
      <c r="C13" s="768"/>
      <c r="D13" s="1777">
        <v>341.2058386999134</v>
      </c>
      <c r="E13" s="1778">
        <v>337.49030202548</v>
      </c>
      <c r="F13" s="1779">
        <v>3.7155366744334</v>
      </c>
      <c r="G13" s="1780">
        <v>0.000015002283306572856</v>
      </c>
      <c r="H13" s="497">
        <v>-0.02322411855899203</v>
      </c>
      <c r="I13" s="497">
        <v>-0.02320911627568546</v>
      </c>
      <c r="J13" s="497" t="s">
        <v>170</v>
      </c>
      <c r="K13" s="1781">
        <v>0.000032633688370356475</v>
      </c>
      <c r="L13" s="498">
        <v>-9.520000000000008</v>
      </c>
      <c r="M13" s="1782">
        <v>0.005118866658032901</v>
      </c>
      <c r="N13" s="1782">
        <v>-7.9242048509871</v>
      </c>
      <c r="O13" s="497">
        <v>-7.919085984329067</v>
      </c>
      <c r="P13" s="1782" t="s">
        <v>170</v>
      </c>
      <c r="Q13" s="1783">
        <v>0.011013553344317</v>
      </c>
      <c r="R13" s="1783">
        <v>-35.371909140606</v>
      </c>
      <c r="S13" s="1784" t="s">
        <v>197</v>
      </c>
      <c r="T13" s="1763"/>
      <c r="U13" s="1785" t="s">
        <v>170</v>
      </c>
    </row>
    <row r="14" ht="18" customHeight="1" x14ac:dyDescent="0.25">
      <c r="B14" s="1776" t="s">
        <v>1521</v>
      </c>
      <c r="C14" s="768"/>
      <c r="D14" s="1777">
        <v>407.967775230368</v>
      </c>
      <c r="E14" s="1778">
        <v>406.63210670444</v>
      </c>
      <c r="F14" s="1779">
        <v>1.335668525928</v>
      </c>
      <c r="G14" s="1780">
        <v>0.0004217355906364801</v>
      </c>
      <c r="H14" s="497">
        <v>-0.007499731758384598</v>
      </c>
      <c r="I14" s="497">
        <v>-0.007077996167748118</v>
      </c>
      <c r="J14" s="497" t="s">
        <v>170</v>
      </c>
      <c r="K14" s="1781">
        <v>0.24757517821432956</v>
      </c>
      <c r="L14" s="498">
        <v>-9.519999999999582</v>
      </c>
      <c r="M14" s="1782">
        <v>0.17205453064743</v>
      </c>
      <c r="N14" s="1782">
        <v>-3.0596488802927</v>
      </c>
      <c r="O14" s="497">
        <v>-2.88759434964527</v>
      </c>
      <c r="P14" s="1782" t="s">
        <v>170</v>
      </c>
      <c r="Q14" s="1783">
        <v>100.67201628502</v>
      </c>
      <c r="R14" s="1783">
        <v>-12.715564366834</v>
      </c>
      <c r="S14" s="1784" t="s">
        <v>197</v>
      </c>
      <c r="T14" s="1763"/>
      <c r="U14" s="1785" t="s">
        <v>170</v>
      </c>
    </row>
    <row r="15" ht="18" customHeight="1" x14ac:dyDescent="0.25">
      <c r="B15" s="1776" t="s">
        <v>1522</v>
      </c>
      <c r="C15" s="768"/>
      <c r="D15" s="1777">
        <v>144.4763933733746</v>
      </c>
      <c r="E15" s="1778">
        <v>144.30988549791</v>
      </c>
      <c r="F15" s="1779">
        <v>0.16650787546462</v>
      </c>
      <c r="G15" s="1780">
        <v>0.15487509695172533</v>
      </c>
      <c r="H15" s="497" t="s">
        <v>84</v>
      </c>
      <c r="I15" s="497">
        <v>0.15487509695172533</v>
      </c>
      <c r="J15" s="497" t="s">
        <v>170</v>
      </c>
      <c r="K15" s="1781">
        <v>0.13973193333120648</v>
      </c>
      <c r="L15" s="498">
        <v>-5.299999999999963</v>
      </c>
      <c r="M15" s="1782">
        <v>22.375795430937</v>
      </c>
      <c r="N15" s="1782" t="s">
        <v>84</v>
      </c>
      <c r="O15" s="497">
        <v>22.375795430937</v>
      </c>
      <c r="P15" s="1782" t="s">
        <v>170</v>
      </c>
      <c r="Q15" s="1783">
        <v>20.164699299428</v>
      </c>
      <c r="R15" s="1783">
        <v>-0.88249173996248</v>
      </c>
      <c r="S15" s="1784" t="s">
        <v>197</v>
      </c>
      <c r="T15" s="1763"/>
      <c r="U15" s="1785" t="s">
        <v>170</v>
      </c>
    </row>
    <row r="16" ht="18" customHeight="1" x14ac:dyDescent="0.25">
      <c r="B16" s="1776" t="s">
        <v>1523</v>
      </c>
      <c r="C16" s="768"/>
      <c r="D16" s="1777">
        <v>21.903801481831078</v>
      </c>
      <c r="E16" s="1778">
        <v>21.885027977556</v>
      </c>
      <c r="F16" s="1779">
        <v>0.018773504275077</v>
      </c>
      <c r="G16" s="1780">
        <v>0.0004992628581686639</v>
      </c>
      <c r="H16" s="497">
        <v>-0.013828092678386967</v>
      </c>
      <c r="I16" s="497">
        <v>-0.013328829820218303</v>
      </c>
      <c r="J16" s="497" t="s">
        <v>170</v>
      </c>
      <c r="K16" s="1781">
        <v>-0.044806964556138903</v>
      </c>
      <c r="L16" s="498">
        <v>-9.519999999999838</v>
      </c>
      <c r="M16" s="1782">
        <v>0.010935754532578</v>
      </c>
      <c r="N16" s="1782">
        <v>-0.30288779689974993</v>
      </c>
      <c r="O16" s="497">
        <v>-0.2919520423671719</v>
      </c>
      <c r="P16" s="1782" t="s">
        <v>170</v>
      </c>
      <c r="Q16" s="1783">
        <v>-0.98060167290046</v>
      </c>
      <c r="R16" s="1783">
        <v>-0.17872376069873</v>
      </c>
      <c r="S16" s="1784" t="s">
        <v>197</v>
      </c>
      <c r="T16" s="1763"/>
      <c r="U16" s="1785" t="s">
        <v>170</v>
      </c>
    </row>
    <row r="17" ht="18" customHeight="1" x14ac:dyDescent="0.25">
      <c r="B17" s="1776" t="s">
        <v>1524</v>
      </c>
      <c r="C17" s="768"/>
      <c r="D17" s="1777">
        <v>69.48420843604083</v>
      </c>
      <c r="E17" s="1778">
        <v>69.035078366111</v>
      </c>
      <c r="F17" s="1779">
        <v>0.44913006992983</v>
      </c>
      <c r="G17" s="1780">
        <v>0.08253996828960336</v>
      </c>
      <c r="H17" s="497">
        <v>-0.0008036922320904539</v>
      </c>
      <c r="I17" s="497">
        <v>0.0817362760575129</v>
      </c>
      <c r="J17" s="497" t="s">
        <v>170</v>
      </c>
      <c r="K17" s="1781">
        <v>0.04205116353886653</v>
      </c>
      <c r="L17" s="498">
        <v>-5.300000000000002</v>
      </c>
      <c r="M17" s="1782">
        <v>5.735224360939</v>
      </c>
      <c r="N17" s="1782">
        <v>-0.055843918573</v>
      </c>
      <c r="O17" s="497">
        <v>5.679380442366</v>
      </c>
      <c r="P17" s="1782" t="s">
        <v>170</v>
      </c>
      <c r="Q17" s="1783">
        <v>2.9030053702918</v>
      </c>
      <c r="R17" s="1783">
        <v>-2.3803893706281</v>
      </c>
      <c r="S17" s="1784" t="s">
        <v>197</v>
      </c>
      <c r="T17" s="1763"/>
      <c r="U17" s="1785" t="s">
        <v>170</v>
      </c>
    </row>
    <row r="18" ht="18" customHeight="1" x14ac:dyDescent="0.25">
      <c r="B18" s="1776" t="s">
        <v>1525</v>
      </c>
      <c r="C18" s="768"/>
      <c r="D18" s="1777">
        <v>1.0185155955096</v>
      </c>
      <c r="E18" s="1778">
        <v>1.0175155955096</v>
      </c>
      <c r="F18" s="1779">
        <v>0.001</v>
      </c>
      <c r="G18" s="1780">
        <v>0.1562150577866437</v>
      </c>
      <c r="H18" s="497" t="s">
        <v>84</v>
      </c>
      <c r="I18" s="497">
        <v>0.1562150577866437</v>
      </c>
      <c r="J18" s="497" t="s">
        <v>170</v>
      </c>
      <c r="K18" s="1781">
        <v>0.04541896746663966</v>
      </c>
      <c r="L18" s="498">
        <v>-9.520000000000001</v>
      </c>
      <c r="M18" s="1782">
        <v>0.15910747260913</v>
      </c>
      <c r="N18" s="1782" t="s">
        <v>84</v>
      </c>
      <c r="O18" s="497">
        <v>0.15910747260913</v>
      </c>
      <c r="P18" s="1782" t="s">
        <v>170</v>
      </c>
      <c r="Q18" s="1783">
        <v>0.046214507729249</v>
      </c>
      <c r="R18" s="1783">
        <v>-0.00952</v>
      </c>
      <c r="S18" s="1784" t="s">
        <v>197</v>
      </c>
      <c r="T18" s="1763"/>
      <c r="U18" s="1785" t="s">
        <v>170</v>
      </c>
    </row>
    <row r="19" ht="18" customHeight="1" x14ac:dyDescent="0.25">
      <c r="B19" s="1776" t="s">
        <v>1526</v>
      </c>
      <c r="C19" s="768"/>
      <c r="D19" s="1777">
        <v>141.94149630248117</v>
      </c>
      <c r="E19" s="1778">
        <v>141.90066159366</v>
      </c>
      <c r="F19" s="1779">
        <v>0.04083470882117</v>
      </c>
      <c r="G19" s="1780">
        <v>0.0034589368777267694</v>
      </c>
      <c r="H19" s="497">
        <v>-0.0035229383262401818</v>
      </c>
      <c r="I19" s="497">
        <v>-0.00006400144851341266</v>
      </c>
      <c r="J19" s="497" t="s">
        <v>170</v>
      </c>
      <c r="K19" s="1781">
        <v>-0.04359351797127197</v>
      </c>
      <c r="L19" s="498">
        <v>-5.299999999999976</v>
      </c>
      <c r="M19" s="1782">
        <v>0.49096667604037</v>
      </c>
      <c r="N19" s="1782">
        <v>-0.50005113740789</v>
      </c>
      <c r="O19" s="497">
        <v>-0.009084461367520003</v>
      </c>
      <c r="P19" s="1782" t="s">
        <v>170</v>
      </c>
      <c r="Q19" s="1783">
        <v>-6.1859490413186</v>
      </c>
      <c r="R19" s="1783">
        <v>-0.2164239567522</v>
      </c>
      <c r="S19" s="1784" t="s">
        <v>197</v>
      </c>
      <c r="T19" s="1763"/>
      <c r="U19" s="1785" t="s">
        <v>170</v>
      </c>
    </row>
    <row r="20" ht="18" customHeight="1" x14ac:dyDescent="0.25">
      <c r="B20" s="1776" t="s">
        <v>1527</v>
      </c>
      <c r="C20" s="768"/>
      <c r="D20" s="1777">
        <v>61.75148702967227</v>
      </c>
      <c r="E20" s="1778">
        <v>61.574616206043</v>
      </c>
      <c r="F20" s="1779">
        <v>0.17687082362927</v>
      </c>
      <c r="G20" s="1780">
        <v>0.00007957822010782888</v>
      </c>
      <c r="H20" s="497">
        <v>-0.01662502373406486</v>
      </c>
      <c r="I20" s="497">
        <v>-0.016545445513957032</v>
      </c>
      <c r="J20" s="497" t="s">
        <v>170</v>
      </c>
      <c r="K20" s="1781">
        <v>0.06271388280990244</v>
      </c>
      <c r="L20" s="498">
        <v>-5.299999999999938</v>
      </c>
      <c r="M20" s="1782">
        <v>0.004914073426833</v>
      </c>
      <c r="N20" s="1782">
        <v>-1.0266199374821</v>
      </c>
      <c r="O20" s="497">
        <v>-1.021705864055267</v>
      </c>
      <c r="P20" s="1782" t="s">
        <v>170</v>
      </c>
      <c r="Q20" s="1783">
        <v>3.8615832648105</v>
      </c>
      <c r="R20" s="1783">
        <v>-0.93741536523512</v>
      </c>
      <c r="S20" s="1784" t="s">
        <v>197</v>
      </c>
      <c r="T20" s="1763"/>
      <c r="U20" s="1785" t="s">
        <v>170</v>
      </c>
    </row>
    <row r="21" ht="18" customHeight="1" x14ac:dyDescent="0.25">
      <c r="B21" s="1786" t="s">
        <v>1528</v>
      </c>
      <c r="C21" s="1787"/>
      <c r="D21" s="1777">
        <v>73.73820833783421</v>
      </c>
      <c r="E21" s="1788">
        <v>72.73504538875801</v>
      </c>
      <c r="F21" s="1789">
        <v>1.0031629490761993</v>
      </c>
      <c r="G21" s="1780">
        <v>0.11879348241318881</v>
      </c>
      <c r="H21" s="497">
        <v>-1.041452812254019</v>
      </c>
      <c r="I21" s="497">
        <v>-0.9226593298408302</v>
      </c>
      <c r="J21" s="497">
        <v>-0.2793531948539831</v>
      </c>
      <c r="K21" s="1781">
        <v>0.1887586875072925</v>
      </c>
      <c r="L21" s="498">
        <v>-9.19987220700771</v>
      </c>
      <c r="M21" s="497">
        <v>8.75961855536056</v>
      </c>
      <c r="N21" s="497">
        <v>-76.79486444401019</v>
      </c>
      <c r="O21" s="497">
        <v>-68.03524588864963</v>
      </c>
      <c r="P21" s="497">
        <v>-20.5990040819826</v>
      </c>
      <c r="Q21" s="1781">
        <v>13.72937170336531</v>
      </c>
      <c r="R21" s="1781">
        <v>-9.228970934306016</v>
      </c>
      <c r="S21" s="1784">
        <v>308.4907804057955</v>
      </c>
      <c r="T21" s="1763"/>
      <c r="U21" s="1790" t="s">
        <v>170</v>
      </c>
    </row>
    <row r="22" ht="18" customHeight="1" x14ac:dyDescent="0.25">
      <c r="B22" s="1873" t="s">
        <v>1529</v>
      </c>
      <c r="C22" s="1787"/>
      <c r="D22" s="1874">
        <v>19.593789621395</v>
      </c>
      <c r="E22" s="1792"/>
      <c r="F22" s="1793"/>
      <c r="G22" s="1875" t="s">
        <v>84</v>
      </c>
      <c r="H22" s="1876">
        <v>-3.690799730193252</v>
      </c>
      <c r="I22" s="1876">
        <v>-3.690799730193252</v>
      </c>
      <c r="J22" s="1876">
        <v>-1.0513027076441597</v>
      </c>
      <c r="K22" s="1794"/>
      <c r="L22" s="1795"/>
      <c r="M22" s="1876" t="s">
        <v>84</v>
      </c>
      <c r="N22" s="1876">
        <v>-72.316753448108</v>
      </c>
      <c r="O22" s="1876">
        <v>-72.316753448108</v>
      </c>
      <c r="P22" s="1876">
        <v>-20.5990040819826</v>
      </c>
      <c r="Q22" s="1877">
        <v>-24.8911235968909</v>
      </c>
      <c r="R22" s="1877">
        <v>-0.45106329727922</v>
      </c>
      <c r="S22" s="1878">
        <v>433.61246288899537</v>
      </c>
      <c r="T22" s="1763"/>
      <c r="U22" s="1879" t="s">
        <v>170</v>
      </c>
    </row>
    <row r="23" ht="18" customHeight="1" x14ac:dyDescent="0.25">
      <c r="B23" s="1796" t="s">
        <v>1530</v>
      </c>
      <c r="C23" s="768"/>
      <c r="D23" s="1874">
        <v>11.672031490657</v>
      </c>
      <c r="E23" s="1778">
        <v>11.632337240466</v>
      </c>
      <c r="F23" s="1779">
        <v>0.039694250191</v>
      </c>
      <c r="G23" s="1875" t="s">
        <v>84</v>
      </c>
      <c r="H23" s="1876">
        <v>-3.8171402399737824</v>
      </c>
      <c r="I23" s="1876">
        <v>-3.8171402399737824</v>
      </c>
      <c r="J23" s="1876">
        <v>-1.0013025767119603</v>
      </c>
      <c r="K23" s="1781">
        <v>-1.3654332182354874</v>
      </c>
      <c r="L23" s="498">
        <v>-9.52</v>
      </c>
      <c r="M23" s="1782" t="s">
        <v>84</v>
      </c>
      <c r="N23" s="1782">
        <v>-44.553781085228</v>
      </c>
      <c r="O23" s="1876">
        <v>-44.553781085228</v>
      </c>
      <c r="P23" s="1782">
        <v>-11.687235207057999</v>
      </c>
      <c r="Q23" s="1783">
        <v>-15.88317967385</v>
      </c>
      <c r="R23" s="1783">
        <v>-0.37788926181832</v>
      </c>
      <c r="S23" s="1878" t="s">
        <v>197</v>
      </c>
      <c r="T23" s="1763"/>
      <c r="U23" s="1785" t="s">
        <v>170</v>
      </c>
    </row>
    <row r="24" ht="18" customHeight="1" x14ac:dyDescent="0.25">
      <c r="B24" s="1796" t="s">
        <v>1531</v>
      </c>
      <c r="C24" s="768"/>
      <c r="D24" s="1874">
        <v>1.046399256328</v>
      </c>
      <c r="E24" s="1778">
        <v>1.045749683678</v>
      </c>
      <c r="F24" s="1779">
        <v>0.00064957265</v>
      </c>
      <c r="G24" s="1875" t="s">
        <v>84</v>
      </c>
      <c r="H24" s="1876">
        <v>-5.379402266646447</v>
      </c>
      <c r="I24" s="1876">
        <v>-5.379402266646447</v>
      </c>
      <c r="J24" s="1876">
        <v>-1.2975857059927915</v>
      </c>
      <c r="K24" s="1781">
        <v>-2.0447425594487743</v>
      </c>
      <c r="L24" s="498">
        <v>-5.300000000000001</v>
      </c>
      <c r="M24" s="1782" t="s">
        <v>84</v>
      </c>
      <c r="N24" s="1782">
        <v>-5.629002531308</v>
      </c>
      <c r="O24" s="1876">
        <v>-5.629002531308</v>
      </c>
      <c r="P24" s="1782">
        <v>-1.3577927177727</v>
      </c>
      <c r="Q24" s="1783">
        <v>-2.1382888847465</v>
      </c>
      <c r="R24" s="1783">
        <v>-0.003442735045</v>
      </c>
      <c r="S24" s="1878" t="s">
        <v>197</v>
      </c>
      <c r="T24" s="1763"/>
      <c r="U24" s="1785" t="s">
        <v>170</v>
      </c>
    </row>
    <row r="25" ht="18" customHeight="1" x14ac:dyDescent="0.25">
      <c r="B25" s="1796" t="s">
        <v>1532</v>
      </c>
      <c r="C25" s="768"/>
      <c r="D25" s="1874">
        <v>6.87535887441</v>
      </c>
      <c r="E25" s="1778">
        <v>6.862998251694</v>
      </c>
      <c r="F25" s="1779">
        <v>0.012360622716</v>
      </c>
      <c r="G25" s="1875" t="s">
        <v>84</v>
      </c>
      <c r="H25" s="1876">
        <v>-3.219318472807923</v>
      </c>
      <c r="I25" s="1876">
        <v>-3.219318472807923</v>
      </c>
      <c r="J25" s="1876">
        <v>-1.0987028161202907</v>
      </c>
      <c r="K25" s="1781">
        <v>-1.0009699531248981</v>
      </c>
      <c r="L25" s="498">
        <v>-5.641406749324815</v>
      </c>
      <c r="M25" s="1782" t="s">
        <v>84</v>
      </c>
      <c r="N25" s="1782">
        <v>-22.133969831572</v>
      </c>
      <c r="O25" s="1876">
        <v>-22.133969831572</v>
      </c>
      <c r="P25" s="1782">
        <v>-7.5539761571519</v>
      </c>
      <c r="Q25" s="1783">
        <v>-6.8696550382944</v>
      </c>
      <c r="R25" s="1783">
        <v>-0.06973130041590002</v>
      </c>
      <c r="S25" s="1878" t="s">
        <v>197</v>
      </c>
      <c r="T25" s="1763"/>
      <c r="U25" s="1785" t="s">
        <v>170</v>
      </c>
    </row>
    <row r="26" ht="18" customHeight="1" x14ac:dyDescent="0.25">
      <c r="B26" s="1791" t="s">
        <v>1533</v>
      </c>
      <c r="C26" s="1787"/>
      <c r="D26" s="1874">
        <v>35.27062645275918</v>
      </c>
      <c r="E26" s="1792"/>
      <c r="F26" s="1793"/>
      <c r="G26" s="1875">
        <v>0.012763528695102392</v>
      </c>
      <c r="H26" s="1876">
        <v>-0.11370530244092229</v>
      </c>
      <c r="I26" s="1876">
        <v>-0.1009417737458199</v>
      </c>
      <c r="J26" s="1876" t="s">
        <v>170</v>
      </c>
      <c r="K26" s="1794"/>
      <c r="L26" s="1795"/>
      <c r="M26" s="1876">
        <v>0.4501776528240293</v>
      </c>
      <c r="N26" s="1876">
        <v>-4.010457248091777</v>
      </c>
      <c r="O26" s="1876">
        <v>-3.560279595267748</v>
      </c>
      <c r="P26" s="1876" t="s">
        <v>170</v>
      </c>
      <c r="Q26" s="1877">
        <v>2.8022759580597363</v>
      </c>
      <c r="R26" s="1877">
        <v>-7.982686841582293</v>
      </c>
      <c r="S26" s="1878">
        <v>32.04919842223403</v>
      </c>
      <c r="T26" s="1763"/>
      <c r="U26" s="1879" t="s">
        <v>170</v>
      </c>
    </row>
    <row r="27" ht="18" customHeight="1" x14ac:dyDescent="0.25">
      <c r="B27" s="1796" t="s">
        <v>1530</v>
      </c>
      <c r="C27" s="768"/>
      <c r="D27" s="1874">
        <v>31.153509385886</v>
      </c>
      <c r="E27" s="1778">
        <v>30.352281103031</v>
      </c>
      <c r="F27" s="1779">
        <v>0.801228282855</v>
      </c>
      <c r="G27" s="1875" t="s">
        <v>84</v>
      </c>
      <c r="H27" s="1876">
        <v>-0.11983154357714199</v>
      </c>
      <c r="I27" s="1876">
        <v>-0.11983154357714199</v>
      </c>
      <c r="J27" s="1876" t="s">
        <v>170</v>
      </c>
      <c r="K27" s="1781">
        <v>0.1303776101689018</v>
      </c>
      <c r="L27" s="498">
        <v>-9.52</v>
      </c>
      <c r="M27" s="1782" t="s">
        <v>84</v>
      </c>
      <c r="N27" s="1782">
        <v>-3.7331731175557</v>
      </c>
      <c r="O27" s="1876">
        <v>-3.7331731175557</v>
      </c>
      <c r="P27" s="1782" t="s">
        <v>170</v>
      </c>
      <c r="Q27" s="1783">
        <v>3.9572578733879</v>
      </c>
      <c r="R27" s="1783">
        <v>-7.627693252779601</v>
      </c>
      <c r="S27" s="1878" t="s">
        <v>197</v>
      </c>
      <c r="T27" s="1763"/>
      <c r="U27" s="1785" t="s">
        <v>170</v>
      </c>
    </row>
    <row r="28" ht="18" customHeight="1" x14ac:dyDescent="0.25">
      <c r="B28" s="1796" t="s">
        <v>1531</v>
      </c>
      <c r="C28" s="768"/>
      <c r="D28" s="1874">
        <v>0.263037091248176</v>
      </c>
      <c r="E28" s="1778">
        <v>0.244917199474</v>
      </c>
      <c r="F28" s="1779">
        <v>0.018119891774176</v>
      </c>
      <c r="G28" s="1875">
        <v>0.004485265805369497</v>
      </c>
      <c r="H28" s="1876">
        <v>-0.14387314963778675</v>
      </c>
      <c r="I28" s="1876">
        <v>-0.13938788383241726</v>
      </c>
      <c r="J28" s="1876" t="s">
        <v>170</v>
      </c>
      <c r="K28" s="1781">
        <v>-0.30541167993146473</v>
      </c>
      <c r="L28" s="498">
        <v>-5.299999999999955</v>
      </c>
      <c r="M28" s="1782">
        <v>0.0011797912709193</v>
      </c>
      <c r="N28" s="1782">
        <v>-0.03784397478943699</v>
      </c>
      <c r="O28" s="1876">
        <v>-0.03666418351851769</v>
      </c>
      <c r="P28" s="1782" t="s">
        <v>170</v>
      </c>
      <c r="Q28" s="1783">
        <v>-0.074800573335464</v>
      </c>
      <c r="R28" s="1783">
        <v>-0.096035426403132</v>
      </c>
      <c r="S28" s="1878" t="s">
        <v>197</v>
      </c>
      <c r="T28" s="1763"/>
      <c r="U28" s="1785" t="s">
        <v>170</v>
      </c>
    </row>
    <row r="29" ht="18" customHeight="1" x14ac:dyDescent="0.25">
      <c r="B29" s="1796" t="s">
        <v>1532</v>
      </c>
      <c r="C29" s="768"/>
      <c r="D29" s="1874">
        <v>3.854079975625</v>
      </c>
      <c r="E29" s="1778">
        <v>3.819604761946</v>
      </c>
      <c r="F29" s="1779">
        <v>0.034475213679</v>
      </c>
      <c r="G29" s="1875">
        <v>0.11649936285515142</v>
      </c>
      <c r="H29" s="1876">
        <v>-0.06212641078051604</v>
      </c>
      <c r="I29" s="1876">
        <v>0.054372952074635376</v>
      </c>
      <c r="J29" s="1876" t="s">
        <v>170</v>
      </c>
      <c r="K29" s="1781">
        <v>-0.28279924476855367</v>
      </c>
      <c r="L29" s="498">
        <v>-7.5114302353780635</v>
      </c>
      <c r="M29" s="1782">
        <v>0.44899786155311</v>
      </c>
      <c r="N29" s="1782">
        <v>-0.23944015574664</v>
      </c>
      <c r="O29" s="1876">
        <v>0.20955770580647</v>
      </c>
      <c r="P29" s="1782" t="s">
        <v>170</v>
      </c>
      <c r="Q29" s="1783">
        <v>-1.0801813419927</v>
      </c>
      <c r="R29" s="1783">
        <v>-0.25895816239956</v>
      </c>
      <c r="S29" s="1878" t="s">
        <v>197</v>
      </c>
      <c r="T29" s="1763"/>
      <c r="U29" s="1785" t="s">
        <v>170</v>
      </c>
    </row>
    <row r="30" ht="18" customHeight="1" x14ac:dyDescent="0.25">
      <c r="B30" s="1791" t="s">
        <v>1534</v>
      </c>
      <c r="C30" s="1787"/>
      <c r="D30" s="1874">
        <v>0.6191275227940232</v>
      </c>
      <c r="E30" s="1792"/>
      <c r="F30" s="1793"/>
      <c r="G30" s="1875">
        <v>0.4812775753358893</v>
      </c>
      <c r="H30" s="1876">
        <v>-0.027084448022275644</v>
      </c>
      <c r="I30" s="1876">
        <v>0.45419312731361366</v>
      </c>
      <c r="J30" s="1876" t="s">
        <v>170</v>
      </c>
      <c r="K30" s="1794"/>
      <c r="L30" s="1795"/>
      <c r="M30" s="1876">
        <v>0.297972192994023</v>
      </c>
      <c r="N30" s="1876">
        <v>-0.016768727210275</v>
      </c>
      <c r="O30" s="1876">
        <v>0.281203465783748</v>
      </c>
      <c r="P30" s="1876" t="s">
        <v>170</v>
      </c>
      <c r="Q30" s="1877">
        <v>0.94782546769915</v>
      </c>
      <c r="R30" s="1877">
        <v>-0.358337378228203</v>
      </c>
      <c r="S30" s="1878">
        <v>-3.192535702600839</v>
      </c>
      <c r="T30" s="1763"/>
      <c r="U30" s="1879" t="s">
        <v>170</v>
      </c>
    </row>
    <row r="31" ht="18" customHeight="1" x14ac:dyDescent="0.25">
      <c r="B31" s="1796" t="s">
        <v>1530</v>
      </c>
      <c r="C31" s="768"/>
      <c r="D31" s="1874">
        <v>0.203664668652</v>
      </c>
      <c r="E31" s="1778">
        <v>0.175169136408</v>
      </c>
      <c r="F31" s="1779">
        <v>0.028495532244</v>
      </c>
      <c r="G31" s="1875">
        <v>0.05109159639560691</v>
      </c>
      <c r="H31" s="1876">
        <v>-0.0760858525012646</v>
      </c>
      <c r="I31" s="1876">
        <v>-0.024994256105657687</v>
      </c>
      <c r="J31" s="1876" t="s">
        <v>170</v>
      </c>
      <c r="K31" s="1781">
        <v>0.7111162426778458</v>
      </c>
      <c r="L31" s="498">
        <v>-9.52</v>
      </c>
      <c r="M31" s="1782">
        <v>0.010405553050813</v>
      </c>
      <c r="N31" s="1782">
        <v>-0.015495999938775</v>
      </c>
      <c r="O31" s="1876">
        <v>-0.005090446887962001</v>
      </c>
      <c r="P31" s="1782" t="s">
        <v>170</v>
      </c>
      <c r="Q31" s="1783">
        <v>0.12456561811558</v>
      </c>
      <c r="R31" s="1783">
        <v>-0.27127746696288</v>
      </c>
      <c r="S31" s="1878" t="s">
        <v>197</v>
      </c>
      <c r="T31" s="1763"/>
      <c r="U31" s="1785" t="s">
        <v>170</v>
      </c>
    </row>
    <row r="32" ht="18" customHeight="1" x14ac:dyDescent="0.25">
      <c r="B32" s="1796" t="s">
        <v>1531</v>
      </c>
      <c r="C32" s="768"/>
      <c r="D32" s="1874">
        <v>0.14845356903302312</v>
      </c>
      <c r="E32" s="1778">
        <v>0.145869264101</v>
      </c>
      <c r="F32" s="1779">
        <v>0.0025843049320231</v>
      </c>
      <c r="G32" s="1875">
        <v>0.29512640398260825</v>
      </c>
      <c r="H32" s="1876">
        <v>-0.007787354743507967</v>
      </c>
      <c r="I32" s="1876">
        <v>0.28733904923910025</v>
      </c>
      <c r="J32" s="1876" t="s">
        <v>170</v>
      </c>
      <c r="K32" s="1781">
        <v>1.5307023362508296</v>
      </c>
      <c r="L32" s="498">
        <v>-5.30000000000022</v>
      </c>
      <c r="M32" s="1782">
        <v>0.0438125679871</v>
      </c>
      <c r="N32" s="1782">
        <v>-0.001156060605</v>
      </c>
      <c r="O32" s="1876">
        <v>0.0426565073821</v>
      </c>
      <c r="P32" s="1782" t="s">
        <v>170</v>
      </c>
      <c r="Q32" s="1783">
        <v>0.22328242334659</v>
      </c>
      <c r="R32" s="1783">
        <v>-0.013696816139723</v>
      </c>
      <c r="S32" s="1878" t="s">
        <v>197</v>
      </c>
      <c r="T32" s="1763"/>
      <c r="U32" s="1785" t="s">
        <v>170</v>
      </c>
    </row>
    <row r="33" ht="18" customHeight="1" x14ac:dyDescent="0.25">
      <c r="B33" s="1796" t="s">
        <v>1532</v>
      </c>
      <c r="C33" s="768"/>
      <c r="D33" s="1874">
        <v>0.267009285109</v>
      </c>
      <c r="E33" s="1778">
        <v>0.253830713699</v>
      </c>
      <c r="F33" s="1779">
        <v>0.01317857141</v>
      </c>
      <c r="G33" s="1875">
        <v>0.9129048521912014</v>
      </c>
      <c r="H33" s="1876">
        <v>-0.00043693861227475173</v>
      </c>
      <c r="I33" s="1876">
        <v>0.9124679135789266</v>
      </c>
      <c r="J33" s="1876" t="s">
        <v>170</v>
      </c>
      <c r="K33" s="1781">
        <v>2.3636912077883965</v>
      </c>
      <c r="L33" s="498">
        <v>-5.566847334448674</v>
      </c>
      <c r="M33" s="1782">
        <v>0.24375407195611</v>
      </c>
      <c r="N33" s="1782">
        <v>-0.0001166666665</v>
      </c>
      <c r="O33" s="1876">
        <v>0.24363740528961</v>
      </c>
      <c r="P33" s="1782" t="s">
        <v>170</v>
      </c>
      <c r="Q33" s="1783">
        <v>0.59997742623698</v>
      </c>
      <c r="R33" s="1783">
        <v>-0.0733630951256</v>
      </c>
      <c r="S33" s="1878" t="s">
        <v>197</v>
      </c>
      <c r="T33" s="1763"/>
      <c r="U33" s="1785" t="s">
        <v>170</v>
      </c>
    </row>
    <row r="34" ht="18" customHeight="1" x14ac:dyDescent="0.25">
      <c r="B34" s="1791" t="s">
        <v>1535</v>
      </c>
      <c r="C34" s="1787"/>
      <c r="D34" s="1874">
        <v>5.481905061415</v>
      </c>
      <c r="E34" s="1792"/>
      <c r="F34" s="1793"/>
      <c r="G34" s="1875">
        <v>0.21983241581307822</v>
      </c>
      <c r="H34" s="1876">
        <v>-0.0822496952334568</v>
      </c>
      <c r="I34" s="1876">
        <v>0.1375827205796214</v>
      </c>
      <c r="J34" s="1876" t="s">
        <v>170</v>
      </c>
      <c r="K34" s="1794"/>
      <c r="L34" s="1795"/>
      <c r="M34" s="1876">
        <v>1.2051004329088002</v>
      </c>
      <c r="N34" s="1876">
        <v>-0.450885020600128</v>
      </c>
      <c r="O34" s="1876">
        <v>0.7542154123086722</v>
      </c>
      <c r="P34" s="1876" t="s">
        <v>170</v>
      </c>
      <c r="Q34" s="1877">
        <v>11.707361836410321</v>
      </c>
      <c r="R34" s="1877">
        <v>-0.31736569623006</v>
      </c>
      <c r="S34" s="1878">
        <v>-44.52877569246347</v>
      </c>
      <c r="T34" s="1763"/>
      <c r="U34" s="1879" t="s">
        <v>170</v>
      </c>
    </row>
    <row r="35" ht="18" customHeight="1" x14ac:dyDescent="0.25">
      <c r="B35" s="1796" t="s">
        <v>1530</v>
      </c>
      <c r="C35" s="768"/>
      <c r="D35" s="1874">
        <v>4.4703319679549995</v>
      </c>
      <c r="E35" s="1778">
        <v>4.441439737962</v>
      </c>
      <c r="F35" s="1779">
        <v>0.028892229993</v>
      </c>
      <c r="G35" s="1875">
        <v>0.15752824134249147</v>
      </c>
      <c r="H35" s="1876">
        <v>-0.08968097749804645</v>
      </c>
      <c r="I35" s="1876">
        <v>0.06784726384444503</v>
      </c>
      <c r="J35" s="1876" t="s">
        <v>170</v>
      </c>
      <c r="K35" s="1781">
        <v>2.2304851494487306</v>
      </c>
      <c r="L35" s="498">
        <v>-9.52</v>
      </c>
      <c r="M35" s="1782">
        <v>0.70420353312907</v>
      </c>
      <c r="N35" s="1782">
        <v>-0.40090374062697</v>
      </c>
      <c r="O35" s="1876">
        <v>0.30329979250210004</v>
      </c>
      <c r="P35" s="1782" t="s">
        <v>170</v>
      </c>
      <c r="Q35" s="1783">
        <v>9.906565377695701</v>
      </c>
      <c r="R35" s="1783">
        <v>-0.27505402953336</v>
      </c>
      <c r="S35" s="1878" t="s">
        <v>197</v>
      </c>
      <c r="T35" s="1763"/>
      <c r="U35" s="1785" t="s">
        <v>170</v>
      </c>
    </row>
    <row r="36" ht="18" customHeight="1" x14ac:dyDescent="0.25">
      <c r="B36" s="1796" t="s">
        <v>1531</v>
      </c>
      <c r="C36" s="768"/>
      <c r="D36" s="1874">
        <v>0.272788711228</v>
      </c>
      <c r="E36" s="1778">
        <v>0.270205377892</v>
      </c>
      <c r="F36" s="1779">
        <v>0.002583333336</v>
      </c>
      <c r="G36" s="1875">
        <v>0.25916805780430435</v>
      </c>
      <c r="H36" s="1876">
        <v>-0.12578915968021884</v>
      </c>
      <c r="I36" s="1876">
        <v>0.13337889812408552</v>
      </c>
      <c r="J36" s="1876" t="s">
        <v>170</v>
      </c>
      <c r="K36" s="1781">
        <v>1.7279032867918473</v>
      </c>
      <c r="L36" s="498">
        <v>-5.3</v>
      </c>
      <c r="M36" s="1782">
        <v>0.0706981204799</v>
      </c>
      <c r="N36" s="1782">
        <v>-0.03431386275562</v>
      </c>
      <c r="O36" s="1876">
        <v>0.03638425772428</v>
      </c>
      <c r="P36" s="1782" t="s">
        <v>170</v>
      </c>
      <c r="Q36" s="1783">
        <v>0.46688876056842</v>
      </c>
      <c r="R36" s="1783">
        <v>-0.0136916666808</v>
      </c>
      <c r="S36" s="1878" t="s">
        <v>197</v>
      </c>
      <c r="T36" s="1763"/>
      <c r="U36" s="1785" t="s">
        <v>170</v>
      </c>
    </row>
    <row r="37" ht="18" customHeight="1" x14ac:dyDescent="0.25">
      <c r="B37" s="1796" t="s">
        <v>1532</v>
      </c>
      <c r="C37" s="768"/>
      <c r="D37" s="1874">
        <v>0.738784382232</v>
      </c>
      <c r="E37" s="1778">
        <v>0.733384382229</v>
      </c>
      <c r="F37" s="1779">
        <v>0.005400000003</v>
      </c>
      <c r="G37" s="1875">
        <v>0.5823062718247</v>
      </c>
      <c r="H37" s="1876">
        <v>-0.021207022771926938</v>
      </c>
      <c r="I37" s="1876">
        <v>0.561099249052773</v>
      </c>
      <c r="J37" s="1876" t="s">
        <v>170</v>
      </c>
      <c r="K37" s="1781">
        <v>1.8188384297085916</v>
      </c>
      <c r="L37" s="498">
        <v>-5.3</v>
      </c>
      <c r="M37" s="1782">
        <v>0.43019877929983</v>
      </c>
      <c r="N37" s="1782">
        <v>-0.015667417217538</v>
      </c>
      <c r="O37" s="1876">
        <v>0.414531362082292</v>
      </c>
      <c r="P37" s="1782" t="s">
        <v>170</v>
      </c>
      <c r="Q37" s="1783">
        <v>1.3339076981462</v>
      </c>
      <c r="R37" s="1783">
        <v>-0.0286200000159</v>
      </c>
      <c r="S37" s="1878" t="s">
        <v>197</v>
      </c>
      <c r="T37" s="1763"/>
      <c r="U37" s="1785" t="s">
        <v>170</v>
      </c>
    </row>
    <row r="38" ht="18" customHeight="1" x14ac:dyDescent="0.25">
      <c r="B38" s="1791" t="s">
        <v>1536</v>
      </c>
      <c r="C38" s="1787"/>
      <c r="D38" s="1874">
        <v>12.772759679471</v>
      </c>
      <c r="E38" s="1792"/>
      <c r="F38" s="1793"/>
      <c r="G38" s="1875">
        <v>0.5328815735547922</v>
      </c>
      <c r="H38" s="1876" t="s">
        <v>84</v>
      </c>
      <c r="I38" s="1876">
        <v>0.5328815735547922</v>
      </c>
      <c r="J38" s="1876" t="s">
        <v>170</v>
      </c>
      <c r="K38" s="1794"/>
      <c r="L38" s="1795"/>
      <c r="M38" s="1876">
        <v>6.806368276633709</v>
      </c>
      <c r="N38" s="1876" t="s">
        <v>84</v>
      </c>
      <c r="O38" s="1876">
        <v>6.806368276633709</v>
      </c>
      <c r="P38" s="1876" t="s">
        <v>170</v>
      </c>
      <c r="Q38" s="1877">
        <v>23.163032038087</v>
      </c>
      <c r="R38" s="1877">
        <v>-0.11951772098624</v>
      </c>
      <c r="S38" s="1878">
        <v>-109.44956951036966</v>
      </c>
      <c r="T38" s="1763"/>
      <c r="U38" s="1879" t="s">
        <v>170</v>
      </c>
    </row>
    <row r="39" ht="18" customHeight="1" x14ac:dyDescent="0.3">
      <c r="B39" s="1798" t="s">
        <v>1530</v>
      </c>
      <c r="C39" s="1799"/>
      <c r="D39" s="1880">
        <v>1.205698878874</v>
      </c>
      <c r="E39" s="1801">
        <v>1.196845404577</v>
      </c>
      <c r="F39" s="1802">
        <v>0.008853474297</v>
      </c>
      <c r="G39" s="1881">
        <v>0.18554214324759963</v>
      </c>
      <c r="H39" s="1882" t="s">
        <v>84</v>
      </c>
      <c r="I39" s="1882">
        <v>0.18554214324759963</v>
      </c>
      <c r="J39" s="1882" t="s">
        <v>170</v>
      </c>
      <c r="K39" s="1883">
        <v>2.799399911739851</v>
      </c>
      <c r="L39" s="1884">
        <v>-9.520000000000001</v>
      </c>
      <c r="M39" s="1807">
        <v>0.22370795409751</v>
      </c>
      <c r="N39" s="1807" t="s">
        <v>84</v>
      </c>
      <c r="O39" s="1882">
        <v>0.22370795409751</v>
      </c>
      <c r="P39" s="1807" t="s">
        <v>170</v>
      </c>
      <c r="Q39" s="1808">
        <v>3.3504489199391</v>
      </c>
      <c r="R39" s="1808">
        <v>-0.08428507530744</v>
      </c>
      <c r="S39" s="1885" t="s">
        <v>197</v>
      </c>
      <c r="T39" s="1763"/>
      <c r="U39" s="1810" t="s">
        <v>170</v>
      </c>
    </row>
    <row r="40" ht="18" customHeight="1" x14ac:dyDescent="0.3">
      <c r="B40" s="1798" t="s">
        <v>1531</v>
      </c>
      <c r="C40" s="1799"/>
      <c r="D40" s="1880">
        <v>8.922164957534</v>
      </c>
      <c r="E40" s="1801">
        <v>8.917583955203</v>
      </c>
      <c r="F40" s="1802">
        <v>0.004581002331</v>
      </c>
      <c r="G40" s="1881">
        <v>0.44512754554338396</v>
      </c>
      <c r="H40" s="1882" t="s">
        <v>84</v>
      </c>
      <c r="I40" s="1882">
        <v>0.44512754554338396</v>
      </c>
      <c r="J40" s="1882" t="s">
        <v>170</v>
      </c>
      <c r="K40" s="1883">
        <v>1.2900097806074569</v>
      </c>
      <c r="L40" s="1884">
        <v>-5.3</v>
      </c>
      <c r="M40" s="1807">
        <v>3.9715013884803</v>
      </c>
      <c r="N40" s="1807" t="s">
        <v>84</v>
      </c>
      <c r="O40" s="1882">
        <v>3.9715013884803</v>
      </c>
      <c r="P40" s="1807" t="s">
        <v>170</v>
      </c>
      <c r="Q40" s="1808">
        <v>11.5037705216</v>
      </c>
      <c r="R40" s="1808">
        <v>-0.0242793123543</v>
      </c>
      <c r="S40" s="1885" t="s">
        <v>197</v>
      </c>
      <c r="T40" s="1763"/>
      <c r="U40" s="1810" t="s">
        <v>170</v>
      </c>
    </row>
    <row r="41" ht="18" customHeight="1" x14ac:dyDescent="0.3">
      <c r="B41" s="1798" t="s">
        <v>1532</v>
      </c>
      <c r="C41" s="1799"/>
      <c r="D41" s="1880">
        <v>2.6448958430630003</v>
      </c>
      <c r="E41" s="1801">
        <v>2.642829176398</v>
      </c>
      <c r="F41" s="1802">
        <v>0.002066666665</v>
      </c>
      <c r="G41" s="1881">
        <v>0.9872445226546122</v>
      </c>
      <c r="H41" s="1882" t="s">
        <v>84</v>
      </c>
      <c r="I41" s="1882">
        <v>0.9872445226546122</v>
      </c>
      <c r="J41" s="1882" t="s">
        <v>170</v>
      </c>
      <c r="K41" s="1883">
        <v>3.1439083050658074</v>
      </c>
      <c r="L41" s="1884">
        <v>-5.300000000000001</v>
      </c>
      <c r="M41" s="1807">
        <v>2.6111589340559</v>
      </c>
      <c r="N41" s="1807" t="s">
        <v>84</v>
      </c>
      <c r="O41" s="1882">
        <v>2.6111589340559</v>
      </c>
      <c r="P41" s="1807" t="s">
        <v>170</v>
      </c>
      <c r="Q41" s="1808">
        <v>8.3088125965479</v>
      </c>
      <c r="R41" s="1808">
        <v>-0.0109533333245</v>
      </c>
      <c r="S41" s="1885" t="s">
        <v>197</v>
      </c>
      <c r="T41" s="1763"/>
      <c r="U41" s="1810" t="s">
        <v>170</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187.65719686979273</v>
      </c>
      <c r="E10" s="1830">
        <v>181.12370507270097</v>
      </c>
      <c r="F10" s="1831">
        <v>6.53349179709176</v>
      </c>
      <c r="G10" s="1902">
        <v>0.0009240635653639004</v>
      </c>
      <c r="H10" s="1903">
        <v>-0.031243121926172103</v>
      </c>
      <c r="I10" s="1902">
        <v>-0.030319058360808206</v>
      </c>
      <c r="J10" s="1903">
        <v>-0.005372184466579864</v>
      </c>
      <c r="K10" s="1903">
        <v>-0.01721482481986048</v>
      </c>
      <c r="L10" s="1904">
        <v>-5.0532251203866965</v>
      </c>
      <c r="M10" s="1905">
        <v>0.17340717840569603</v>
      </c>
      <c r="N10" s="1903">
        <v>-5.862996682126616</v>
      </c>
      <c r="O10" s="1902">
        <v>-5.689589503720921</v>
      </c>
      <c r="P10" s="1903">
        <v>-1.0081290780658199</v>
      </c>
      <c r="Q10" s="1906">
        <v>-3.1180128535506224</v>
      </c>
      <c r="R10" s="1906">
        <v>-33.015204872904505</v>
      </c>
      <c r="S10" s="1838">
        <v>157.0467664635678</v>
      </c>
      <c r="T10" s="1763"/>
      <c r="U10" s="1907" t="s">
        <v>170</v>
      </c>
    </row>
    <row r="11" ht="18" customHeight="1" x14ac:dyDescent="0.25">
      <c r="B11" s="1908" t="s">
        <v>1348</v>
      </c>
      <c r="C11" s="1766"/>
      <c r="D11" s="1909">
        <v>182.90107661786175</v>
      </c>
      <c r="E11" s="1841">
        <v>176.64817334889398</v>
      </c>
      <c r="F11" s="1842">
        <v>6.25290326896776</v>
      </c>
      <c r="G11" s="1910">
        <v>0.0004387530908861972</v>
      </c>
      <c r="H11" s="1911">
        <v>-0.00032788267244209017</v>
      </c>
      <c r="I11" s="1910">
        <v>0.000110870418444107</v>
      </c>
      <c r="J11" s="1911" t="s">
        <v>685</v>
      </c>
      <c r="K11" s="1911">
        <v>0.0011598429477164066</v>
      </c>
      <c r="L11" s="1912">
        <v>-5.067980528044755</v>
      </c>
      <c r="M11" s="1913">
        <v>0.0802484126925</v>
      </c>
      <c r="N11" s="1911">
        <v>-0.059970093794</v>
      </c>
      <c r="O11" s="1910">
        <v>0.020278318898500007</v>
      </c>
      <c r="P11" s="1911" t="s">
        <v>685</v>
      </c>
      <c r="Q11" s="1914">
        <v>0.20488413808569994</v>
      </c>
      <c r="R11" s="1914">
        <v>-31.689592010876</v>
      </c>
      <c r="S11" s="1847">
        <v>115.36957503094709</v>
      </c>
      <c r="T11" s="1763"/>
      <c r="U11" s="1915" t="s">
        <v>170</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183</v>
      </c>
      <c r="E13" s="1792"/>
      <c r="F13" s="1793"/>
      <c r="G13" s="1857" t="s">
        <v>183</v>
      </c>
      <c r="H13" s="1856" t="s">
        <v>183</v>
      </c>
      <c r="I13" s="1857" t="s">
        <v>183</v>
      </c>
      <c r="J13" s="1856" t="s">
        <v>183</v>
      </c>
      <c r="K13" s="1916"/>
      <c r="L13" s="1794"/>
      <c r="M13" s="1913" t="s">
        <v>183</v>
      </c>
      <c r="N13" s="1911" t="s">
        <v>183</v>
      </c>
      <c r="O13" s="1910" t="s">
        <v>183</v>
      </c>
      <c r="P13" s="1911" t="s">
        <v>183</v>
      </c>
      <c r="Q13" s="1914" t="s">
        <v>183</v>
      </c>
      <c r="R13" s="1914" t="s">
        <v>183</v>
      </c>
      <c r="S13" s="1917" t="s">
        <v>183</v>
      </c>
      <c r="T13" s="1763"/>
      <c r="U13" s="1915"/>
    </row>
    <row r="14" ht="18" customHeight="1" x14ac:dyDescent="0.25">
      <c r="B14" s="1791" t="s">
        <v>1555</v>
      </c>
      <c r="C14" s="1766"/>
      <c r="D14" s="1849">
        <v>182.90107661786175</v>
      </c>
      <c r="E14" s="1792"/>
      <c r="F14" s="1793"/>
      <c r="G14" s="1857">
        <v>0.0004387530908861972</v>
      </c>
      <c r="H14" s="1856">
        <v>-0.00032788267244209017</v>
      </c>
      <c r="I14" s="1857">
        <v>0.000110870418444107</v>
      </c>
      <c r="J14" s="1856" t="s">
        <v>170</v>
      </c>
      <c r="K14" s="1916"/>
      <c r="L14" s="1794"/>
      <c r="M14" s="1913">
        <v>0.0802484126925</v>
      </c>
      <c r="N14" s="1911">
        <v>-0.059970093794</v>
      </c>
      <c r="O14" s="1910">
        <v>0.020278318898500007</v>
      </c>
      <c r="P14" s="1911" t="s">
        <v>170</v>
      </c>
      <c r="Q14" s="1914">
        <v>0.20488413808569994</v>
      </c>
      <c r="R14" s="1914">
        <v>-31.689592010876</v>
      </c>
      <c r="S14" s="1917">
        <v>115.36957503094709</v>
      </c>
      <c r="T14" s="1763"/>
      <c r="U14" s="1915" t="s">
        <v>170</v>
      </c>
    </row>
    <row r="15" ht="18" customHeight="1" x14ac:dyDescent="0.25">
      <c r="B15" s="1796" t="s">
        <v>1556</v>
      </c>
      <c r="C15" s="1918"/>
      <c r="D15" s="1849">
        <v>158.68133310575885</v>
      </c>
      <c r="E15" s="1919">
        <v>158.40759814073</v>
      </c>
      <c r="F15" s="1920">
        <v>0.27373496502886</v>
      </c>
      <c r="G15" s="1857" t="s">
        <v>84</v>
      </c>
      <c r="H15" s="1856">
        <v>-0.00037792784204825644</v>
      </c>
      <c r="I15" s="1857">
        <v>-0.00037792784204825644</v>
      </c>
      <c r="J15" s="1856" t="s">
        <v>170</v>
      </c>
      <c r="K15" s="1856">
        <v>-0.0034389134859449215</v>
      </c>
      <c r="L15" s="1858" t="s">
        <v>84</v>
      </c>
      <c r="M15" s="1921" t="s">
        <v>84</v>
      </c>
      <c r="N15" s="1922">
        <v>-0.059970093794</v>
      </c>
      <c r="O15" s="1857">
        <v>-0.059970093794</v>
      </c>
      <c r="P15" s="1922" t="s">
        <v>170</v>
      </c>
      <c r="Q15" s="1923">
        <v>-0.5447500255223</v>
      </c>
      <c r="R15" s="1923" t="s">
        <v>84</v>
      </c>
      <c r="S15" s="1917" t="s">
        <v>197</v>
      </c>
      <c r="T15" s="1924"/>
      <c r="U15" s="1925" t="s">
        <v>170</v>
      </c>
    </row>
    <row r="16" ht="18" customHeight="1" x14ac:dyDescent="0.25">
      <c r="B16" s="1796" t="s">
        <v>1557</v>
      </c>
      <c r="C16" s="1918"/>
      <c r="D16" s="1849">
        <v>24.2197435121029</v>
      </c>
      <c r="E16" s="1919">
        <v>18.240575208164</v>
      </c>
      <c r="F16" s="1920">
        <v>5.9791683039389</v>
      </c>
      <c r="G16" s="1857">
        <v>0.00331334692509848</v>
      </c>
      <c r="H16" s="1856" t="s">
        <v>84</v>
      </c>
      <c r="I16" s="1857">
        <v>0.00331334692509848</v>
      </c>
      <c r="J16" s="1856" t="s">
        <v>170</v>
      </c>
      <c r="K16" s="1856">
        <v>0.04109706821484903</v>
      </c>
      <c r="L16" s="1858">
        <v>-5.299999999999971</v>
      </c>
      <c r="M16" s="1921">
        <v>0.0802484126925</v>
      </c>
      <c r="N16" s="1922" t="s">
        <v>84</v>
      </c>
      <c r="O16" s="1857">
        <v>0.0802484126925</v>
      </c>
      <c r="P16" s="1922" t="s">
        <v>170</v>
      </c>
      <c r="Q16" s="1923">
        <v>0.749634163608</v>
      </c>
      <c r="R16" s="1923">
        <v>-31.689592010876</v>
      </c>
      <c r="S16" s="1917" t="s">
        <v>197</v>
      </c>
      <c r="T16" s="1924"/>
      <c r="U16" s="1925" t="s">
        <v>170</v>
      </c>
    </row>
    <row r="17" ht="18" customHeight="1" x14ac:dyDescent="0.25">
      <c r="A17" s="1530"/>
      <c r="B17" s="1926" t="s">
        <v>1558</v>
      </c>
      <c r="C17" s="1787"/>
      <c r="D17" s="1849">
        <v>4.756120251931001</v>
      </c>
      <c r="E17" s="1853">
        <v>4.475531723807</v>
      </c>
      <c r="F17" s="1854">
        <v>0.280588528124</v>
      </c>
      <c r="G17" s="1857">
        <v>0.019587134214147178</v>
      </c>
      <c r="H17" s="1856">
        <v>-1.220117718002729</v>
      </c>
      <c r="I17" s="1857">
        <v>-1.2005305837885818</v>
      </c>
      <c r="J17" s="1856">
        <v>-0.21196458976337196</v>
      </c>
      <c r="K17" s="1856">
        <v>-0.7424585941287402</v>
      </c>
      <c r="L17" s="1858">
        <v>-4.724401495996566</v>
      </c>
      <c r="M17" s="1927">
        <v>0.093158765713196</v>
      </c>
      <c r="N17" s="1856">
        <v>-5.803026588332616</v>
      </c>
      <c r="O17" s="1857">
        <v>-5.709867822619421</v>
      </c>
      <c r="P17" s="1856">
        <v>-1.0081290780658199</v>
      </c>
      <c r="Q17" s="1855">
        <v>-3.3228969916363225</v>
      </c>
      <c r="R17" s="1855">
        <v>-1.3256128620285</v>
      </c>
      <c r="S17" s="1851">
        <v>41.67719143262069</v>
      </c>
      <c r="T17" s="1763"/>
      <c r="U17" s="1851" t="s">
        <v>170</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183</v>
      </c>
      <c r="E19" s="1792"/>
      <c r="F19" s="1793"/>
      <c r="G19" s="1857" t="s">
        <v>183</v>
      </c>
      <c r="H19" s="1856" t="s">
        <v>183</v>
      </c>
      <c r="I19" s="1857" t="s">
        <v>183</v>
      </c>
      <c r="J19" s="1856" t="s">
        <v>183</v>
      </c>
      <c r="K19" s="1916"/>
      <c r="L19" s="1794"/>
      <c r="M19" s="1927" t="s">
        <v>183</v>
      </c>
      <c r="N19" s="1856" t="s">
        <v>183</v>
      </c>
      <c r="O19" s="1857" t="s">
        <v>183</v>
      </c>
      <c r="P19" s="1856" t="s">
        <v>183</v>
      </c>
      <c r="Q19" s="1855" t="s">
        <v>183</v>
      </c>
      <c r="R19" s="1855" t="s">
        <v>183</v>
      </c>
      <c r="S19" s="1851" t="s">
        <v>183</v>
      </c>
      <c r="T19" s="1763"/>
      <c r="U19" s="1851"/>
    </row>
    <row r="20" ht="18" customHeight="1" x14ac:dyDescent="0.25">
      <c r="B20" s="1791" t="s">
        <v>1561</v>
      </c>
      <c r="C20" s="1787"/>
      <c r="D20" s="1849">
        <v>4.756120251931001</v>
      </c>
      <c r="E20" s="1792"/>
      <c r="F20" s="1793"/>
      <c r="G20" s="1857">
        <v>0.019587134214147178</v>
      </c>
      <c r="H20" s="1856">
        <v>-1.220117718002729</v>
      </c>
      <c r="I20" s="1857">
        <v>-1.2005305837885818</v>
      </c>
      <c r="J20" s="1856">
        <v>-0.21196458976337196</v>
      </c>
      <c r="K20" s="1916"/>
      <c r="L20" s="1794"/>
      <c r="M20" s="1927">
        <v>0.093158765713196</v>
      </c>
      <c r="N20" s="1856">
        <v>-5.803026588332616</v>
      </c>
      <c r="O20" s="1857">
        <v>-5.709867822619421</v>
      </c>
      <c r="P20" s="1856">
        <v>-1.0081290780658199</v>
      </c>
      <c r="Q20" s="1855">
        <v>-3.3228969916363225</v>
      </c>
      <c r="R20" s="1855">
        <v>-1.3256128620285</v>
      </c>
      <c r="S20" s="1851">
        <v>41.67719143262069</v>
      </c>
      <c r="T20" s="1763"/>
      <c r="U20" s="1851" t="s">
        <v>170</v>
      </c>
    </row>
    <row r="21" ht="18" customHeight="1" x14ac:dyDescent="0.25">
      <c r="B21" s="1928" t="s">
        <v>1562</v>
      </c>
      <c r="C21" s="1787"/>
      <c r="D21" s="1849">
        <v>0.7059106171539999</v>
      </c>
      <c r="E21" s="1792"/>
      <c r="F21" s="1793"/>
      <c r="G21" s="1857" t="s">
        <v>84</v>
      </c>
      <c r="H21" s="1856">
        <v>-7.219856446595054</v>
      </c>
      <c r="I21" s="1857">
        <v>-7.219856446595054</v>
      </c>
      <c r="J21" s="1856">
        <v>-1.4281256770584718</v>
      </c>
      <c r="K21" s="1916"/>
      <c r="L21" s="1794"/>
      <c r="M21" s="1913" t="s">
        <v>84</v>
      </c>
      <c r="N21" s="1911">
        <v>-5.0965733199792</v>
      </c>
      <c r="O21" s="1910">
        <v>-5.0965733199792</v>
      </c>
      <c r="P21" s="1911">
        <v>-1.0081290780658199</v>
      </c>
      <c r="Q21" s="1914">
        <v>-1.4808373333626201</v>
      </c>
      <c r="R21" s="1914">
        <v>-0.5175056720178</v>
      </c>
      <c r="S21" s="1851">
        <v>29.711166479229316</v>
      </c>
      <c r="T21" s="1763"/>
      <c r="U21" s="1915" t="s">
        <v>170</v>
      </c>
    </row>
    <row r="22" ht="18" customHeight="1" x14ac:dyDescent="0.25">
      <c r="B22" s="1929" t="s">
        <v>1556</v>
      </c>
      <c r="C22" s="1930"/>
      <c r="D22" s="1849">
        <v>0.369367482529</v>
      </c>
      <c r="E22" s="1778">
        <v>0.365477738931</v>
      </c>
      <c r="F22" s="1779">
        <v>0.003889743598</v>
      </c>
      <c r="G22" s="1857" t="s">
        <v>84</v>
      </c>
      <c r="H22" s="1856">
        <v>-7.279546808562644</v>
      </c>
      <c r="I22" s="1857">
        <v>-7.279546808562644</v>
      </c>
      <c r="J22" s="1856">
        <v>-1.3753552699544003</v>
      </c>
      <c r="K22" s="1856">
        <v>-3.7720271368078317</v>
      </c>
      <c r="L22" s="1858" t="s">
        <v>84</v>
      </c>
      <c r="M22" s="1931" t="s">
        <v>84</v>
      </c>
      <c r="N22" s="1932">
        <v>-2.6888278786308</v>
      </c>
      <c r="O22" s="1857">
        <v>-2.6888278786308</v>
      </c>
      <c r="P22" s="1932">
        <v>-0.50801151364605</v>
      </c>
      <c r="Q22" s="1933">
        <v>-1.3785919491469</v>
      </c>
      <c r="R22" s="1933" t="s">
        <v>84</v>
      </c>
      <c r="S22" s="1917" t="s">
        <v>197</v>
      </c>
      <c r="T22" s="1763"/>
      <c r="U22" s="1934" t="s">
        <v>170</v>
      </c>
    </row>
    <row r="23" ht="18" customHeight="1" x14ac:dyDescent="0.25">
      <c r="B23" s="1929" t="s">
        <v>1557</v>
      </c>
      <c r="C23" s="1930"/>
      <c r="D23" s="1849">
        <v>0.336543134625</v>
      </c>
      <c r="E23" s="1778">
        <v>0.238900554999</v>
      </c>
      <c r="F23" s="1779">
        <v>0.097642579626</v>
      </c>
      <c r="G23" s="1857" t="s">
        <v>84</v>
      </c>
      <c r="H23" s="1856">
        <v>-7.154344253764911</v>
      </c>
      <c r="I23" s="1857">
        <v>-7.154344253764911</v>
      </c>
      <c r="J23" s="1856">
        <v>-1.4860429851794066</v>
      </c>
      <c r="K23" s="1856">
        <v>-0.42798303342638944</v>
      </c>
      <c r="L23" s="1858">
        <v>-5.3</v>
      </c>
      <c r="M23" s="1931" t="s">
        <v>84</v>
      </c>
      <c r="N23" s="1932">
        <v>-2.4077454413484</v>
      </c>
      <c r="O23" s="1857">
        <v>-2.4077454413484</v>
      </c>
      <c r="P23" s="1932">
        <v>-0.50011756441977</v>
      </c>
      <c r="Q23" s="1933">
        <v>-0.10224538421572</v>
      </c>
      <c r="R23" s="1933">
        <v>-0.5175056720178</v>
      </c>
      <c r="S23" s="1917" t="s">
        <v>197</v>
      </c>
      <c r="T23" s="1763"/>
      <c r="U23" s="1934" t="s">
        <v>170</v>
      </c>
    </row>
    <row r="24" ht="18" customHeight="1" x14ac:dyDescent="0.25">
      <c r="B24" s="1928" t="s">
        <v>1563</v>
      </c>
      <c r="C24" s="1787"/>
      <c r="D24" s="1849">
        <v>0.286121639487</v>
      </c>
      <c r="E24" s="1792"/>
      <c r="F24" s="1793"/>
      <c r="G24" s="1857" t="s">
        <v>84</v>
      </c>
      <c r="H24" s="1856">
        <v>-0.1818832344443178</v>
      </c>
      <c r="I24" s="1857">
        <v>-0.1818832344443178</v>
      </c>
      <c r="J24" s="1856" t="s">
        <v>170</v>
      </c>
      <c r="K24" s="1916"/>
      <c r="L24" s="1794"/>
      <c r="M24" s="1913" t="s">
        <v>84</v>
      </c>
      <c r="N24" s="1911">
        <v>-0.0520407292344066</v>
      </c>
      <c r="O24" s="1910">
        <v>-0.0520407292344066</v>
      </c>
      <c r="P24" s="1911" t="s">
        <v>170</v>
      </c>
      <c r="Q24" s="1914">
        <v>-0.316764439682992</v>
      </c>
      <c r="R24" s="1914">
        <v>-0.2595641025834</v>
      </c>
      <c r="S24" s="1851">
        <v>2.3040206621698047</v>
      </c>
      <c r="T24" s="1763"/>
      <c r="U24" s="1915" t="s">
        <v>170</v>
      </c>
    </row>
    <row r="25" ht="18" customHeight="1" x14ac:dyDescent="0.25">
      <c r="B25" s="1929" t="s">
        <v>1556</v>
      </c>
      <c r="C25" s="1930"/>
      <c r="D25" s="1849">
        <v>0.13495496171</v>
      </c>
      <c r="E25" s="1778">
        <v>0.121185730937</v>
      </c>
      <c r="F25" s="1779">
        <v>0.013769230773</v>
      </c>
      <c r="G25" s="1857" t="s">
        <v>84</v>
      </c>
      <c r="H25" s="1856">
        <v>-0.34953989326801166</v>
      </c>
      <c r="I25" s="1857">
        <v>-0.34953989326801166</v>
      </c>
      <c r="J25" s="1856" t="s">
        <v>170</v>
      </c>
      <c r="K25" s="1856">
        <v>-2.861551443403248</v>
      </c>
      <c r="L25" s="1858" t="s">
        <v>84</v>
      </c>
      <c r="M25" s="1931" t="s">
        <v>84</v>
      </c>
      <c r="N25" s="1932">
        <v>-0.047172142912102</v>
      </c>
      <c r="O25" s="1857">
        <v>-0.047172142912102</v>
      </c>
      <c r="P25" s="1932" t="s">
        <v>170</v>
      </c>
      <c r="Q25" s="1933">
        <v>-0.34677920328265</v>
      </c>
      <c r="R25" s="1933" t="s">
        <v>84</v>
      </c>
      <c r="S25" s="1917" t="s">
        <v>197</v>
      </c>
      <c r="T25" s="1763"/>
      <c r="U25" s="1934" t="s">
        <v>170</v>
      </c>
    </row>
    <row r="26" ht="18" customHeight="1" x14ac:dyDescent="0.25">
      <c r="B26" s="1929" t="s">
        <v>1557</v>
      </c>
      <c r="C26" s="1930"/>
      <c r="D26" s="1849">
        <v>0.151166677777</v>
      </c>
      <c r="E26" s="1778">
        <v>0.102192318799</v>
      </c>
      <c r="F26" s="1779">
        <v>0.048974358978</v>
      </c>
      <c r="G26" s="1857" t="s">
        <v>197</v>
      </c>
      <c r="H26" s="1856">
        <v>-0.032206742874158444</v>
      </c>
      <c r="I26" s="1857">
        <v>-0.032206742874158444</v>
      </c>
      <c r="J26" s="1856" t="s">
        <v>170</v>
      </c>
      <c r="K26" s="1856">
        <v>0.29370860699123025</v>
      </c>
      <c r="L26" s="1858">
        <v>-5.3</v>
      </c>
      <c r="M26" s="1931" t="s">
        <v>197</v>
      </c>
      <c r="N26" s="1932">
        <v>-0.0048685863223046</v>
      </c>
      <c r="O26" s="1857">
        <v>-0.0048685863223046</v>
      </c>
      <c r="P26" s="1932" t="s">
        <v>170</v>
      </c>
      <c r="Q26" s="1933">
        <v>0.030014763599658</v>
      </c>
      <c r="R26" s="1933">
        <v>-0.2595641025834</v>
      </c>
      <c r="S26" s="1917" t="s">
        <v>197</v>
      </c>
      <c r="T26" s="1763"/>
      <c r="U26" s="1934" t="s">
        <v>170</v>
      </c>
    </row>
    <row r="27" ht="18" customHeight="1" x14ac:dyDescent="0.25">
      <c r="B27" s="1928" t="s">
        <v>1564</v>
      </c>
      <c r="C27" s="1787"/>
      <c r="D27" s="1849">
        <v>1.3585327394270001</v>
      </c>
      <c r="E27" s="1792"/>
      <c r="F27" s="1793"/>
      <c r="G27" s="1857">
        <v>0.05154581478119677</v>
      </c>
      <c r="H27" s="1856">
        <v>-0.4381215728406027</v>
      </c>
      <c r="I27" s="1857">
        <v>-0.38657575805940597</v>
      </c>
      <c r="J27" s="1856" t="s">
        <v>170</v>
      </c>
      <c r="K27" s="1916"/>
      <c r="L27" s="1794"/>
      <c r="M27" s="1913">
        <v>0.070026676960696</v>
      </c>
      <c r="N27" s="1911">
        <v>-0.59520250055321</v>
      </c>
      <c r="O27" s="1910">
        <v>-0.525175823592514</v>
      </c>
      <c r="P27" s="1911" t="s">
        <v>170</v>
      </c>
      <c r="Q27" s="1914">
        <v>-1.7688264644950702</v>
      </c>
      <c r="R27" s="1914">
        <v>-0.4616047618823</v>
      </c>
      <c r="S27" s="1851">
        <v>10.10389251655716</v>
      </c>
      <c r="T27" s="1763"/>
      <c r="U27" s="1915" t="s">
        <v>170</v>
      </c>
    </row>
    <row r="28" ht="18" customHeight="1" x14ac:dyDescent="0.25">
      <c r="B28" s="1929" t="s">
        <v>1556</v>
      </c>
      <c r="C28" s="1930"/>
      <c r="D28" s="1849">
        <v>0.710784998307</v>
      </c>
      <c r="E28" s="1778">
        <v>0.7008710789</v>
      </c>
      <c r="F28" s="1779">
        <v>0.009913919407</v>
      </c>
      <c r="G28" s="1857" t="s">
        <v>84</v>
      </c>
      <c r="H28" s="1856">
        <v>-0.7133924234486988</v>
      </c>
      <c r="I28" s="1857">
        <v>-0.7133924234486988</v>
      </c>
      <c r="J28" s="1856" t="s">
        <v>170</v>
      </c>
      <c r="K28" s="1856">
        <v>-2.735609169421672</v>
      </c>
      <c r="L28" s="1858" t="s">
        <v>84</v>
      </c>
      <c r="M28" s="1931" t="s">
        <v>84</v>
      </c>
      <c r="N28" s="1932">
        <v>-0.50706863249321</v>
      </c>
      <c r="O28" s="1857">
        <v>-0.50706863249321</v>
      </c>
      <c r="P28" s="1932" t="s">
        <v>170</v>
      </c>
      <c r="Q28" s="1933">
        <v>-1.9173093500213</v>
      </c>
      <c r="R28" s="1933" t="s">
        <v>84</v>
      </c>
      <c r="S28" s="1917" t="s">
        <v>197</v>
      </c>
      <c r="T28" s="1763"/>
      <c r="U28" s="1934" t="s">
        <v>170</v>
      </c>
    </row>
    <row r="29" ht="18" customHeight="1" x14ac:dyDescent="0.25">
      <c r="B29" s="1929" t="s">
        <v>1557</v>
      </c>
      <c r="C29" s="1930"/>
      <c r="D29" s="1849">
        <v>0.6477477411200001</v>
      </c>
      <c r="E29" s="1778">
        <v>0.560652503029</v>
      </c>
      <c r="F29" s="1779">
        <v>0.087095238091</v>
      </c>
      <c r="G29" s="1857">
        <v>0.10810794467552307</v>
      </c>
      <c r="H29" s="1856">
        <v>-0.13606202301471637</v>
      </c>
      <c r="I29" s="1857">
        <v>-0.02795407833919331</v>
      </c>
      <c r="J29" s="1856" t="s">
        <v>170</v>
      </c>
      <c r="K29" s="1856">
        <v>0.2648394232149707</v>
      </c>
      <c r="L29" s="1858">
        <v>-5.3</v>
      </c>
      <c r="M29" s="1931">
        <v>0.070026676960696</v>
      </c>
      <c r="N29" s="1932">
        <v>-0.08813386806</v>
      </c>
      <c r="O29" s="1857">
        <v>-0.01810719109930399</v>
      </c>
      <c r="P29" s="1932" t="s">
        <v>170</v>
      </c>
      <c r="Q29" s="1933">
        <v>0.14848288552623</v>
      </c>
      <c r="R29" s="1933">
        <v>-0.4616047618823</v>
      </c>
      <c r="S29" s="1917" t="s">
        <v>197</v>
      </c>
      <c r="T29" s="1763"/>
      <c r="U29" s="1934" t="s">
        <v>170</v>
      </c>
    </row>
    <row r="30" ht="18" customHeight="1" x14ac:dyDescent="0.25">
      <c r="B30" s="1928" t="s">
        <v>1565</v>
      </c>
      <c r="C30" s="1787"/>
      <c r="D30" s="1849">
        <v>0.31876554553799996</v>
      </c>
      <c r="E30" s="1792"/>
      <c r="F30" s="1793"/>
      <c r="G30" s="1857">
        <v>0.039210661624061866</v>
      </c>
      <c r="H30" s="1856">
        <v>-0.1857479247509878</v>
      </c>
      <c r="I30" s="1857">
        <v>-0.14653726312692594</v>
      </c>
      <c r="J30" s="1856" t="s">
        <v>170</v>
      </c>
      <c r="K30" s="1916"/>
      <c r="L30" s="1794"/>
      <c r="M30" s="1913">
        <v>0.0124990079435</v>
      </c>
      <c r="N30" s="1911">
        <v>-0.0592100385658</v>
      </c>
      <c r="O30" s="1910">
        <v>-0.0467110306223</v>
      </c>
      <c r="P30" s="1911" t="s">
        <v>170</v>
      </c>
      <c r="Q30" s="1914">
        <v>0.13584254039621</v>
      </c>
      <c r="R30" s="1914">
        <v>-0.07327033796570001</v>
      </c>
      <c r="S30" s="1851">
        <v>-0.05815762996344188</v>
      </c>
      <c r="T30" s="1763"/>
      <c r="U30" s="1915" t="s">
        <v>170</v>
      </c>
    </row>
    <row r="31" ht="18" customHeight="1" x14ac:dyDescent="0.25">
      <c r="B31" s="1929" t="s">
        <v>1556</v>
      </c>
      <c r="C31" s="1930"/>
      <c r="D31" s="1849">
        <v>0.178136063932</v>
      </c>
      <c r="E31" s="1778">
        <v>0.178136063932</v>
      </c>
      <c r="F31" s="1779" t="s">
        <v>84</v>
      </c>
      <c r="G31" s="1857" t="s">
        <v>84</v>
      </c>
      <c r="H31" s="1856">
        <v>-0.1914745557315686</v>
      </c>
      <c r="I31" s="1857">
        <v>-0.1914745557315686</v>
      </c>
      <c r="J31" s="1856" t="s">
        <v>170</v>
      </c>
      <c r="K31" s="1856">
        <v>-0.6064596439212291</v>
      </c>
      <c r="L31" s="1858" t="s">
        <v>84</v>
      </c>
      <c r="M31" s="1931" t="s">
        <v>84</v>
      </c>
      <c r="N31" s="1932">
        <v>-0.03410852370115</v>
      </c>
      <c r="O31" s="1857">
        <v>-0.03410852370115</v>
      </c>
      <c r="P31" s="1932" t="s">
        <v>170</v>
      </c>
      <c r="Q31" s="1933">
        <v>-0.10803233390173</v>
      </c>
      <c r="R31" s="1933" t="s">
        <v>84</v>
      </c>
      <c r="S31" s="1917" t="s">
        <v>197</v>
      </c>
      <c r="T31" s="1763"/>
      <c r="U31" s="1934" t="s">
        <v>170</v>
      </c>
    </row>
    <row r="32" ht="18" customHeight="1" x14ac:dyDescent="0.25">
      <c r="B32" s="1929" t="s">
        <v>1557</v>
      </c>
      <c r="C32" s="1930"/>
      <c r="D32" s="1849">
        <v>0.140629481606</v>
      </c>
      <c r="E32" s="1778">
        <v>0.126804889537</v>
      </c>
      <c r="F32" s="1779">
        <v>0.013824592069</v>
      </c>
      <c r="G32" s="1857">
        <v>0.08887900176236394</v>
      </c>
      <c r="H32" s="1856">
        <v>-0.1784939727999327</v>
      </c>
      <c r="I32" s="1857">
        <v>-0.08961497103756877</v>
      </c>
      <c r="J32" s="1856" t="s">
        <v>170</v>
      </c>
      <c r="K32" s="1856">
        <v>1.9232292633856245</v>
      </c>
      <c r="L32" s="1858">
        <v>-5.300000000000001</v>
      </c>
      <c r="M32" s="1931">
        <v>0.0124990079435</v>
      </c>
      <c r="N32" s="1932">
        <v>-0.02510151486465</v>
      </c>
      <c r="O32" s="1857">
        <v>-0.01260250692115</v>
      </c>
      <c r="P32" s="1932" t="s">
        <v>170</v>
      </c>
      <c r="Q32" s="1933">
        <v>0.24387487429794</v>
      </c>
      <c r="R32" s="1933">
        <v>-0.07327033796570001</v>
      </c>
      <c r="S32" s="1917" t="s">
        <v>197</v>
      </c>
      <c r="T32" s="1763"/>
      <c r="U32" s="1934" t="s">
        <v>170</v>
      </c>
    </row>
    <row r="33" ht="18" customHeight="1" x14ac:dyDescent="0.25">
      <c r="B33" s="1928" t="s">
        <v>1566</v>
      </c>
      <c r="C33" s="1935"/>
      <c r="D33" s="1860">
        <v>2.0867897103249997</v>
      </c>
      <c r="E33" s="1792"/>
      <c r="F33" s="1793"/>
      <c r="G33" s="1936">
        <v>0.005095425167370596</v>
      </c>
      <c r="H33" s="1937" t="s">
        <v>85</v>
      </c>
      <c r="I33" s="1936">
        <v>0.005095425167370596</v>
      </c>
      <c r="J33" s="1937" t="s">
        <v>170</v>
      </c>
      <c r="K33" s="1938"/>
      <c r="L33" s="1939"/>
      <c r="M33" s="1913">
        <v>0.010633080809</v>
      </c>
      <c r="N33" s="1911" t="s">
        <v>85</v>
      </c>
      <c r="O33" s="1910">
        <v>0.010633080809</v>
      </c>
      <c r="P33" s="1911" t="s">
        <v>170</v>
      </c>
      <c r="Q33" s="1914">
        <v>0.10768870550815</v>
      </c>
      <c r="R33" s="1914">
        <v>-0.0136679875793</v>
      </c>
      <c r="S33" s="1861">
        <v>-0.38373059537215154</v>
      </c>
      <c r="T33" s="1763"/>
      <c r="U33" s="1915" t="s">
        <v>170</v>
      </c>
    </row>
    <row r="34" ht="18" customHeight="1" x14ac:dyDescent="0.3">
      <c r="B34" s="1940" t="s">
        <v>1556</v>
      </c>
      <c r="C34" s="1941"/>
      <c r="D34" s="1860">
        <v>2.050078133014</v>
      </c>
      <c r="E34" s="1801">
        <v>2.047178133013</v>
      </c>
      <c r="F34" s="1802">
        <v>0.002900000001</v>
      </c>
      <c r="G34" s="1936" t="s">
        <v>170</v>
      </c>
      <c r="H34" s="1937" t="s">
        <v>170</v>
      </c>
      <c r="I34" s="1936" t="s">
        <v>170</v>
      </c>
      <c r="J34" s="1937" t="s">
        <v>170</v>
      </c>
      <c r="K34" s="1937" t="s">
        <v>170</v>
      </c>
      <c r="L34" s="1942" t="s">
        <v>84</v>
      </c>
      <c r="M34" s="1943" t="s">
        <v>170</v>
      </c>
      <c r="N34" s="1944" t="s">
        <v>170</v>
      </c>
      <c r="O34" s="1936" t="s">
        <v>170</v>
      </c>
      <c r="P34" s="1944" t="s">
        <v>170</v>
      </c>
      <c r="Q34" s="1945" t="s">
        <v>170</v>
      </c>
      <c r="R34" s="1945" t="s">
        <v>84</v>
      </c>
      <c r="S34" s="1946" t="s">
        <v>197</v>
      </c>
      <c r="T34" s="1763"/>
      <c r="U34" s="1947" t="s">
        <v>170</v>
      </c>
    </row>
    <row r="35" ht="18" customHeight="1" x14ac:dyDescent="0.3">
      <c r="B35" s="1940" t="s">
        <v>1557</v>
      </c>
      <c r="C35" s="1941"/>
      <c r="D35" s="1860">
        <v>0.036711577311</v>
      </c>
      <c r="E35" s="1801">
        <v>0.03413271173</v>
      </c>
      <c r="F35" s="1802">
        <v>0.002578865581</v>
      </c>
      <c r="G35" s="1936">
        <v>0.2896383535613976</v>
      </c>
      <c r="H35" s="1937" t="s">
        <v>84</v>
      </c>
      <c r="I35" s="1936">
        <v>0.2896383535613976</v>
      </c>
      <c r="J35" s="1937" t="s">
        <v>170</v>
      </c>
      <c r="K35" s="1937">
        <v>3.155</v>
      </c>
      <c r="L35" s="1942">
        <v>-5.3</v>
      </c>
      <c r="M35" s="1943">
        <v>0.010633080809</v>
      </c>
      <c r="N35" s="1944" t="s">
        <v>84</v>
      </c>
      <c r="O35" s="1936">
        <v>0.010633080809</v>
      </c>
      <c r="P35" s="1944" t="s">
        <v>170</v>
      </c>
      <c r="Q35" s="1945">
        <v>0.10768870550815</v>
      </c>
      <c r="R35" s="1945">
        <v>-0.0136679875793</v>
      </c>
      <c r="S35" s="1946" t="s">
        <v>197</v>
      </c>
      <c r="T35" s="1763"/>
      <c r="U35" s="1947" t="s">
        <v>170</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309.2618449217421</v>
      </c>
      <c r="E10" s="1830">
        <v>306.9824802031274</v>
      </c>
      <c r="F10" s="1831">
        <v>2.279364718614688</v>
      </c>
      <c r="G10" s="1832">
        <v>0.04081050829794703</v>
      </c>
      <c r="H10" s="1833">
        <v>-0.1437016259412112</v>
      </c>
      <c r="I10" s="1833">
        <v>-0.10289111764326414</v>
      </c>
      <c r="J10" s="1833">
        <v>-0.014426801073618507</v>
      </c>
      <c r="K10" s="1834">
        <v>-0.06165857773834957</v>
      </c>
      <c r="L10" s="1835">
        <v>-3.520150132659944</v>
      </c>
      <c r="M10" s="1836">
        <v>12.621133088417166</v>
      </c>
      <c r="N10" s="1833">
        <v>-44.44142995683305</v>
      </c>
      <c r="O10" s="1837">
        <v>-31.82029686841588</v>
      </c>
      <c r="P10" s="1833">
        <v>-4.46165911634623</v>
      </c>
      <c r="Q10" s="1834">
        <v>-18.92810311991589</v>
      </c>
      <c r="R10" s="1834">
        <v>-8.02370601661189</v>
      </c>
      <c r="S10" s="1838">
        <v>231.857138778084</v>
      </c>
      <c r="T10" s="1763"/>
      <c r="U10" s="1838" t="s">
        <v>170</v>
      </c>
    </row>
    <row r="11" ht="18" customHeight="1" x14ac:dyDescent="0.25">
      <c r="B11" s="1872" t="s">
        <v>1351</v>
      </c>
      <c r="C11" s="1839"/>
      <c r="D11" s="1840">
        <v>251.1896383447801</v>
      </c>
      <c r="E11" s="1841">
        <v>249.3960628591384</v>
      </c>
      <c r="F11" s="1842">
        <v>1.793575485641688</v>
      </c>
      <c r="G11" s="1770">
        <v>0.036002934323417855</v>
      </c>
      <c r="H11" s="1771">
        <v>-0.04839153147013168</v>
      </c>
      <c r="I11" s="1771">
        <v>-0.012388597146713823</v>
      </c>
      <c r="J11" s="1771" t="s">
        <v>170</v>
      </c>
      <c r="K11" s="1772">
        <v>0.053509973723260024</v>
      </c>
      <c r="L11" s="1773">
        <v>-3.0433140335636906</v>
      </c>
      <c r="M11" s="1771">
        <v>9.0435640520502</v>
      </c>
      <c r="N11" s="1771">
        <v>-12.15545128893242</v>
      </c>
      <c r="O11" s="1771">
        <v>-3.11188723688222</v>
      </c>
      <c r="P11" s="1771" t="s">
        <v>170</v>
      </c>
      <c r="Q11" s="1772">
        <v>13.345176770277</v>
      </c>
      <c r="R11" s="1772">
        <v>-5.45841344570916</v>
      </c>
      <c r="S11" s="1774">
        <v>-17.507878988182195</v>
      </c>
      <c r="T11" s="1763"/>
      <c r="U11" s="1775" t="s">
        <v>170</v>
      </c>
    </row>
    <row r="12" ht="18" customHeight="1" x14ac:dyDescent="0.25">
      <c r="B12" s="1776" t="s">
        <v>1581</v>
      </c>
      <c r="C12" s="1848"/>
      <c r="D12" s="1849">
        <v>164.2159672940489</v>
      </c>
      <c r="E12" s="1778">
        <v>163.02169612077</v>
      </c>
      <c r="F12" s="1779">
        <v>1.1942711732789</v>
      </c>
      <c r="G12" s="1780" t="s">
        <v>84</v>
      </c>
      <c r="H12" s="497">
        <v>-0.049062148514612644</v>
      </c>
      <c r="I12" s="497">
        <v>-0.049062148514612644</v>
      </c>
      <c r="J12" s="497" t="s">
        <v>170</v>
      </c>
      <c r="K12" s="1781">
        <v>-0.040008050073154236</v>
      </c>
      <c r="L12" s="498">
        <v>-0.18212432180777885</v>
      </c>
      <c r="M12" s="1782" t="s">
        <v>84</v>
      </c>
      <c r="N12" s="1782">
        <v>-8.0567881758514</v>
      </c>
      <c r="O12" s="497">
        <v>-8.0567881758514</v>
      </c>
      <c r="P12" s="1782" t="s">
        <v>170</v>
      </c>
      <c r="Q12" s="1783">
        <v>-6.5221801814103</v>
      </c>
      <c r="R12" s="1783">
        <v>-0.217505827488</v>
      </c>
      <c r="S12" s="1784" t="s">
        <v>197</v>
      </c>
      <c r="T12" s="1763"/>
      <c r="U12" s="1785" t="s">
        <v>170</v>
      </c>
    </row>
    <row r="13" ht="18" customHeight="1" x14ac:dyDescent="0.25">
      <c r="B13" s="1776" t="s">
        <v>1582</v>
      </c>
      <c r="C13" s="1848"/>
      <c r="D13" s="1849">
        <v>61.1469767338114</v>
      </c>
      <c r="E13" s="1778">
        <v>60.657736268717</v>
      </c>
      <c r="F13" s="1779">
        <v>0.4892404650944</v>
      </c>
      <c r="G13" s="1780">
        <v>0.05028101214109951</v>
      </c>
      <c r="H13" s="497">
        <v>-0.06493661165378929</v>
      </c>
      <c r="I13" s="497">
        <v>-0.014655599512689787</v>
      </c>
      <c r="J13" s="497" t="s">
        <v>170</v>
      </c>
      <c r="K13" s="1781">
        <v>0.26267835722356764</v>
      </c>
      <c r="L13" s="498">
        <v>-9.520000000000026</v>
      </c>
      <c r="M13" s="1782">
        <v>3.0745318795443</v>
      </c>
      <c r="N13" s="1782">
        <v>-3.9706774819668</v>
      </c>
      <c r="O13" s="497">
        <v>-0.8961456024225001</v>
      </c>
      <c r="P13" s="1782" t="s">
        <v>170</v>
      </c>
      <c r="Q13" s="1783">
        <v>15.933474515967</v>
      </c>
      <c r="R13" s="1783">
        <v>-4.6575692276987</v>
      </c>
      <c r="S13" s="1784" t="s">
        <v>197</v>
      </c>
      <c r="T13" s="1763"/>
      <c r="U13" s="1785" t="s">
        <v>170</v>
      </c>
    </row>
    <row r="14" ht="18" customHeight="1" x14ac:dyDescent="0.25">
      <c r="B14" s="1776" t="s">
        <v>1583</v>
      </c>
      <c r="C14" s="1848"/>
      <c r="D14" s="1849">
        <v>2.869679248591134</v>
      </c>
      <c r="E14" s="1778">
        <v>2.8430423799124</v>
      </c>
      <c r="F14" s="1779">
        <v>0.026636868678734</v>
      </c>
      <c r="G14" s="1780">
        <v>0.38358112781765225</v>
      </c>
      <c r="H14" s="497">
        <v>-0.04459928097436479</v>
      </c>
      <c r="I14" s="497">
        <v>0.3389818468432874</v>
      </c>
      <c r="J14" s="497" t="s">
        <v>170</v>
      </c>
      <c r="K14" s="1781">
        <v>0.8223783910343752</v>
      </c>
      <c r="L14" s="498">
        <v>-5.299999999999993</v>
      </c>
      <c r="M14" s="1782">
        <v>1.1007548026495</v>
      </c>
      <c r="N14" s="1782">
        <v>-0.12798563111422</v>
      </c>
      <c r="O14" s="497">
        <v>0.97276917153528</v>
      </c>
      <c r="P14" s="1782" t="s">
        <v>170</v>
      </c>
      <c r="Q14" s="1783">
        <v>2.3380566180349</v>
      </c>
      <c r="R14" s="1783">
        <v>-0.14117540399729</v>
      </c>
      <c r="S14" s="1784" t="s">
        <v>197</v>
      </c>
      <c r="T14" s="1763"/>
      <c r="U14" s="1785" t="s">
        <v>170</v>
      </c>
    </row>
    <row r="15" ht="18" customHeight="1" x14ac:dyDescent="0.25">
      <c r="B15" s="1776" t="s">
        <v>1584</v>
      </c>
      <c r="C15" s="1848"/>
      <c r="D15" s="1849">
        <v>22.95701506832865</v>
      </c>
      <c r="E15" s="1778">
        <v>22.873588089739</v>
      </c>
      <c r="F15" s="1779">
        <v>0.083426978589654</v>
      </c>
      <c r="G15" s="1780">
        <v>0.21206055558035694</v>
      </c>
      <c r="H15" s="497" t="s">
        <v>84</v>
      </c>
      <c r="I15" s="497">
        <v>0.21206055558035694</v>
      </c>
      <c r="J15" s="497" t="s">
        <v>170</v>
      </c>
      <c r="K15" s="1781">
        <v>0.06976718350547204</v>
      </c>
      <c r="L15" s="498">
        <v>-5.300000000000045</v>
      </c>
      <c r="M15" s="1782">
        <v>4.8682773698564</v>
      </c>
      <c r="N15" s="1782" t="s">
        <v>84</v>
      </c>
      <c r="O15" s="497">
        <v>4.8682773698564</v>
      </c>
      <c r="P15" s="1782" t="s">
        <v>170</v>
      </c>
      <c r="Q15" s="1783">
        <v>1.5958258176854</v>
      </c>
      <c r="R15" s="1783">
        <v>-0.44216298652517</v>
      </c>
      <c r="S15" s="1784" t="s">
        <v>197</v>
      </c>
      <c r="T15" s="1763"/>
      <c r="U15" s="1785" t="s">
        <v>170</v>
      </c>
    </row>
    <row r="16" ht="18" customHeight="1" x14ac:dyDescent="0.25">
      <c r="B16" s="1872" t="s">
        <v>1352</v>
      </c>
      <c r="C16" s="1852"/>
      <c r="D16" s="1849">
        <v>58.07220657696199</v>
      </c>
      <c r="E16" s="1853">
        <v>57.58641734398899</v>
      </c>
      <c r="F16" s="1854">
        <v>0.48578923297300003</v>
      </c>
      <c r="G16" s="1780">
        <v>0.06160552951652837</v>
      </c>
      <c r="H16" s="497">
        <v>-0.5559626639141504</v>
      </c>
      <c r="I16" s="497">
        <v>-0.494357134397622</v>
      </c>
      <c r="J16" s="497">
        <v>-0.07682950897402663</v>
      </c>
      <c r="K16" s="1781">
        <v>-0.5604321535998741</v>
      </c>
      <c r="L16" s="498">
        <v>-5.280669880646173</v>
      </c>
      <c r="M16" s="497">
        <v>3.5775690363669645</v>
      </c>
      <c r="N16" s="497">
        <v>-32.28597866790063</v>
      </c>
      <c r="O16" s="497">
        <v>-28.708409631533666</v>
      </c>
      <c r="P16" s="497">
        <v>-4.46165911634623</v>
      </c>
      <c r="Q16" s="1781">
        <v>-32.27327989019289</v>
      </c>
      <c r="R16" s="1781">
        <v>-2.565292570902728</v>
      </c>
      <c r="S16" s="1784">
        <v>249.36501776626625</v>
      </c>
      <c r="T16" s="1763"/>
      <c r="U16" s="1790" t="s">
        <v>170</v>
      </c>
    </row>
    <row r="17" ht="18" customHeight="1" x14ac:dyDescent="0.25">
      <c r="B17" s="1960" t="s">
        <v>1585</v>
      </c>
      <c r="C17" s="1852"/>
      <c r="D17" s="1849">
        <v>5.039392984875</v>
      </c>
      <c r="E17" s="1792"/>
      <c r="F17" s="1793"/>
      <c r="G17" s="1780">
        <v>0.00023981513868182223</v>
      </c>
      <c r="H17" s="497">
        <v>-4.100576411803827</v>
      </c>
      <c r="I17" s="497">
        <v>-4.100336596665144</v>
      </c>
      <c r="J17" s="497">
        <v>-0.8853564565687269</v>
      </c>
      <c r="K17" s="1794"/>
      <c r="L17" s="1795"/>
      <c r="M17" s="497">
        <v>0.00120852272754</v>
      </c>
      <c r="N17" s="497">
        <v>-20.6644160035881</v>
      </c>
      <c r="O17" s="497">
        <v>-20.66320748086056</v>
      </c>
      <c r="P17" s="497">
        <v>-4.46165911634623</v>
      </c>
      <c r="Q17" s="1781">
        <v>-4.9343668783675</v>
      </c>
      <c r="R17" s="1781">
        <v>-0.059241303046728006</v>
      </c>
      <c r="S17" s="1784">
        <v>110.43440752162044</v>
      </c>
      <c r="T17" s="1763"/>
      <c r="U17" s="1790" t="s">
        <v>170</v>
      </c>
    </row>
    <row r="18" ht="18" customHeight="1" x14ac:dyDescent="0.25">
      <c r="B18" s="1796" t="s">
        <v>1581</v>
      </c>
      <c r="C18" s="1848"/>
      <c r="D18" s="1849">
        <v>2.9979654790329997</v>
      </c>
      <c r="E18" s="1778">
        <v>2.99368459325</v>
      </c>
      <c r="F18" s="1779">
        <v>0.004280885783</v>
      </c>
      <c r="G18" s="1780" t="s">
        <v>84</v>
      </c>
      <c r="H18" s="497">
        <v>-4.612249666629266</v>
      </c>
      <c r="I18" s="497">
        <v>-4.612249666629266</v>
      </c>
      <c r="J18" s="497">
        <v>-0.9137156267911275</v>
      </c>
      <c r="K18" s="1781">
        <v>-0.752282578012496</v>
      </c>
      <c r="L18" s="498">
        <v>-1.4560000000000002</v>
      </c>
      <c r="M18" s="1782" t="s">
        <v>84</v>
      </c>
      <c r="N18" s="1782">
        <v>-13.827365281236</v>
      </c>
      <c r="O18" s="497">
        <v>-13.827365281236</v>
      </c>
      <c r="P18" s="1782">
        <v>-2.7392879067728</v>
      </c>
      <c r="Q18" s="1783">
        <v>-2.2520967635664</v>
      </c>
      <c r="R18" s="1783">
        <v>-0.006232969700048</v>
      </c>
      <c r="S18" s="1784" t="s">
        <v>197</v>
      </c>
      <c r="T18" s="1763"/>
      <c r="U18" s="1785" t="s">
        <v>170</v>
      </c>
    </row>
    <row r="19" ht="18" customHeight="1" x14ac:dyDescent="0.25">
      <c r="B19" s="1796" t="s">
        <v>1582</v>
      </c>
      <c r="C19" s="1848"/>
      <c r="D19" s="1849">
        <v>0.984552902664</v>
      </c>
      <c r="E19" s="1778">
        <v>0.98055290266</v>
      </c>
      <c r="F19" s="1779">
        <v>0.004000000004</v>
      </c>
      <c r="G19" s="1780" t="s">
        <v>84</v>
      </c>
      <c r="H19" s="497">
        <v>-3.5290087075548917</v>
      </c>
      <c r="I19" s="497">
        <v>-3.5290087075548917</v>
      </c>
      <c r="J19" s="497">
        <v>-0.8626126447423901</v>
      </c>
      <c r="K19" s="1781">
        <v>-1.2593321499165182</v>
      </c>
      <c r="L19" s="498">
        <v>-9.52</v>
      </c>
      <c r="M19" s="1782" t="s">
        <v>84</v>
      </c>
      <c r="N19" s="1782">
        <v>-3.4744957665497</v>
      </c>
      <c r="O19" s="497">
        <v>-3.4744957665497</v>
      </c>
      <c r="P19" s="1782">
        <v>-0.84928778325579</v>
      </c>
      <c r="Q19" s="1783">
        <v>-1.2348417950137</v>
      </c>
      <c r="R19" s="1783">
        <v>-0.03808000003808</v>
      </c>
      <c r="S19" s="1784" t="s">
        <v>197</v>
      </c>
      <c r="T19" s="1763"/>
      <c r="U19" s="1785" t="s">
        <v>170</v>
      </c>
    </row>
    <row r="20" ht="18" customHeight="1" x14ac:dyDescent="0.25">
      <c r="B20" s="1796" t="s">
        <v>1583</v>
      </c>
      <c r="C20" s="1848"/>
      <c r="D20" s="1849">
        <v>0.32156979131200003</v>
      </c>
      <c r="E20" s="1778">
        <v>0.321169791312</v>
      </c>
      <c r="F20" s="1779">
        <v>0.0004</v>
      </c>
      <c r="G20" s="1780" t="s">
        <v>84</v>
      </c>
      <c r="H20" s="497">
        <v>-4.310934349275017</v>
      </c>
      <c r="I20" s="497">
        <v>-4.310934349275017</v>
      </c>
      <c r="J20" s="497">
        <v>-0.9192667121480598</v>
      </c>
      <c r="K20" s="1781">
        <v>-1.4344832317904432</v>
      </c>
      <c r="L20" s="498">
        <v>-5.3</v>
      </c>
      <c r="M20" s="1782" t="s">
        <v>84</v>
      </c>
      <c r="N20" s="1782">
        <v>-1.3862662590561</v>
      </c>
      <c r="O20" s="497">
        <v>-1.3862662590561</v>
      </c>
      <c r="P20" s="1782">
        <v>-0.29560840478552</v>
      </c>
      <c r="Q20" s="1783">
        <v>-0.4607126801947</v>
      </c>
      <c r="R20" s="1783">
        <v>-0.00212</v>
      </c>
      <c r="S20" s="1784" t="s">
        <v>197</v>
      </c>
      <c r="T20" s="1763"/>
      <c r="U20" s="1785" t="s">
        <v>170</v>
      </c>
    </row>
    <row r="21" ht="18" customHeight="1" x14ac:dyDescent="0.25">
      <c r="B21" s="1796" t="s">
        <v>1584</v>
      </c>
      <c r="C21" s="1848"/>
      <c r="D21" s="1849">
        <v>0.735304811866</v>
      </c>
      <c r="E21" s="1778">
        <v>0.732888145204</v>
      </c>
      <c r="F21" s="1779">
        <v>0.002416666662</v>
      </c>
      <c r="G21" s="1780">
        <v>0.0016435670051894587</v>
      </c>
      <c r="H21" s="497">
        <v>-2.687713537099025</v>
      </c>
      <c r="I21" s="497">
        <v>-2.6860699700938353</v>
      </c>
      <c r="J21" s="497">
        <v>-0.7853546069780889</v>
      </c>
      <c r="K21" s="1781">
        <v>-1.3463386548817036</v>
      </c>
      <c r="L21" s="498">
        <v>-5.3</v>
      </c>
      <c r="M21" s="1782">
        <v>0.00120852272754</v>
      </c>
      <c r="N21" s="1782">
        <v>-1.9762886967463</v>
      </c>
      <c r="O21" s="497">
        <v>-1.97508017401876</v>
      </c>
      <c r="P21" s="1782">
        <v>-0.57747502153212</v>
      </c>
      <c r="Q21" s="1783">
        <v>-0.9867156395927</v>
      </c>
      <c r="R21" s="1783">
        <v>-0.0128083333086</v>
      </c>
      <c r="S21" s="1784" t="s">
        <v>197</v>
      </c>
      <c r="T21" s="1763"/>
      <c r="U21" s="1785" t="s">
        <v>170</v>
      </c>
    </row>
    <row r="22" ht="18" customHeight="1" x14ac:dyDescent="0.25">
      <c r="B22" s="1961" t="s">
        <v>1586</v>
      </c>
      <c r="C22" s="1852"/>
      <c r="D22" s="1849">
        <v>18.038798496012</v>
      </c>
      <c r="E22" s="1792"/>
      <c r="F22" s="1793"/>
      <c r="G22" s="1780">
        <v>0.04562286742854458</v>
      </c>
      <c r="H22" s="497">
        <v>-0.20517787173201416</v>
      </c>
      <c r="I22" s="497">
        <v>-0.15955500430346958</v>
      </c>
      <c r="J22" s="497" t="s">
        <v>170</v>
      </c>
      <c r="K22" s="1794"/>
      <c r="L22" s="1795"/>
      <c r="M22" s="497">
        <v>0.8229817123537848</v>
      </c>
      <c r="N22" s="497">
        <v>-3.7011622840144</v>
      </c>
      <c r="O22" s="497">
        <v>-2.8781805716606153</v>
      </c>
      <c r="P22" s="497" t="s">
        <v>170</v>
      </c>
      <c r="Q22" s="1781">
        <v>-8.921695297355063</v>
      </c>
      <c r="R22" s="1781">
        <v>-1.6324569136085</v>
      </c>
      <c r="S22" s="1784">
        <v>49.25188686962647</v>
      </c>
      <c r="T22" s="1763"/>
      <c r="U22" s="1790" t="s">
        <v>170</v>
      </c>
    </row>
    <row r="23" ht="18" customHeight="1" x14ac:dyDescent="0.25">
      <c r="B23" s="1796" t="s">
        <v>1581</v>
      </c>
      <c r="C23" s="1848"/>
      <c r="D23" s="1849">
        <v>11.414488777791</v>
      </c>
      <c r="E23" s="1778">
        <v>11.244585087042</v>
      </c>
      <c r="F23" s="1779">
        <v>0.169903690749</v>
      </c>
      <c r="G23" s="1780" t="s">
        <v>84</v>
      </c>
      <c r="H23" s="497">
        <v>-0.32425125260236765</v>
      </c>
      <c r="I23" s="497">
        <v>-0.32425125260236765</v>
      </c>
      <c r="J23" s="497" t="s">
        <v>170</v>
      </c>
      <c r="K23" s="1781">
        <v>-0.5729175046485944</v>
      </c>
      <c r="L23" s="498">
        <v>-2.4000000000000004</v>
      </c>
      <c r="M23" s="1782" t="s">
        <v>84</v>
      </c>
      <c r="N23" s="1782">
        <v>-3.7011622840144</v>
      </c>
      <c r="O23" s="497">
        <v>-3.7011622840144</v>
      </c>
      <c r="P23" s="1782" t="s">
        <v>170</v>
      </c>
      <c r="Q23" s="1783">
        <v>-6.4422196288769</v>
      </c>
      <c r="R23" s="1783">
        <v>-0.4077688577976</v>
      </c>
      <c r="S23" s="1784" t="s">
        <v>197</v>
      </c>
      <c r="T23" s="1763"/>
      <c r="U23" s="1785" t="s">
        <v>170</v>
      </c>
    </row>
    <row r="24" ht="18" customHeight="1" x14ac:dyDescent="0.25">
      <c r="B24" s="1796" t="s">
        <v>1582</v>
      </c>
      <c r="C24" s="1848"/>
      <c r="D24" s="1849">
        <v>6.093499744905</v>
      </c>
      <c r="E24" s="1778">
        <v>5.968054406927</v>
      </c>
      <c r="F24" s="1779">
        <v>0.125445337978</v>
      </c>
      <c r="G24" s="1780">
        <v>0.10660462326871686</v>
      </c>
      <c r="H24" s="497" t="s">
        <v>84</v>
      </c>
      <c r="I24" s="497">
        <v>0.10660462326871686</v>
      </c>
      <c r="J24" s="497" t="s">
        <v>170</v>
      </c>
      <c r="K24" s="1781">
        <v>-0.382159259740726</v>
      </c>
      <c r="L24" s="498">
        <v>-9.52000000000032</v>
      </c>
      <c r="M24" s="1782">
        <v>0.6495952446936198</v>
      </c>
      <c r="N24" s="1782" t="s">
        <v>84</v>
      </c>
      <c r="O24" s="497">
        <v>0.6495952446936198</v>
      </c>
      <c r="P24" s="1782" t="s">
        <v>170</v>
      </c>
      <c r="Q24" s="1783">
        <v>-2.2807472542436</v>
      </c>
      <c r="R24" s="1783">
        <v>-1.1942396175506</v>
      </c>
      <c r="S24" s="1784" t="s">
        <v>197</v>
      </c>
      <c r="T24" s="1763"/>
      <c r="U24" s="1785" t="s">
        <v>170</v>
      </c>
    </row>
    <row r="25" ht="18" customHeight="1" x14ac:dyDescent="0.25">
      <c r="B25" s="1796" t="s">
        <v>1583</v>
      </c>
      <c r="C25" s="1848"/>
      <c r="D25" s="1849">
        <v>0.33130779773999997</v>
      </c>
      <c r="E25" s="1778">
        <v>0.327757253833</v>
      </c>
      <c r="F25" s="1779">
        <v>0.003550543907</v>
      </c>
      <c r="G25" s="1780">
        <v>0.2883207620476697</v>
      </c>
      <c r="H25" s="497" t="s">
        <v>84</v>
      </c>
      <c r="I25" s="497">
        <v>0.2883207620476697</v>
      </c>
      <c r="J25" s="497" t="s">
        <v>170</v>
      </c>
      <c r="K25" s="1781">
        <v>-0.3791251418848655</v>
      </c>
      <c r="L25" s="498">
        <v>-5.300000000000001</v>
      </c>
      <c r="M25" s="1782">
        <v>0.095522916716732</v>
      </c>
      <c r="N25" s="1782" t="s">
        <v>84</v>
      </c>
      <c r="O25" s="497">
        <v>0.095522916716732</v>
      </c>
      <c r="P25" s="1782" t="s">
        <v>170</v>
      </c>
      <c r="Q25" s="1783">
        <v>-0.12426101536323</v>
      </c>
      <c r="R25" s="1783">
        <v>-0.0188178827071</v>
      </c>
      <c r="S25" s="1784" t="s">
        <v>197</v>
      </c>
      <c r="T25" s="1763"/>
      <c r="U25" s="1785" t="s">
        <v>170</v>
      </c>
    </row>
    <row r="26" ht="18" customHeight="1" x14ac:dyDescent="0.25">
      <c r="B26" s="1796" t="s">
        <v>1584</v>
      </c>
      <c r="C26" s="1848"/>
      <c r="D26" s="1849">
        <v>0.199502175576</v>
      </c>
      <c r="E26" s="1778">
        <v>0.197307731132</v>
      </c>
      <c r="F26" s="1779">
        <v>0.002194444444</v>
      </c>
      <c r="G26" s="1780">
        <v>0.39028923227842705</v>
      </c>
      <c r="H26" s="497" t="s">
        <v>84</v>
      </c>
      <c r="I26" s="497">
        <v>0.39028923227842705</v>
      </c>
      <c r="J26" s="497" t="s">
        <v>170</v>
      </c>
      <c r="K26" s="1781">
        <v>-0.37741754184743465</v>
      </c>
      <c r="L26" s="498">
        <v>-5.3</v>
      </c>
      <c r="M26" s="1782">
        <v>0.077863550943433</v>
      </c>
      <c r="N26" s="1782" t="s">
        <v>84</v>
      </c>
      <c r="O26" s="497">
        <v>0.077863550943433</v>
      </c>
      <c r="P26" s="1782" t="s">
        <v>170</v>
      </c>
      <c r="Q26" s="1783">
        <v>-0.074467398871334</v>
      </c>
      <c r="R26" s="1783">
        <v>-0.0116305555532</v>
      </c>
      <c r="S26" s="1784" t="s">
        <v>197</v>
      </c>
      <c r="T26" s="1763"/>
      <c r="U26" s="1785" t="s">
        <v>170</v>
      </c>
    </row>
    <row r="27" ht="18" customHeight="1" x14ac:dyDescent="0.25">
      <c r="B27" s="1961" t="s">
        <v>1587</v>
      </c>
      <c r="C27" s="1852"/>
      <c r="D27" s="1849">
        <v>34.424404967373995</v>
      </c>
      <c r="E27" s="1792"/>
      <c r="F27" s="1793"/>
      <c r="G27" s="1780">
        <v>0.07878008771120777</v>
      </c>
      <c r="H27" s="497">
        <v>-0.22973904720784855</v>
      </c>
      <c r="I27" s="497">
        <v>-0.15095895949664076</v>
      </c>
      <c r="J27" s="497" t="s">
        <v>170</v>
      </c>
      <c r="K27" s="1794"/>
      <c r="L27" s="1795"/>
      <c r="M27" s="497">
        <v>2.71195764273586</v>
      </c>
      <c r="N27" s="497">
        <v>-7.90862999790163</v>
      </c>
      <c r="O27" s="497">
        <v>-5.19667235516577</v>
      </c>
      <c r="P27" s="497" t="s">
        <v>170</v>
      </c>
      <c r="Q27" s="1781">
        <v>-18.59151069861035</v>
      </c>
      <c r="R27" s="1781">
        <v>-0.82064204656446</v>
      </c>
      <c r="S27" s="1784">
        <v>90.23235870125698</v>
      </c>
      <c r="T27" s="1763"/>
      <c r="U27" s="1790" t="s">
        <v>170</v>
      </c>
    </row>
    <row r="28" ht="18" customHeight="1" x14ac:dyDescent="0.25">
      <c r="B28" s="1796" t="s">
        <v>1581</v>
      </c>
      <c r="C28" s="1848"/>
      <c r="D28" s="1849">
        <v>20.635567227036</v>
      </c>
      <c r="E28" s="1778">
        <v>20.53819574852</v>
      </c>
      <c r="F28" s="1779">
        <v>0.097371478516</v>
      </c>
      <c r="G28" s="1780" t="s">
        <v>84</v>
      </c>
      <c r="H28" s="497">
        <v>-0.34111130049347593</v>
      </c>
      <c r="I28" s="497">
        <v>-0.34111130049347593</v>
      </c>
      <c r="J28" s="497" t="s">
        <v>170</v>
      </c>
      <c r="K28" s="1781">
        <v>-0.5893138805829224</v>
      </c>
      <c r="L28" s="498">
        <v>-2.4</v>
      </c>
      <c r="M28" s="1782" t="s">
        <v>84</v>
      </c>
      <c r="N28" s="1782">
        <v>-7.0390251732348</v>
      </c>
      <c r="O28" s="497">
        <v>-7.0390251732348</v>
      </c>
      <c r="P28" s="1782" t="s">
        <v>170</v>
      </c>
      <c r="Q28" s="1783">
        <v>-12.103443836732</v>
      </c>
      <c r="R28" s="1783">
        <v>-0.2336915484384</v>
      </c>
      <c r="S28" s="1784" t="s">
        <v>197</v>
      </c>
      <c r="T28" s="1763"/>
      <c r="U28" s="1785" t="s">
        <v>170</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11.662708525170999</v>
      </c>
      <c r="E29" s="1778">
        <v>11.605191003793</v>
      </c>
      <c r="F29" s="1779">
        <v>0.057517521378</v>
      </c>
      <c r="G29" s="1780">
        <v>0.19027375046506734</v>
      </c>
      <c r="H29" s="497">
        <v>-0.07218802217111792</v>
      </c>
      <c r="I29" s="497">
        <v>0.11808572829394941</v>
      </c>
      <c r="J29" s="497" t="s">
        <v>170</v>
      </c>
      <c r="K29" s="1781">
        <v>-0.4695216398740619</v>
      </c>
      <c r="L29" s="498">
        <v>-9.52</v>
      </c>
      <c r="M29" s="1782">
        <v>2.2191072916652</v>
      </c>
      <c r="N29" s="1782">
        <v>-0.84190786159033</v>
      </c>
      <c r="O29" s="497">
        <v>1.37719943007487</v>
      </c>
      <c r="P29" s="1782" t="s">
        <v>170</v>
      </c>
      <c r="Q29" s="1783">
        <v>-5.4488883111526</v>
      </c>
      <c r="R29" s="1783">
        <v>-0.54756680351856</v>
      </c>
      <c r="S29" s="1784" t="s">
        <v>197</v>
      </c>
      <c r="T29" s="1763"/>
      <c r="U29" s="1785" t="s">
        <v>170</v>
      </c>
    </row>
    <row r="30" ht="18" customHeight="1" x14ac:dyDescent="0.25">
      <c r="B30" s="1796" t="s">
        <v>1583</v>
      </c>
      <c r="C30" s="1848"/>
      <c r="D30" s="1849">
        <v>0.631533255612</v>
      </c>
      <c r="E30" s="1778">
        <v>0.629854933932</v>
      </c>
      <c r="F30" s="1779">
        <v>0.00167832168</v>
      </c>
      <c r="G30" s="1780">
        <v>0.33282948520891165</v>
      </c>
      <c r="H30" s="497">
        <v>-0.04351409715279265</v>
      </c>
      <c r="I30" s="497">
        <v>0.289315388056119</v>
      </c>
      <c r="J30" s="497" t="s">
        <v>170</v>
      </c>
      <c r="K30" s="1781">
        <v>-0.45654154062837715</v>
      </c>
      <c r="L30" s="498">
        <v>-5.300000000000002</v>
      </c>
      <c r="M30" s="1782">
        <v>0.21019288835765</v>
      </c>
      <c r="N30" s="1782">
        <v>-0.02748059943992</v>
      </c>
      <c r="O30" s="497">
        <v>0.18271228891772998</v>
      </c>
      <c r="P30" s="1782" t="s">
        <v>170</v>
      </c>
      <c r="Q30" s="1783">
        <v>-0.2875549419097</v>
      </c>
      <c r="R30" s="1783">
        <v>-0.008895104904000002</v>
      </c>
      <c r="S30" s="1784" t="s">
        <v>197</v>
      </c>
      <c r="T30" s="1763"/>
      <c r="U30" s="1785" t="s">
        <v>170</v>
      </c>
    </row>
    <row r="31" ht="18" customHeight="1" x14ac:dyDescent="0.25">
      <c r="B31" s="1796" t="s">
        <v>1584</v>
      </c>
      <c r="C31" s="1848"/>
      <c r="D31" s="1849">
        <v>1.494595959555</v>
      </c>
      <c r="E31" s="1778">
        <v>1.48884339546</v>
      </c>
      <c r="F31" s="1779">
        <v>0.005752564095</v>
      </c>
      <c r="G31" s="1780">
        <v>0.18911964862876268</v>
      </c>
      <c r="H31" s="497">
        <v>-0.00014476396459978385</v>
      </c>
      <c r="I31" s="497">
        <v>0.1889748846641629</v>
      </c>
      <c r="J31" s="497" t="s">
        <v>170</v>
      </c>
      <c r="K31" s="1781">
        <v>-0.5048372522644162</v>
      </c>
      <c r="L31" s="498">
        <v>-5.3</v>
      </c>
      <c r="M31" s="1782">
        <v>0.28265746271301</v>
      </c>
      <c r="N31" s="1782">
        <v>-0.00021636363658</v>
      </c>
      <c r="O31" s="497">
        <v>0.28244109907643</v>
      </c>
      <c r="P31" s="1782" t="s">
        <v>170</v>
      </c>
      <c r="Q31" s="1783">
        <v>-0.75162360881605</v>
      </c>
      <c r="R31" s="1783">
        <v>-0.0304885897035</v>
      </c>
      <c r="S31" s="1784" t="s">
        <v>197</v>
      </c>
      <c r="T31" s="1763"/>
      <c r="U31" s="1785" t="s">
        <v>170</v>
      </c>
    </row>
    <row r="32" ht="18" customHeight="1" x14ac:dyDescent="0.25">
      <c r="B32" s="1961" t="s">
        <v>1588</v>
      </c>
      <c r="C32" s="1852"/>
      <c r="D32" s="1849">
        <v>0.29707860465200003</v>
      </c>
      <c r="E32" s="1792"/>
      <c r="F32" s="1793"/>
      <c r="G32" s="1780">
        <v>0.08657740412440315</v>
      </c>
      <c r="H32" s="497">
        <v>-0.039620431132319035</v>
      </c>
      <c r="I32" s="497">
        <v>0.046956972992084116</v>
      </c>
      <c r="J32" s="497" t="s">
        <v>170</v>
      </c>
      <c r="K32" s="1794"/>
      <c r="L32" s="1795"/>
      <c r="M32" s="497">
        <v>0.02572029441167</v>
      </c>
      <c r="N32" s="497">
        <v>-0.0117703823965</v>
      </c>
      <c r="O32" s="497">
        <v>0.01394991201517</v>
      </c>
      <c r="P32" s="497" t="s">
        <v>170</v>
      </c>
      <c r="Q32" s="1781">
        <v>0.055771462156894006</v>
      </c>
      <c r="R32" s="1781">
        <v>-0.05295230768304</v>
      </c>
      <c r="S32" s="1784">
        <v>-0.06148657712642695</v>
      </c>
      <c r="T32" s="1763"/>
      <c r="U32" s="1790" t="s">
        <v>170</v>
      </c>
    </row>
    <row r="33" ht="18" customHeight="1" x14ac:dyDescent="0.25">
      <c r="B33" s="1796" t="s">
        <v>1581</v>
      </c>
      <c r="C33" s="1848"/>
      <c r="D33" s="1849">
        <v>0.232884371158</v>
      </c>
      <c r="E33" s="1778">
        <v>0.225390781414</v>
      </c>
      <c r="F33" s="1779">
        <v>0.007493589744</v>
      </c>
      <c r="G33" s="1780" t="s">
        <v>84</v>
      </c>
      <c r="H33" s="497">
        <v>-0.050541744548904935</v>
      </c>
      <c r="I33" s="497">
        <v>-0.050541744548904935</v>
      </c>
      <c r="J33" s="497" t="s">
        <v>170</v>
      </c>
      <c r="K33" s="1781">
        <v>-0.13559615451598347</v>
      </c>
      <c r="L33" s="498">
        <v>-2.4</v>
      </c>
      <c r="M33" s="1782" t="s">
        <v>84</v>
      </c>
      <c r="N33" s="1782">
        <v>-0.0117703823965</v>
      </c>
      <c r="O33" s="497">
        <v>-0.0117703823965</v>
      </c>
      <c r="P33" s="1782" t="s">
        <v>170</v>
      </c>
      <c r="Q33" s="1783">
        <v>-0.030562123223091</v>
      </c>
      <c r="R33" s="1783">
        <v>-0.0179846153856</v>
      </c>
      <c r="S33" s="1784" t="s">
        <v>197</v>
      </c>
      <c r="T33" s="1763"/>
      <c r="U33" s="1785" t="s">
        <v>170</v>
      </c>
    </row>
    <row r="34" ht="18" customHeight="1" x14ac:dyDescent="0.25">
      <c r="B34" s="1796" t="s">
        <v>1582</v>
      </c>
      <c r="C34" s="1848"/>
      <c r="D34" s="1849">
        <v>0.046543689621</v>
      </c>
      <c r="E34" s="1778">
        <v>0.042870612699</v>
      </c>
      <c r="F34" s="1779">
        <v>0.003673076922</v>
      </c>
      <c r="G34" s="1780">
        <v>0.3060579695824712</v>
      </c>
      <c r="H34" s="497" t="s">
        <v>84</v>
      </c>
      <c r="I34" s="497">
        <v>0.3060579695824712</v>
      </c>
      <c r="J34" s="497" t="s">
        <v>170</v>
      </c>
      <c r="K34" s="1781">
        <v>1.571272813843206</v>
      </c>
      <c r="L34" s="498">
        <v>-9.52</v>
      </c>
      <c r="M34" s="1782">
        <v>0.01424506714228</v>
      </c>
      <c r="N34" s="1782" t="s">
        <v>84</v>
      </c>
      <c r="O34" s="497">
        <v>0.01424506714228</v>
      </c>
      <c r="P34" s="1782" t="s">
        <v>170</v>
      </c>
      <c r="Q34" s="1783">
        <v>0.06736142824674</v>
      </c>
      <c r="R34" s="1783">
        <v>-0.03496769229744</v>
      </c>
      <c r="S34" s="1784" t="s">
        <v>197</v>
      </c>
      <c r="T34" s="1763"/>
      <c r="U34" s="1785" t="s">
        <v>170</v>
      </c>
    </row>
    <row r="35" ht="18" customHeight="1" x14ac:dyDescent="0.25">
      <c r="B35" s="1796" t="s">
        <v>1583</v>
      </c>
      <c r="C35" s="1848"/>
      <c r="D35" s="1849">
        <v>0.01084498833</v>
      </c>
      <c r="E35" s="1778">
        <v>0.01084498833</v>
      </c>
      <c r="F35" s="1779" t="s">
        <v>84</v>
      </c>
      <c r="G35" s="1780">
        <v>0.12934336409101513</v>
      </c>
      <c r="H35" s="497" t="s">
        <v>84</v>
      </c>
      <c r="I35" s="497">
        <v>0.12934336409101513</v>
      </c>
      <c r="J35" s="497" t="s">
        <v>170</v>
      </c>
      <c r="K35" s="1781">
        <v>1.8304349829065238</v>
      </c>
      <c r="L35" s="498" t="s">
        <v>84</v>
      </c>
      <c r="M35" s="1782">
        <v>0.00140272727413</v>
      </c>
      <c r="N35" s="1782" t="s">
        <v>84</v>
      </c>
      <c r="O35" s="497">
        <v>0.00140272727413</v>
      </c>
      <c r="P35" s="1782" t="s">
        <v>170</v>
      </c>
      <c r="Q35" s="1783">
        <v>0.019851046028445</v>
      </c>
      <c r="R35" s="1783" t="s">
        <v>84</v>
      </c>
      <c r="S35" s="1784" t="s">
        <v>197</v>
      </c>
      <c r="T35" s="1763"/>
      <c r="U35" s="1785" t="s">
        <v>170</v>
      </c>
    </row>
    <row r="36" ht="18" customHeight="1" x14ac:dyDescent="0.25">
      <c r="B36" s="1796" t="s">
        <v>1584</v>
      </c>
      <c r="C36" s="1848"/>
      <c r="D36" s="1849">
        <v>0.006805555543</v>
      </c>
      <c r="E36" s="1778">
        <v>0.006805555543</v>
      </c>
      <c r="F36" s="1779" t="s">
        <v>84</v>
      </c>
      <c r="G36" s="1780">
        <v>1.4800408183605651</v>
      </c>
      <c r="H36" s="497" t="s">
        <v>84</v>
      </c>
      <c r="I36" s="497">
        <v>1.4800408183605651</v>
      </c>
      <c r="J36" s="497" t="s">
        <v>170</v>
      </c>
      <c r="K36" s="1781">
        <v>-0.12914285830845948</v>
      </c>
      <c r="L36" s="498" t="s">
        <v>84</v>
      </c>
      <c r="M36" s="1782">
        <v>0.01007249999526</v>
      </c>
      <c r="N36" s="1782" t="s">
        <v>84</v>
      </c>
      <c r="O36" s="497">
        <v>0.01007249999526</v>
      </c>
      <c r="P36" s="1782" t="s">
        <v>170</v>
      </c>
      <c r="Q36" s="1783">
        <v>-0.0008788888952</v>
      </c>
      <c r="R36" s="1783" t="s">
        <v>84</v>
      </c>
      <c r="S36" s="1784" t="s">
        <v>197</v>
      </c>
      <c r="T36" s="1763"/>
      <c r="U36" s="1785" t="s">
        <v>170</v>
      </c>
    </row>
    <row r="37" ht="18" customHeight="1" x14ac:dyDescent="0.25">
      <c r="B37" s="1961" t="s">
        <v>1589</v>
      </c>
      <c r="C37" s="1852"/>
      <c r="D37" s="1849">
        <v>0.272531524049</v>
      </c>
      <c r="E37" s="1792"/>
      <c r="F37" s="1793"/>
      <c r="G37" s="1780">
        <v>0.057611185322131955</v>
      </c>
      <c r="H37" s="497" t="s">
        <v>85</v>
      </c>
      <c r="I37" s="497">
        <v>0.057611185322131955</v>
      </c>
      <c r="J37" s="497" t="s">
        <v>170</v>
      </c>
      <c r="K37" s="1794"/>
      <c r="L37" s="1795"/>
      <c r="M37" s="497">
        <v>0.01570086413811</v>
      </c>
      <c r="N37" s="497" t="s">
        <v>85</v>
      </c>
      <c r="O37" s="497">
        <v>0.01570086413811</v>
      </c>
      <c r="P37" s="497" t="s">
        <v>170</v>
      </c>
      <c r="Q37" s="1781">
        <v>0.11852152198313</v>
      </c>
      <c r="R37" s="1781" t="s">
        <v>85</v>
      </c>
      <c r="S37" s="1784">
        <v>-0.49214874911125805</v>
      </c>
      <c r="T37" s="1763"/>
      <c r="U37" s="1790" t="s">
        <v>170</v>
      </c>
    </row>
    <row r="38" ht="18" customHeight="1" x14ac:dyDescent="0.3">
      <c r="B38" s="1962" t="s">
        <v>1581</v>
      </c>
      <c r="C38" s="1859"/>
      <c r="D38" s="1860">
        <v>0.224836746591</v>
      </c>
      <c r="E38" s="1801">
        <v>0.22472563548</v>
      </c>
      <c r="F38" s="1802">
        <v>0.000111111111</v>
      </c>
      <c r="G38" s="1803" t="s">
        <v>170</v>
      </c>
      <c r="H38" s="1804" t="s">
        <v>170</v>
      </c>
      <c r="I38" s="1804" t="s">
        <v>170</v>
      </c>
      <c r="J38" s="1804" t="s">
        <v>170</v>
      </c>
      <c r="K38" s="1805" t="s">
        <v>170</v>
      </c>
      <c r="L38" s="1806" t="s">
        <v>170</v>
      </c>
      <c r="M38" s="1807" t="s">
        <v>170</v>
      </c>
      <c r="N38" s="1807" t="s">
        <v>170</v>
      </c>
      <c r="O38" s="1804" t="s">
        <v>170</v>
      </c>
      <c r="P38" s="1807" t="s">
        <v>170</v>
      </c>
      <c r="Q38" s="1808" t="s">
        <v>170</v>
      </c>
      <c r="R38" s="1808" t="s">
        <v>170</v>
      </c>
      <c r="S38" s="1809" t="s">
        <v>197</v>
      </c>
      <c r="T38" s="1763"/>
      <c r="U38" s="1810" t="s">
        <v>170</v>
      </c>
    </row>
    <row r="39" ht="18" customHeight="1" x14ac:dyDescent="0.3">
      <c r="B39" s="1962" t="s">
        <v>1582</v>
      </c>
      <c r="C39" s="1859"/>
      <c r="D39" s="1860">
        <v>0.038948273957</v>
      </c>
      <c r="E39" s="1801">
        <v>0.038948273957</v>
      </c>
      <c r="F39" s="1802" t="s">
        <v>84</v>
      </c>
      <c r="G39" s="1803">
        <v>0.306148125412807</v>
      </c>
      <c r="H39" s="1804" t="s">
        <v>84</v>
      </c>
      <c r="I39" s="1804">
        <v>0.306148125412807</v>
      </c>
      <c r="J39" s="1804" t="s">
        <v>170</v>
      </c>
      <c r="K39" s="1805">
        <v>2.485</v>
      </c>
      <c r="L39" s="1806" t="s">
        <v>84</v>
      </c>
      <c r="M39" s="1807">
        <v>0.01192394106</v>
      </c>
      <c r="N39" s="1807" t="s">
        <v>84</v>
      </c>
      <c r="O39" s="1804">
        <v>0.01192394106</v>
      </c>
      <c r="P39" s="1807" t="s">
        <v>170</v>
      </c>
      <c r="Q39" s="1808">
        <v>0.096786460783145</v>
      </c>
      <c r="R39" s="1808" t="s">
        <v>84</v>
      </c>
      <c r="S39" s="1809" t="s">
        <v>197</v>
      </c>
      <c r="T39" s="1763"/>
      <c r="U39" s="1810" t="s">
        <v>170</v>
      </c>
    </row>
    <row r="40" ht="18" customHeight="1" x14ac:dyDescent="0.3">
      <c r="B40" s="1962" t="s">
        <v>1583</v>
      </c>
      <c r="C40" s="1859"/>
      <c r="D40" s="1860">
        <v>0.002923076923</v>
      </c>
      <c r="E40" s="1801">
        <v>0.002923076923</v>
      </c>
      <c r="F40" s="1802" t="s">
        <v>84</v>
      </c>
      <c r="G40" s="1803">
        <v>0.4060526319956856</v>
      </c>
      <c r="H40" s="1804" t="s">
        <v>84</v>
      </c>
      <c r="I40" s="1804">
        <v>0.4060526319956856</v>
      </c>
      <c r="J40" s="1804" t="s">
        <v>170</v>
      </c>
      <c r="K40" s="1805">
        <v>2.4850000000000003</v>
      </c>
      <c r="L40" s="1806" t="s">
        <v>84</v>
      </c>
      <c r="M40" s="1807">
        <v>0.00118692307811</v>
      </c>
      <c r="N40" s="1807" t="s">
        <v>84</v>
      </c>
      <c r="O40" s="1804">
        <v>0.00118692307811</v>
      </c>
      <c r="P40" s="1807" t="s">
        <v>170</v>
      </c>
      <c r="Q40" s="1808">
        <v>0.007263846153655</v>
      </c>
      <c r="R40" s="1808" t="s">
        <v>84</v>
      </c>
      <c r="S40" s="1809" t="s">
        <v>197</v>
      </c>
      <c r="T40" s="1763"/>
      <c r="U40" s="1810" t="s">
        <v>170</v>
      </c>
    </row>
    <row r="41" ht="18" customHeight="1" x14ac:dyDescent="0.3">
      <c r="B41" s="1962" t="s">
        <v>1584</v>
      </c>
      <c r="C41" s="1859"/>
      <c r="D41" s="1860">
        <v>0.005823426578</v>
      </c>
      <c r="E41" s="1801">
        <v>0.005823426578</v>
      </c>
      <c r="F41" s="1802" t="s">
        <v>84</v>
      </c>
      <c r="G41" s="1803">
        <v>0.4447553283808226</v>
      </c>
      <c r="H41" s="1804" t="s">
        <v>84</v>
      </c>
      <c r="I41" s="1804">
        <v>0.4447553283808226</v>
      </c>
      <c r="J41" s="1804" t="s">
        <v>170</v>
      </c>
      <c r="K41" s="1805">
        <v>2.485</v>
      </c>
      <c r="L41" s="1806" t="s">
        <v>170</v>
      </c>
      <c r="M41" s="1807">
        <v>0.00259</v>
      </c>
      <c r="N41" s="1807" t="s">
        <v>84</v>
      </c>
      <c r="O41" s="1804">
        <v>0.00259</v>
      </c>
      <c r="P41" s="1807" t="s">
        <v>170</v>
      </c>
      <c r="Q41" s="1808">
        <v>0.01447121504633</v>
      </c>
      <c r="R41" s="1808" t="s">
        <v>170</v>
      </c>
      <c r="S41" s="1809" t="s">
        <v>197</v>
      </c>
      <c r="T41" s="1763"/>
      <c r="U41" s="1810" t="s">
        <v>170</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588.2340048951015</v>
      </c>
      <c r="E10" s="1830">
        <v>588.1856505882972</v>
      </c>
      <c r="F10" s="1831">
        <v>0.048354306804306905</v>
      </c>
      <c r="G10" s="1832" t="s">
        <v>84</v>
      </c>
      <c r="H10" s="1833">
        <v>-0.0195922641009117</v>
      </c>
      <c r="I10" s="1833">
        <v>-0.0195922641009117</v>
      </c>
      <c r="J10" s="1833">
        <v>-0.0033236987451982663</v>
      </c>
      <c r="K10" s="1834">
        <v>-0.02930837833761638</v>
      </c>
      <c r="L10" s="1834">
        <v>-5.403157331323961</v>
      </c>
      <c r="M10" s="1832" t="s">
        <v>84</v>
      </c>
      <c r="N10" s="1833">
        <v>-11.524835977041816</v>
      </c>
      <c r="O10" s="1833">
        <v>-11.524835977041816</v>
      </c>
      <c r="P10" s="1833">
        <v>-1.9551126239527998</v>
      </c>
      <c r="Q10" s="1834">
        <v>-17.238767580198846</v>
      </c>
      <c r="R10" s="1834">
        <v>-0.26126592731077897</v>
      </c>
      <c r="S10" s="1971">
        <v>113.59326773119254</v>
      </c>
      <c r="T10" s="1763"/>
      <c r="U10" s="1838" t="s">
        <v>170</v>
      </c>
    </row>
    <row r="11" ht="18" customHeight="1" x14ac:dyDescent="0.25">
      <c r="B11" s="1872" t="s">
        <v>1599</v>
      </c>
      <c r="C11" s="1766"/>
      <c r="D11" s="1840">
        <v>580.1390106393095</v>
      </c>
      <c r="E11" s="1972">
        <v>580.11366252075</v>
      </c>
      <c r="F11" s="1973">
        <v>0.025348118559517</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8.094994255791988</v>
      </c>
      <c r="E12" s="1853">
        <v>8.071988067547199</v>
      </c>
      <c r="F12" s="1854">
        <v>0.023006188244789904</v>
      </c>
      <c r="G12" s="1780" t="s">
        <v>84</v>
      </c>
      <c r="H12" s="497">
        <v>-1.4236990926578814</v>
      </c>
      <c r="I12" s="497">
        <v>-1.4236990926578814</v>
      </c>
      <c r="J12" s="497">
        <v>-0.24152118731324757</v>
      </c>
      <c r="K12" s="1781">
        <v>-2.1356284766457936</v>
      </c>
      <c r="L12" s="498">
        <v>-11.356332675837622</v>
      </c>
      <c r="M12" s="1844" t="s">
        <v>84</v>
      </c>
      <c r="N12" s="497">
        <v>-11.524835977041816</v>
      </c>
      <c r="O12" s="1844">
        <v>-11.524835977041816</v>
      </c>
      <c r="P12" s="497">
        <v>-1.9551126239527998</v>
      </c>
      <c r="Q12" s="1781">
        <v>-17.238767580198846</v>
      </c>
      <c r="R12" s="1781">
        <v>-0.26126592731077897</v>
      </c>
      <c r="S12" s="1784">
        <v>113.59326773119254</v>
      </c>
      <c r="T12" s="1763"/>
      <c r="U12" s="1790" t="s">
        <v>170</v>
      </c>
    </row>
    <row r="13" ht="18" customHeight="1" x14ac:dyDescent="0.25">
      <c r="B13" s="1791" t="s">
        <v>1601</v>
      </c>
      <c r="C13" s="1787"/>
      <c r="D13" s="1849">
        <v>1.541936581454288</v>
      </c>
      <c r="E13" s="1792"/>
      <c r="F13" s="1793"/>
      <c r="G13" s="1780" t="s">
        <v>84</v>
      </c>
      <c r="H13" s="497">
        <v>-6.071266590388388</v>
      </c>
      <c r="I13" s="497">
        <v>-6.071266590388388</v>
      </c>
      <c r="J13" s="497">
        <v>-1.2679591673665476</v>
      </c>
      <c r="K13" s="1794"/>
      <c r="L13" s="1795"/>
      <c r="M13" s="1844" t="s">
        <v>84</v>
      </c>
      <c r="N13" s="497">
        <v>-9.3615080514811</v>
      </c>
      <c r="O13" s="1844">
        <v>-9.3615080514811</v>
      </c>
      <c r="P13" s="497">
        <v>-1.9551126239527998</v>
      </c>
      <c r="Q13" s="1781">
        <v>-6.2852975789685</v>
      </c>
      <c r="R13" s="1781">
        <v>-0.009875849878353</v>
      </c>
      <c r="S13" s="1784">
        <v>64.57657838236862</v>
      </c>
      <c r="T13" s="1763"/>
      <c r="U13" s="1790" t="s">
        <v>170</v>
      </c>
    </row>
    <row r="14" ht="18" customHeight="1" x14ac:dyDescent="0.25">
      <c r="B14" s="1798" t="s">
        <v>1602</v>
      </c>
      <c r="C14" s="768"/>
      <c r="D14" s="1849">
        <v>1.541936581454288</v>
      </c>
      <c r="E14" s="1778">
        <v>1.5405800086688</v>
      </c>
      <c r="F14" s="1779">
        <v>0.0013565727854881</v>
      </c>
      <c r="G14" s="1780" t="s">
        <v>84</v>
      </c>
      <c r="H14" s="497">
        <v>-6.071266590388388</v>
      </c>
      <c r="I14" s="497">
        <v>-6.071266590388388</v>
      </c>
      <c r="J14" s="497">
        <v>-1.2679591673665476</v>
      </c>
      <c r="K14" s="1781">
        <v>-4.079825483649865</v>
      </c>
      <c r="L14" s="498">
        <v>-7.279999999999729</v>
      </c>
      <c r="M14" s="1979" t="s">
        <v>84</v>
      </c>
      <c r="N14" s="1782">
        <v>-9.3615080514811</v>
      </c>
      <c r="O14" s="1844">
        <v>-9.3615080514811</v>
      </c>
      <c r="P14" s="1782">
        <v>-1.9551126239527998</v>
      </c>
      <c r="Q14" s="1783">
        <v>-6.2852975789685</v>
      </c>
      <c r="R14" s="1783">
        <v>-0.009875849878353</v>
      </c>
      <c r="S14" s="1784" t="s">
        <v>197</v>
      </c>
      <c r="T14" s="1763"/>
      <c r="U14" s="1785" t="s">
        <v>170</v>
      </c>
    </row>
    <row r="15" ht="18" customHeight="1" x14ac:dyDescent="0.25">
      <c r="B15" s="1791" t="s">
        <v>1603</v>
      </c>
      <c r="C15" s="1787"/>
      <c r="D15" s="1849">
        <v>0.2988711299826881</v>
      </c>
      <c r="E15" s="1792"/>
      <c r="F15" s="1793"/>
      <c r="G15" s="1780" t="s">
        <v>84</v>
      </c>
      <c r="H15" s="497">
        <v>-0.3444502678462891</v>
      </c>
      <c r="I15" s="497">
        <v>-0.3444502678462891</v>
      </c>
      <c r="J15" s="497" t="s">
        <v>170</v>
      </c>
      <c r="K15" s="1794"/>
      <c r="L15" s="1795"/>
      <c r="M15" s="1844" t="s">
        <v>84</v>
      </c>
      <c r="N15" s="497">
        <v>-0.10294624077406</v>
      </c>
      <c r="O15" s="1844">
        <v>-0.10294624077406</v>
      </c>
      <c r="P15" s="497" t="s">
        <v>170</v>
      </c>
      <c r="Q15" s="1781">
        <v>-0.84115047394757</v>
      </c>
      <c r="R15" s="1781">
        <v>-0.073873427018498</v>
      </c>
      <c r="S15" s="1784">
        <v>3.732557186380809</v>
      </c>
      <c r="T15" s="1763"/>
      <c r="U15" s="1790" t="s">
        <v>170</v>
      </c>
    </row>
    <row r="16" ht="18" customHeight="1" x14ac:dyDescent="0.25">
      <c r="B16" s="1796" t="s">
        <v>1604</v>
      </c>
      <c r="C16" s="768"/>
      <c r="D16" s="1849">
        <v>0.2988711299826881</v>
      </c>
      <c r="E16" s="1778">
        <v>0.29271501106448</v>
      </c>
      <c r="F16" s="1779">
        <v>0.0061561189182081</v>
      </c>
      <c r="G16" s="1780" t="s">
        <v>84</v>
      </c>
      <c r="H16" s="497">
        <v>-0.3444502678462891</v>
      </c>
      <c r="I16" s="497">
        <v>-0.3444502678462891</v>
      </c>
      <c r="J16" s="497" t="s">
        <v>170</v>
      </c>
      <c r="K16" s="1781">
        <v>-2.8736157769588364</v>
      </c>
      <c r="L16" s="498">
        <v>-12.00000000000013</v>
      </c>
      <c r="M16" s="1979" t="s">
        <v>84</v>
      </c>
      <c r="N16" s="1782">
        <v>-0.10294624077406</v>
      </c>
      <c r="O16" s="1844">
        <v>-0.10294624077406</v>
      </c>
      <c r="P16" s="1782" t="s">
        <v>170</v>
      </c>
      <c r="Q16" s="1783">
        <v>-0.84115047394757</v>
      </c>
      <c r="R16" s="1783">
        <v>-0.073873427018498</v>
      </c>
      <c r="S16" s="1784" t="s">
        <v>197</v>
      </c>
      <c r="T16" s="1763"/>
      <c r="U16" s="1785" t="s">
        <v>170</v>
      </c>
    </row>
    <row r="17" ht="18" customHeight="1" x14ac:dyDescent="0.25">
      <c r="B17" s="1791" t="s">
        <v>1605</v>
      </c>
      <c r="C17" s="1787"/>
      <c r="D17" s="1849">
        <v>4.068743685972636</v>
      </c>
      <c r="E17" s="1792"/>
      <c r="F17" s="1793"/>
      <c r="G17" s="1780" t="s">
        <v>84</v>
      </c>
      <c r="H17" s="497">
        <v>-0.5014344494304971</v>
      </c>
      <c r="I17" s="497">
        <v>-0.5014344494304971</v>
      </c>
      <c r="J17" s="497" t="s">
        <v>170</v>
      </c>
      <c r="K17" s="1794"/>
      <c r="L17" s="1795"/>
      <c r="M17" s="1844" t="s">
        <v>84</v>
      </c>
      <c r="N17" s="497">
        <v>-2.0402082500495</v>
      </c>
      <c r="O17" s="1844">
        <v>-2.0402082500495</v>
      </c>
      <c r="P17" s="497" t="s">
        <v>170</v>
      </c>
      <c r="Q17" s="1781">
        <v>-10.002265026243</v>
      </c>
      <c r="R17" s="1781">
        <v>-0.12397376553762</v>
      </c>
      <c r="S17" s="1784">
        <v>44.610305820047834</v>
      </c>
      <c r="T17" s="1763"/>
      <c r="U17" s="1790" t="s">
        <v>170</v>
      </c>
    </row>
    <row r="18" ht="18" customHeight="1" x14ac:dyDescent="0.25">
      <c r="B18" s="1796" t="s">
        <v>1606</v>
      </c>
      <c r="C18" s="768"/>
      <c r="D18" s="1849">
        <v>4.068743685972636</v>
      </c>
      <c r="E18" s="1778">
        <v>4.0584125388445</v>
      </c>
      <c r="F18" s="1779">
        <v>0.010331147128135</v>
      </c>
      <c r="G18" s="1780" t="s">
        <v>84</v>
      </c>
      <c r="H18" s="497">
        <v>-0.5014344494304971</v>
      </c>
      <c r="I18" s="497">
        <v>-0.5014344494304971</v>
      </c>
      <c r="J18" s="497" t="s">
        <v>170</v>
      </c>
      <c r="K18" s="1781">
        <v>-2.4645757252393117</v>
      </c>
      <c r="L18" s="498">
        <v>-12</v>
      </c>
      <c r="M18" s="1979" t="s">
        <v>84</v>
      </c>
      <c r="N18" s="1782">
        <v>-2.0402082500495</v>
      </c>
      <c r="O18" s="1844">
        <v>-2.0402082500495</v>
      </c>
      <c r="P18" s="1782" t="s">
        <v>170</v>
      </c>
      <c r="Q18" s="1783">
        <v>-10.002265026243</v>
      </c>
      <c r="R18" s="1783">
        <v>-0.12397376553762</v>
      </c>
      <c r="S18" s="1784" t="s">
        <v>197</v>
      </c>
      <c r="T18" s="1763"/>
      <c r="U18" s="1785" t="s">
        <v>170</v>
      </c>
    </row>
    <row r="19" ht="18" customHeight="1" x14ac:dyDescent="0.25">
      <c r="B19" s="1791" t="s">
        <v>1607</v>
      </c>
      <c r="C19" s="1787"/>
      <c r="D19" s="1849">
        <v>2.0463279603847</v>
      </c>
      <c r="E19" s="1792"/>
      <c r="F19" s="1793"/>
      <c r="G19" s="1780" t="s">
        <v>84</v>
      </c>
      <c r="H19" s="497">
        <v>-0.0038893092701053566</v>
      </c>
      <c r="I19" s="497">
        <v>-0.0038893092701053566</v>
      </c>
      <c r="J19" s="497" t="s">
        <v>170</v>
      </c>
      <c r="K19" s="1794"/>
      <c r="L19" s="1795"/>
      <c r="M19" s="1844" t="s">
        <v>84</v>
      </c>
      <c r="N19" s="497">
        <v>-0.007958802306</v>
      </c>
      <c r="O19" s="1844">
        <v>-0.007958802306</v>
      </c>
      <c r="P19" s="497" t="s">
        <v>170</v>
      </c>
      <c r="Q19" s="1781">
        <v>-0.073568109415987</v>
      </c>
      <c r="R19" s="1781">
        <v>-0.046538461512</v>
      </c>
      <c r="S19" s="1784">
        <v>0.46957303519132837</v>
      </c>
      <c r="T19" s="1763"/>
      <c r="U19" s="1790" t="s">
        <v>170</v>
      </c>
    </row>
    <row r="20" ht="18" customHeight="1" x14ac:dyDescent="0.25">
      <c r="B20" s="1796" t="s">
        <v>1608</v>
      </c>
      <c r="C20" s="768"/>
      <c r="D20" s="1849">
        <v>2.0463279603847</v>
      </c>
      <c r="E20" s="1778">
        <v>2.0424497552587</v>
      </c>
      <c r="F20" s="1779">
        <v>0.003878205126</v>
      </c>
      <c r="G20" s="1780" t="s">
        <v>84</v>
      </c>
      <c r="H20" s="497">
        <v>-0.0038893092701053566</v>
      </c>
      <c r="I20" s="497">
        <v>-0.0038893092701053566</v>
      </c>
      <c r="J20" s="497" t="s">
        <v>170</v>
      </c>
      <c r="K20" s="1781">
        <v>-0.03601954428821126</v>
      </c>
      <c r="L20" s="498">
        <v>-12</v>
      </c>
      <c r="M20" s="1979" t="s">
        <v>84</v>
      </c>
      <c r="N20" s="1782">
        <v>-0.007958802306</v>
      </c>
      <c r="O20" s="1844">
        <v>-0.007958802306</v>
      </c>
      <c r="P20" s="1782" t="s">
        <v>170</v>
      </c>
      <c r="Q20" s="1783">
        <v>-0.073568109415987</v>
      </c>
      <c r="R20" s="1783">
        <v>-0.046538461512</v>
      </c>
      <c r="S20" s="1784" t="s">
        <v>197</v>
      </c>
      <c r="T20" s="1763"/>
      <c r="U20" s="1785" t="s">
        <v>170</v>
      </c>
    </row>
    <row r="21" ht="18" customHeight="1" x14ac:dyDescent="0.25">
      <c r="B21" s="1791" t="s">
        <v>1609</v>
      </c>
      <c r="C21" s="1787"/>
      <c r="D21" s="1849">
        <v>0.1391148979976787</v>
      </c>
      <c r="E21" s="1792"/>
      <c r="F21" s="1793"/>
      <c r="G21" s="1780" t="s">
        <v>84</v>
      </c>
      <c r="H21" s="497">
        <v>-0.08780247555771356</v>
      </c>
      <c r="I21" s="497">
        <v>-0.08780247555771356</v>
      </c>
      <c r="J21" s="497" t="s">
        <v>170</v>
      </c>
      <c r="K21" s="1794"/>
      <c r="L21" s="1795"/>
      <c r="M21" s="1844" t="s">
        <v>84</v>
      </c>
      <c r="N21" s="497">
        <v>-0.012214632431155</v>
      </c>
      <c r="O21" s="1844">
        <v>-0.012214632431155</v>
      </c>
      <c r="P21" s="497" t="s">
        <v>170</v>
      </c>
      <c r="Q21" s="1781">
        <v>-0.036486391623791005</v>
      </c>
      <c r="R21" s="1781">
        <v>-0.007004423364308</v>
      </c>
      <c r="S21" s="1784">
        <v>0.2042533072039499</v>
      </c>
      <c r="T21" s="1763"/>
      <c r="U21" s="1790" t="s">
        <v>170</v>
      </c>
    </row>
    <row r="22" ht="18" customHeight="1" x14ac:dyDescent="0.3">
      <c r="B22" s="1798" t="s">
        <v>1610</v>
      </c>
      <c r="C22" s="1799"/>
      <c r="D22" s="1860">
        <v>0.1391148979976787</v>
      </c>
      <c r="E22" s="1801">
        <v>0.13783075371072</v>
      </c>
      <c r="F22" s="1802">
        <v>0.0012841442869587</v>
      </c>
      <c r="G22" s="1803" t="s">
        <v>84</v>
      </c>
      <c r="H22" s="1804">
        <v>-0.08780247555771356</v>
      </c>
      <c r="I22" s="1804">
        <v>-0.08780247555771356</v>
      </c>
      <c r="J22" s="1804" t="s">
        <v>170</v>
      </c>
      <c r="K22" s="1805">
        <v>-0.26471879926281805</v>
      </c>
      <c r="L22" s="1806">
        <v>-5.45454543966933</v>
      </c>
      <c r="M22" s="1980" t="s">
        <v>84</v>
      </c>
      <c r="N22" s="1807">
        <v>-0.012214632431155</v>
      </c>
      <c r="O22" s="1981">
        <v>-0.012214632431155</v>
      </c>
      <c r="P22" s="1807" t="s">
        <v>170</v>
      </c>
      <c r="Q22" s="1808">
        <v>-0.036486391623791005</v>
      </c>
      <c r="R22" s="1808">
        <v>-0.007004423364308</v>
      </c>
      <c r="S22" s="1809" t="s">
        <v>197</v>
      </c>
      <c r="T22" s="1763"/>
      <c r="U22" s="1810" t="s">
        <v>170</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183</v>
      </c>
      <c r="D10" s="2009" t="s">
        <v>183</v>
      </c>
      <c r="E10" s="2010" t="s">
        <v>183</v>
      </c>
      <c r="F10" s="2008" t="s">
        <v>183</v>
      </c>
      <c r="G10" s="2011" t="s">
        <v>183</v>
      </c>
      <c r="H10" s="2010" t="s">
        <v>183</v>
      </c>
      <c r="I10" s="2008" t="s">
        <v>183</v>
      </c>
      <c r="J10" s="2009" t="s">
        <v>183</v>
      </c>
      <c r="K10" s="2012" t="s">
        <v>183</v>
      </c>
      <c r="L10" s="2010" t="s">
        <v>183</v>
      </c>
    </row>
    <row r="11" ht="18" customHeight="1" x14ac:dyDescent="0.25">
      <c r="A11" s="2013"/>
      <c r="B11" s="1620" t="s">
        <v>1637</v>
      </c>
      <c r="C11" s="2014" t="s">
        <v>183</v>
      </c>
      <c r="D11" s="2015" t="s">
        <v>183</v>
      </c>
      <c r="E11" s="2016" t="s">
        <v>183</v>
      </c>
      <c r="F11" s="2014" t="s">
        <v>183</v>
      </c>
      <c r="G11" s="2017" t="s">
        <v>183</v>
      </c>
      <c r="H11" s="2016" t="s">
        <v>183</v>
      </c>
      <c r="I11" s="2014" t="s">
        <v>183</v>
      </c>
      <c r="J11" s="2015" t="s">
        <v>183</v>
      </c>
      <c r="K11" s="2018" t="s">
        <v>183</v>
      </c>
      <c r="L11" s="2016" t="s">
        <v>183</v>
      </c>
    </row>
    <row r="12" ht="18" customHeight="1" x14ac:dyDescent="0.25">
      <c r="B12" s="2019" t="s">
        <v>1638</v>
      </c>
      <c r="C12" s="2020" t="s">
        <v>183</v>
      </c>
      <c r="D12" s="146" t="s">
        <v>183</v>
      </c>
      <c r="E12" s="2021" t="s">
        <v>183</v>
      </c>
      <c r="F12" s="2022" t="s">
        <v>183</v>
      </c>
      <c r="G12" s="2023" t="s">
        <v>183</v>
      </c>
      <c r="H12" s="1583" t="s">
        <v>183</v>
      </c>
      <c r="I12" s="2020" t="s">
        <v>183</v>
      </c>
      <c r="J12" s="146" t="s">
        <v>183</v>
      </c>
      <c r="K12" s="2024" t="s">
        <v>183</v>
      </c>
      <c r="L12" s="2021" t="s">
        <v>183</v>
      </c>
    </row>
    <row r="13" ht="18" customHeight="1" x14ac:dyDescent="0.25">
      <c r="B13" s="2025" t="s">
        <v>1639</v>
      </c>
      <c r="C13" s="1254" t="s">
        <v>183</v>
      </c>
      <c r="D13" s="27" t="s">
        <v>183</v>
      </c>
      <c r="E13" s="28" t="s">
        <v>183</v>
      </c>
      <c r="F13" s="2022" t="s">
        <v>183</v>
      </c>
      <c r="G13" s="2023" t="s">
        <v>183</v>
      </c>
      <c r="H13" s="1583" t="s">
        <v>183</v>
      </c>
      <c r="I13" s="2026" t="s">
        <v>183</v>
      </c>
      <c r="J13" s="2027" t="s">
        <v>183</v>
      </c>
      <c r="K13" s="2028" t="s">
        <v>183</v>
      </c>
      <c r="L13" s="1502" t="s">
        <v>183</v>
      </c>
    </row>
    <row r="14" ht="18" customHeight="1" x14ac:dyDescent="0.25">
      <c r="B14" s="2025" t="s">
        <v>1640</v>
      </c>
      <c r="C14" s="1254" t="s">
        <v>183</v>
      </c>
      <c r="D14" s="27" t="s">
        <v>183</v>
      </c>
      <c r="E14" s="28" t="s">
        <v>183</v>
      </c>
      <c r="F14" s="2022" t="s">
        <v>183</v>
      </c>
      <c r="G14" s="2023" t="s">
        <v>183</v>
      </c>
      <c r="H14" s="1583" t="s">
        <v>183</v>
      </c>
      <c r="I14" s="2026" t="s">
        <v>183</v>
      </c>
      <c r="J14" s="2027" t="s">
        <v>183</v>
      </c>
      <c r="K14" s="2028" t="s">
        <v>183</v>
      </c>
      <c r="L14" s="1502" t="s">
        <v>183</v>
      </c>
    </row>
    <row r="15" ht="18" customHeight="1" x14ac:dyDescent="0.25">
      <c r="B15" s="2019" t="s">
        <v>1641</v>
      </c>
      <c r="C15" s="2020" t="s">
        <v>183</v>
      </c>
      <c r="D15" s="146" t="s">
        <v>183</v>
      </c>
      <c r="E15" s="2021" t="s">
        <v>183</v>
      </c>
      <c r="F15" s="2022" t="s">
        <v>183</v>
      </c>
      <c r="G15" s="2023" t="s">
        <v>183</v>
      </c>
      <c r="H15" s="1583" t="s">
        <v>183</v>
      </c>
      <c r="I15" s="2020" t="s">
        <v>183</v>
      </c>
      <c r="J15" s="146" t="s">
        <v>183</v>
      </c>
      <c r="K15" s="2024" t="s">
        <v>183</v>
      </c>
      <c r="L15" s="2021" t="s">
        <v>183</v>
      </c>
    </row>
    <row r="16" ht="18" customHeight="1" x14ac:dyDescent="0.25">
      <c r="B16" s="2025" t="s">
        <v>1642</v>
      </c>
      <c r="C16" s="1254" t="s">
        <v>183</v>
      </c>
      <c r="D16" s="27" t="s">
        <v>183</v>
      </c>
      <c r="E16" s="28" t="s">
        <v>183</v>
      </c>
      <c r="F16" s="2022" t="s">
        <v>183</v>
      </c>
      <c r="G16" s="2023" t="s">
        <v>183</v>
      </c>
      <c r="H16" s="1583" t="s">
        <v>183</v>
      </c>
      <c r="I16" s="2026" t="s">
        <v>183</v>
      </c>
      <c r="J16" s="2027" t="s">
        <v>183</v>
      </c>
      <c r="K16" s="2028" t="s">
        <v>183</v>
      </c>
      <c r="L16" s="1502" t="s">
        <v>183</v>
      </c>
    </row>
    <row r="17" ht="18" customHeight="1" x14ac:dyDescent="0.25">
      <c r="B17" s="2029" t="s">
        <v>1643</v>
      </c>
      <c r="C17" s="2030" t="s">
        <v>183</v>
      </c>
      <c r="D17" s="40" t="s">
        <v>183</v>
      </c>
      <c r="E17" s="41" t="s">
        <v>183</v>
      </c>
      <c r="F17" s="2031" t="s">
        <v>183</v>
      </c>
      <c r="G17" s="2032" t="s">
        <v>183</v>
      </c>
      <c r="H17" s="2033" t="s">
        <v>183</v>
      </c>
      <c r="I17" s="2034" t="s">
        <v>183</v>
      </c>
      <c r="J17" s="2035" t="s">
        <v>183</v>
      </c>
      <c r="K17" s="2036" t="s">
        <v>183</v>
      </c>
      <c r="L17" s="2037" t="s">
        <v>183</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243</v>
      </c>
      <c r="I10" s="2071">
        <v>0.016388175</v>
      </c>
      <c r="J10" s="2072">
        <v>0.4</v>
      </c>
    </row>
    <row r="11" ht="18" customHeight="1" x14ac:dyDescent="0.25">
      <c r="B11" s="2073" t="s">
        <v>1670</v>
      </c>
      <c r="C11" s="2074"/>
      <c r="D11" s="2075"/>
      <c r="E11" s="2076"/>
      <c r="F11" s="2077"/>
      <c r="G11" s="2075"/>
      <c r="H11" s="2078" t="s">
        <v>243</v>
      </c>
      <c r="I11" s="2079">
        <v>0.000725975</v>
      </c>
      <c r="J11" s="2080" t="s">
        <v>1341</v>
      </c>
    </row>
    <row r="12" ht="18" customHeight="1" x14ac:dyDescent="0.25">
      <c r="B12" s="2081" t="s">
        <v>1671</v>
      </c>
      <c r="C12" s="2074"/>
      <c r="D12" s="2075"/>
      <c r="E12" s="2076"/>
      <c r="F12" s="2077"/>
      <c r="G12" s="2075"/>
      <c r="H12" s="2082" t="s">
        <v>243</v>
      </c>
      <c r="I12" s="2083">
        <v>0.000725975</v>
      </c>
      <c r="J12" s="2084" t="s">
        <v>163</v>
      </c>
    </row>
    <row r="13" ht="18" customHeight="1" x14ac:dyDescent="0.25">
      <c r="B13" s="2085" t="s">
        <v>1672</v>
      </c>
      <c r="C13" s="2086"/>
      <c r="D13" s="2087">
        <v>0.164994216</v>
      </c>
      <c r="E13" s="2088" t="s">
        <v>183</v>
      </c>
      <c r="F13" s="2089">
        <v>2.800001734055277</v>
      </c>
      <c r="G13" s="2087" t="s">
        <v>167</v>
      </c>
      <c r="H13" s="2090" t="s">
        <v>183</v>
      </c>
      <c r="I13" s="199">
        <v>0.000725975</v>
      </c>
      <c r="J13" s="1120" t="s">
        <v>167</v>
      </c>
    </row>
    <row r="14" ht="18" customHeight="1" x14ac:dyDescent="0.25">
      <c r="B14" s="2091" t="s">
        <v>1673</v>
      </c>
      <c r="C14" s="2086"/>
      <c r="D14" s="2087">
        <v>0.164994216</v>
      </c>
      <c r="E14" s="1221" t="s">
        <v>183</v>
      </c>
      <c r="F14" s="2089">
        <v>2.800001734055277</v>
      </c>
      <c r="G14" s="2087" t="s">
        <v>167</v>
      </c>
      <c r="H14" s="2090" t="s">
        <v>183</v>
      </c>
      <c r="I14" s="199">
        <v>0.000725975</v>
      </c>
      <c r="J14" s="1120" t="s">
        <v>167</v>
      </c>
    </row>
    <row r="15" ht="18" customHeight="1" x14ac:dyDescent="0.25">
      <c r="B15" s="2092" t="s">
        <v>1674</v>
      </c>
      <c r="C15" s="2093"/>
      <c r="D15" s="2094">
        <v>0.164994216</v>
      </c>
      <c r="E15" s="1221" t="s">
        <v>197</v>
      </c>
      <c r="F15" s="199" t="s">
        <v>197</v>
      </c>
      <c r="G15" s="1120" t="s">
        <v>197</v>
      </c>
      <c r="H15" s="2095" t="s">
        <v>183</v>
      </c>
      <c r="I15" s="2096">
        <v>0.000725975</v>
      </c>
      <c r="J15" s="1116" t="s">
        <v>167</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243</v>
      </c>
      <c r="I17" s="2083" t="s">
        <v>243</v>
      </c>
      <c r="J17" s="2084" t="s">
        <v>243</v>
      </c>
    </row>
    <row r="18" ht="18" customHeight="1" x14ac:dyDescent="0.25">
      <c r="B18" s="2085" t="s">
        <v>1672</v>
      </c>
      <c r="C18" s="2086"/>
      <c r="D18" s="2087" t="s">
        <v>183</v>
      </c>
      <c r="E18" s="2088" t="s">
        <v>183</v>
      </c>
      <c r="F18" s="2089" t="s">
        <v>183</v>
      </c>
      <c r="G18" s="2087" t="s">
        <v>183</v>
      </c>
      <c r="H18" s="2090" t="s">
        <v>183</v>
      </c>
      <c r="I18" s="199" t="s">
        <v>183</v>
      </c>
      <c r="J18" s="1120" t="s">
        <v>183</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243</v>
      </c>
      <c r="I20" s="2079" t="s">
        <v>243</v>
      </c>
      <c r="J20" s="2080" t="s">
        <v>1341</v>
      </c>
    </row>
    <row r="21" ht="18" customHeight="1" x14ac:dyDescent="0.25">
      <c r="B21" s="2081" t="s">
        <v>1678</v>
      </c>
      <c r="C21" s="2074"/>
      <c r="D21" s="2075"/>
      <c r="E21" s="2076"/>
      <c r="F21" s="2077"/>
      <c r="G21" s="2075"/>
      <c r="H21" s="2082" t="s">
        <v>243</v>
      </c>
      <c r="I21" s="2103"/>
      <c r="J21" s="2084" t="s">
        <v>163</v>
      </c>
    </row>
    <row r="22" ht="18" customHeight="1" x14ac:dyDescent="0.25">
      <c r="B22" s="2085" t="s">
        <v>1672</v>
      </c>
      <c r="C22" s="2086"/>
      <c r="D22" s="2087">
        <v>11.3409326</v>
      </c>
      <c r="E22" s="2088" t="s">
        <v>183</v>
      </c>
      <c r="F22" s="2077"/>
      <c r="G22" s="2087" t="s">
        <v>167</v>
      </c>
      <c r="H22" s="2090" t="s">
        <v>183</v>
      </c>
      <c r="I22" s="2103"/>
      <c r="J22" s="1120" t="s">
        <v>167</v>
      </c>
    </row>
    <row r="23" ht="18" customHeight="1" x14ac:dyDescent="0.25">
      <c r="B23" s="2091" t="s">
        <v>1673</v>
      </c>
      <c r="C23" s="2104"/>
      <c r="D23" s="1120">
        <v>11.3409326</v>
      </c>
      <c r="E23" s="1221" t="s">
        <v>183</v>
      </c>
      <c r="F23" s="2077"/>
      <c r="G23" s="1120" t="s">
        <v>167</v>
      </c>
      <c r="H23" s="2105" t="s">
        <v>183</v>
      </c>
      <c r="I23" s="2103"/>
      <c r="J23" s="1120" t="s">
        <v>167</v>
      </c>
    </row>
    <row r="24" ht="18" customHeight="1" x14ac:dyDescent="0.25">
      <c r="B24" s="2092" t="s">
        <v>1674</v>
      </c>
      <c r="C24" s="2093"/>
      <c r="D24" s="2094">
        <v>11.3409326</v>
      </c>
      <c r="E24" s="1221" t="s">
        <v>197</v>
      </c>
      <c r="F24" s="2077"/>
      <c r="G24" s="1120" t="s">
        <v>197</v>
      </c>
      <c r="H24" s="2106" t="s">
        <v>183</v>
      </c>
      <c r="I24" s="2103"/>
      <c r="J24" s="1116" t="s">
        <v>167</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243</v>
      </c>
      <c r="I26" s="2083" t="s">
        <v>243</v>
      </c>
      <c r="J26" s="2084" t="s">
        <v>243</v>
      </c>
    </row>
    <row r="27" ht="18" customHeight="1" x14ac:dyDescent="0.25">
      <c r="B27" s="2085" t="s">
        <v>1672</v>
      </c>
      <c r="C27" s="2086"/>
      <c r="D27" s="2087" t="s">
        <v>183</v>
      </c>
      <c r="E27" s="2088" t="s">
        <v>183</v>
      </c>
      <c r="F27" s="2089" t="s">
        <v>183</v>
      </c>
      <c r="G27" s="2087" t="s">
        <v>183</v>
      </c>
      <c r="H27" s="2090" t="s">
        <v>183</v>
      </c>
      <c r="I27" s="199" t="s">
        <v>183</v>
      </c>
      <c r="J27" s="1120" t="s">
        <v>183</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243</v>
      </c>
      <c r="I29" s="2079" t="s">
        <v>243</v>
      </c>
      <c r="J29" s="2111" t="s">
        <v>1341</v>
      </c>
    </row>
    <row r="30" ht="18" customHeight="1" x14ac:dyDescent="0.25">
      <c r="B30" s="2081" t="s">
        <v>1681</v>
      </c>
      <c r="C30" s="2074"/>
      <c r="D30" s="2075"/>
      <c r="E30" s="2076"/>
      <c r="F30" s="2077"/>
      <c r="G30" s="2075"/>
      <c r="H30" s="2082" t="s">
        <v>243</v>
      </c>
      <c r="I30" s="2103"/>
      <c r="J30" s="2084" t="s">
        <v>163</v>
      </c>
    </row>
    <row r="31" ht="18" customHeight="1" x14ac:dyDescent="0.25">
      <c r="B31" s="2085" t="s">
        <v>1672</v>
      </c>
      <c r="C31" s="2086"/>
      <c r="D31" s="2087">
        <v>8.570049389</v>
      </c>
      <c r="E31" s="2088" t="s">
        <v>183</v>
      </c>
      <c r="F31" s="2077"/>
      <c r="G31" s="2087" t="s">
        <v>167</v>
      </c>
      <c r="H31" s="2090" t="s">
        <v>183</v>
      </c>
      <c r="I31" s="2103"/>
      <c r="J31" s="1120" t="s">
        <v>167</v>
      </c>
    </row>
    <row r="32" ht="18" customHeight="1" x14ac:dyDescent="0.25">
      <c r="B32" s="2091" t="s">
        <v>1673</v>
      </c>
      <c r="C32" s="2104"/>
      <c r="D32" s="1120">
        <v>8.570049389</v>
      </c>
      <c r="E32" s="1221" t="s">
        <v>183</v>
      </c>
      <c r="F32" s="2077"/>
      <c r="G32" s="1120" t="s">
        <v>167</v>
      </c>
      <c r="H32" s="2105" t="s">
        <v>183</v>
      </c>
      <c r="I32" s="2103"/>
      <c r="J32" s="1120" t="s">
        <v>167</v>
      </c>
    </row>
    <row r="33" ht="18" customHeight="1" x14ac:dyDescent="0.25">
      <c r="B33" s="2092" t="s">
        <v>1674</v>
      </c>
      <c r="C33" s="2093"/>
      <c r="D33" s="2094">
        <v>8.570049389</v>
      </c>
      <c r="E33" s="1221" t="s">
        <v>197</v>
      </c>
      <c r="F33" s="2077"/>
      <c r="G33" s="1120" t="s">
        <v>197</v>
      </c>
      <c r="H33" s="2095" t="s">
        <v>183</v>
      </c>
      <c r="I33" s="2103"/>
      <c r="J33" s="1116" t="s">
        <v>167</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243</v>
      </c>
      <c r="I35" s="2083" t="s">
        <v>243</v>
      </c>
      <c r="J35" s="2084" t="s">
        <v>243</v>
      </c>
    </row>
    <row r="36" ht="18" customHeight="1" x14ac:dyDescent="0.25">
      <c r="B36" s="2085" t="s">
        <v>1672</v>
      </c>
      <c r="C36" s="2086"/>
      <c r="D36" s="2087" t="s">
        <v>183</v>
      </c>
      <c r="E36" s="2088" t="s">
        <v>183</v>
      </c>
      <c r="F36" s="2089" t="s">
        <v>183</v>
      </c>
      <c r="G36" s="2087" t="s">
        <v>183</v>
      </c>
      <c r="H36" s="2090" t="s">
        <v>183</v>
      </c>
      <c r="I36" s="199" t="s">
        <v>183</v>
      </c>
      <c r="J36" s="1120" t="s">
        <v>183</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243</v>
      </c>
      <c r="I38" s="2079">
        <v>0.0156622</v>
      </c>
      <c r="J38" s="2111">
        <v>0.4</v>
      </c>
    </row>
    <row r="39" ht="18" customHeight="1" x14ac:dyDescent="0.25">
      <c r="B39" s="2117" t="s">
        <v>1684</v>
      </c>
      <c r="C39" s="2086"/>
      <c r="D39" s="2118"/>
      <c r="E39" s="2119"/>
      <c r="F39" s="2120"/>
      <c r="G39" s="2121"/>
      <c r="H39" s="2082" t="s">
        <v>243</v>
      </c>
      <c r="I39" s="2083">
        <v>0.0156622</v>
      </c>
      <c r="J39" s="2084">
        <v>0.4</v>
      </c>
    </row>
    <row r="40" ht="18" customHeight="1" x14ac:dyDescent="0.25">
      <c r="B40" s="2085" t="s">
        <v>1672</v>
      </c>
      <c r="C40" s="2086"/>
      <c r="D40" s="2122">
        <v>6.229283938</v>
      </c>
      <c r="E40" s="2123" t="s">
        <v>243</v>
      </c>
      <c r="F40" s="2124">
        <v>1.600000039274907</v>
      </c>
      <c r="G40" s="2122" t="s">
        <v>163</v>
      </c>
      <c r="H40" s="2125" t="s">
        <v>243</v>
      </c>
      <c r="I40" s="2124">
        <v>0.0156622</v>
      </c>
      <c r="J40" s="2122" t="s">
        <v>163</v>
      </c>
    </row>
    <row r="41" ht="18" customHeight="1" x14ac:dyDescent="0.25">
      <c r="B41" s="2085" t="s">
        <v>1675</v>
      </c>
      <c r="C41" s="2086"/>
      <c r="D41" s="2122">
        <v>10.6</v>
      </c>
      <c r="E41" s="2123" t="s">
        <v>243</v>
      </c>
      <c r="F41" s="2124" t="s">
        <v>163</v>
      </c>
      <c r="G41" s="2122">
        <v>37.735849056603776</v>
      </c>
      <c r="H41" s="2125" t="s">
        <v>243</v>
      </c>
      <c r="I41" s="2124" t="s">
        <v>163</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243</v>
      </c>
      <c r="I47" s="2083" t="s">
        <v>163</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183</v>
      </c>
      <c r="F51" s="2124" t="s">
        <v>167</v>
      </c>
      <c r="G51" s="2122">
        <v>37.735849056603776</v>
      </c>
      <c r="H51" s="2125" t="s">
        <v>183</v>
      </c>
      <c r="I51" s="2124" t="s">
        <v>167</v>
      </c>
      <c r="J51" s="2122">
        <v>0.4</v>
      </c>
    </row>
    <row r="52" ht="18" customHeight="1" x14ac:dyDescent="0.25">
      <c r="B52" s="2091" t="s">
        <v>1688</v>
      </c>
      <c r="C52" s="2104"/>
      <c r="D52" s="1120">
        <v>10.6</v>
      </c>
      <c r="E52" s="1221" t="s">
        <v>183</v>
      </c>
      <c r="F52" s="199" t="s">
        <v>167</v>
      </c>
      <c r="G52" s="1120">
        <v>37.735849056603776</v>
      </c>
      <c r="H52" s="2105" t="s">
        <v>183</v>
      </c>
      <c r="I52" s="199" t="s">
        <v>167</v>
      </c>
      <c r="J52" s="1120">
        <v>0.4</v>
      </c>
    </row>
    <row r="53" ht="18" customHeight="1" x14ac:dyDescent="0.25">
      <c r="B53" s="2092" t="s">
        <v>1689</v>
      </c>
      <c r="C53" s="2093"/>
      <c r="D53" s="2094">
        <v>10.6</v>
      </c>
      <c r="E53" s="1221" t="s">
        <v>197</v>
      </c>
      <c r="F53" s="199" t="s">
        <v>197</v>
      </c>
      <c r="G53" s="1120" t="s">
        <v>197</v>
      </c>
      <c r="H53" s="2127" t="s">
        <v>183</v>
      </c>
      <c r="I53" s="2096" t="s">
        <v>167</v>
      </c>
      <c r="J53" s="1116">
        <v>0.4</v>
      </c>
    </row>
    <row r="54" ht="18" customHeight="1" x14ac:dyDescent="0.25">
      <c r="B54" s="2126" t="s">
        <v>1690</v>
      </c>
      <c r="C54" s="2086"/>
      <c r="D54" s="2118"/>
      <c r="E54" s="2119"/>
      <c r="F54" s="2120"/>
      <c r="G54" s="2121"/>
      <c r="H54" s="2082" t="s">
        <v>243</v>
      </c>
      <c r="I54" s="2083">
        <v>0.0156622</v>
      </c>
      <c r="J54" s="2084" t="s">
        <v>163</v>
      </c>
    </row>
    <row r="55" ht="18" customHeight="1" x14ac:dyDescent="0.25">
      <c r="B55" s="2085" t="s">
        <v>1672</v>
      </c>
      <c r="C55" s="2086"/>
      <c r="D55" s="2122">
        <v>6.229283938</v>
      </c>
      <c r="E55" s="2123" t="s">
        <v>183</v>
      </c>
      <c r="F55" s="2124">
        <v>1.600000039274907</v>
      </c>
      <c r="G55" s="2122" t="s">
        <v>167</v>
      </c>
      <c r="H55" s="2125" t="s">
        <v>183</v>
      </c>
      <c r="I55" s="2124">
        <v>0.0156622</v>
      </c>
      <c r="J55" s="2122" t="s">
        <v>167</v>
      </c>
    </row>
    <row r="56" ht="18" customHeight="1" x14ac:dyDescent="0.25">
      <c r="B56" s="2091" t="s">
        <v>1673</v>
      </c>
      <c r="C56" s="2104"/>
      <c r="D56" s="1120">
        <v>6.229283938</v>
      </c>
      <c r="E56" s="1221" t="s">
        <v>183</v>
      </c>
      <c r="F56" s="199">
        <v>1.600000039274907</v>
      </c>
      <c r="G56" s="1120" t="s">
        <v>167</v>
      </c>
      <c r="H56" s="2105" t="s">
        <v>183</v>
      </c>
      <c r="I56" s="199">
        <v>0.0156622</v>
      </c>
      <c r="J56" s="1120" t="s">
        <v>167</v>
      </c>
    </row>
    <row r="57" ht="18" customHeight="1" x14ac:dyDescent="0.25">
      <c r="B57" s="2092" t="s">
        <v>1686</v>
      </c>
      <c r="C57" s="2093"/>
      <c r="D57" s="2094">
        <v>6.229283938</v>
      </c>
      <c r="E57" s="1221" t="s">
        <v>197</v>
      </c>
      <c r="F57" s="199" t="s">
        <v>197</v>
      </c>
      <c r="G57" s="1120" t="s">
        <v>197</v>
      </c>
      <c r="H57" s="2127" t="s">
        <v>183</v>
      </c>
      <c r="I57" s="2096">
        <v>0.0156622</v>
      </c>
      <c r="J57" s="1116" t="s">
        <v>167</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243</v>
      </c>
      <c r="I59" s="2124" t="s">
        <v>243</v>
      </c>
      <c r="J59" s="2122" t="s">
        <v>243</v>
      </c>
    </row>
    <row r="60" ht="18" customHeight="1" x14ac:dyDescent="0.25">
      <c r="B60" s="2085" t="s">
        <v>1672</v>
      </c>
      <c r="C60" s="2086"/>
      <c r="D60" s="2122" t="s">
        <v>243</v>
      </c>
      <c r="E60" s="2123" t="s">
        <v>243</v>
      </c>
      <c r="F60" s="2124" t="s">
        <v>243</v>
      </c>
      <c r="G60" s="2122" t="s">
        <v>243</v>
      </c>
      <c r="H60" s="2125" t="s">
        <v>243</v>
      </c>
      <c r="I60" s="2124" t="s">
        <v>243</v>
      </c>
      <c r="J60" s="2122" t="s">
        <v>243</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243</v>
      </c>
      <c r="E62" s="2123" t="s">
        <v>243</v>
      </c>
      <c r="F62" s="2124" t="s">
        <v>243</v>
      </c>
      <c r="G62" s="2122" t="s">
        <v>243</v>
      </c>
      <c r="H62" s="2125" t="s">
        <v>243</v>
      </c>
      <c r="I62" s="2124" t="s">
        <v>243</v>
      </c>
      <c r="J62" s="2122" t="s">
        <v>243</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243</v>
      </c>
      <c r="I66" s="2083" t="s">
        <v>243</v>
      </c>
      <c r="J66" s="2084" t="s">
        <v>243</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183</v>
      </c>
      <c r="E68" s="2123" t="s">
        <v>183</v>
      </c>
      <c r="F68" s="2124" t="s">
        <v>183</v>
      </c>
      <c r="G68" s="2122" t="s">
        <v>183</v>
      </c>
      <c r="H68" s="2125" t="s">
        <v>183</v>
      </c>
      <c r="I68" s="2124" t="s">
        <v>183</v>
      </c>
      <c r="J68" s="2122" t="s">
        <v>183</v>
      </c>
    </row>
    <row r="69" ht="18" customHeight="1" x14ac:dyDescent="0.25">
      <c r="B69" s="2091" t="s">
        <v>1688</v>
      </c>
      <c r="C69" s="2104"/>
      <c r="D69" s="1120" t="s">
        <v>183</v>
      </c>
      <c r="E69" s="1221" t="s">
        <v>183</v>
      </c>
      <c r="F69" s="199" t="s">
        <v>183</v>
      </c>
      <c r="G69" s="1120" t="s">
        <v>183</v>
      </c>
      <c r="H69" s="2105" t="s">
        <v>183</v>
      </c>
      <c r="I69" s="199" t="s">
        <v>183</v>
      </c>
      <c r="J69" s="1120" t="s">
        <v>183</v>
      </c>
    </row>
    <row r="70" ht="18" customHeight="1" x14ac:dyDescent="0.25">
      <c r="B70" s="2126" t="s">
        <v>1694</v>
      </c>
      <c r="C70" s="2086"/>
      <c r="D70" s="2118"/>
      <c r="E70" s="2119"/>
      <c r="F70" s="2120"/>
      <c r="G70" s="2121"/>
      <c r="H70" s="2082" t="s">
        <v>243</v>
      </c>
      <c r="I70" s="2083" t="s">
        <v>243</v>
      </c>
      <c r="J70" s="2084" t="s">
        <v>243</v>
      </c>
    </row>
    <row r="71" ht="18" customHeight="1" x14ac:dyDescent="0.25">
      <c r="B71" s="2085" t="s">
        <v>1672</v>
      </c>
      <c r="C71" s="2086"/>
      <c r="D71" s="2122" t="s">
        <v>183</v>
      </c>
      <c r="E71" s="2123" t="s">
        <v>183</v>
      </c>
      <c r="F71" s="2124" t="s">
        <v>183</v>
      </c>
      <c r="G71" s="2122" t="s">
        <v>183</v>
      </c>
      <c r="H71" s="2125" t="s">
        <v>183</v>
      </c>
      <c r="I71" s="2124" t="s">
        <v>183</v>
      </c>
      <c r="J71" s="2122" t="s">
        <v>183</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1825.599494043</v>
      </c>
      <c r="D10" s="2150">
        <v>1468.5307890000001</v>
      </c>
      <c r="E10" s="2151">
        <v>0.043299874768774504</v>
      </c>
      <c r="F10" s="2150">
        <v>0.011000000156681025</v>
      </c>
      <c r="G10" s="2149">
        <v>0.12421864631</v>
      </c>
      <c r="H10" s="2152">
        <v>0.025384604</v>
      </c>
      <c r="I10" s="2153">
        <v>0.14960325031000002</v>
      </c>
    </row>
    <row r="11" ht="18" customHeight="1" x14ac:dyDescent="0.25">
      <c r="B11" s="2148" t="s">
        <v>1723</v>
      </c>
      <c r="C11" s="2154">
        <v>1233.777629558</v>
      </c>
      <c r="D11" s="2080" t="s">
        <v>183</v>
      </c>
      <c r="E11" s="2154">
        <v>0.0006441296367549975</v>
      </c>
      <c r="F11" s="2080" t="s">
        <v>183</v>
      </c>
      <c r="G11" s="2154">
        <v>0.0012488343</v>
      </c>
      <c r="H11" s="2079" t="s">
        <v>183</v>
      </c>
      <c r="I11" s="2080">
        <v>0.0012488343</v>
      </c>
    </row>
    <row r="12" ht="18" customHeight="1" x14ac:dyDescent="0.25">
      <c r="B12" s="2155" t="s">
        <v>1724</v>
      </c>
      <c r="C12" s="2156">
        <v>1173.466838</v>
      </c>
      <c r="D12" s="2157" t="s">
        <v>183</v>
      </c>
      <c r="E12" s="2088" t="s">
        <v>84</v>
      </c>
      <c r="F12" s="2087" t="s">
        <v>183</v>
      </c>
      <c r="G12" s="2156" t="s">
        <v>84</v>
      </c>
      <c r="H12" s="2158" t="s">
        <v>183</v>
      </c>
      <c r="I12" s="2122" t="s">
        <v>243</v>
      </c>
    </row>
    <row r="13" ht="18" customHeight="1" x14ac:dyDescent="0.25">
      <c r="B13" s="2155" t="s">
        <v>1725</v>
      </c>
      <c r="C13" s="2123">
        <v>60.31079155799999</v>
      </c>
      <c r="D13" s="2122" t="s">
        <v>183</v>
      </c>
      <c r="E13" s="2123">
        <v>0.01317695748694283</v>
      </c>
      <c r="F13" s="2122" t="s">
        <v>183</v>
      </c>
      <c r="G13" s="2123">
        <v>0.0012488343</v>
      </c>
      <c r="H13" s="2124" t="s">
        <v>183</v>
      </c>
      <c r="I13" s="2122">
        <v>0.0012488343</v>
      </c>
    </row>
    <row r="14" ht="18" customHeight="1" x14ac:dyDescent="0.25">
      <c r="B14" s="2159" t="s">
        <v>1726</v>
      </c>
      <c r="C14" s="2160">
        <v>0.244828799</v>
      </c>
      <c r="D14" s="2161" t="s">
        <v>183</v>
      </c>
      <c r="E14" s="2123">
        <v>0.15420385840534004</v>
      </c>
      <c r="F14" s="2122" t="s">
        <v>183</v>
      </c>
      <c r="G14" s="2160">
        <v>0.000059327</v>
      </c>
      <c r="H14" s="2162" t="s">
        <v>183</v>
      </c>
      <c r="I14" s="2122">
        <v>0.000059327</v>
      </c>
    </row>
    <row r="15" ht="18" customHeight="1" x14ac:dyDescent="0.25">
      <c r="B15" s="2159" t="s">
        <v>1727</v>
      </c>
      <c r="C15" s="2160">
        <v>56.36030636</v>
      </c>
      <c r="D15" s="2161" t="s">
        <v>183</v>
      </c>
      <c r="E15" s="2123">
        <v>0.012511094003022215</v>
      </c>
      <c r="F15" s="2122" t="s">
        <v>183</v>
      </c>
      <c r="G15" s="2160">
        <v>0.00110806</v>
      </c>
      <c r="H15" s="2162" t="s">
        <v>183</v>
      </c>
      <c r="I15" s="2122">
        <v>0.00110806</v>
      </c>
    </row>
    <row r="16" ht="18" customHeight="1" x14ac:dyDescent="0.25">
      <c r="B16" s="2159" t="s">
        <v>1728</v>
      </c>
      <c r="C16" s="2160">
        <v>0.640255356</v>
      </c>
      <c r="D16" s="2161" t="s">
        <v>183</v>
      </c>
      <c r="E16" s="2123">
        <v>0.08095223181545708</v>
      </c>
      <c r="F16" s="2122" t="s">
        <v>183</v>
      </c>
      <c r="G16" s="2160">
        <v>0.0000814473</v>
      </c>
      <c r="H16" s="2162" t="s">
        <v>183</v>
      </c>
      <c r="I16" s="2122">
        <v>0.0000814473</v>
      </c>
    </row>
    <row r="17" ht="18" customHeight="1" x14ac:dyDescent="0.25">
      <c r="B17" s="2159" t="s">
        <v>1729</v>
      </c>
      <c r="C17" s="2160">
        <v>1.780112282</v>
      </c>
      <c r="D17" s="2161" t="s">
        <v>183</v>
      </c>
      <c r="E17" s="2123" t="s">
        <v>84</v>
      </c>
      <c r="F17" s="2122" t="s">
        <v>183</v>
      </c>
      <c r="G17" s="2160" t="s">
        <v>84</v>
      </c>
      <c r="H17" s="2162" t="s">
        <v>183</v>
      </c>
      <c r="I17" s="2122" t="s">
        <v>243</v>
      </c>
    </row>
    <row r="18" ht="18" customHeight="1" x14ac:dyDescent="0.25">
      <c r="B18" s="2163" t="s">
        <v>1730</v>
      </c>
      <c r="C18" s="2164">
        <v>1.285288761</v>
      </c>
      <c r="D18" s="2165" t="s">
        <v>183</v>
      </c>
      <c r="E18" s="2166" t="s">
        <v>84</v>
      </c>
      <c r="F18" s="2167" t="s">
        <v>183</v>
      </c>
      <c r="G18" s="2164" t="s">
        <v>84</v>
      </c>
      <c r="H18" s="2168" t="s">
        <v>183</v>
      </c>
      <c r="I18" s="2167" t="s">
        <v>243</v>
      </c>
    </row>
    <row r="19" ht="18" customHeight="1" x14ac:dyDescent="0.25">
      <c r="B19" s="2169" t="s">
        <v>1731</v>
      </c>
      <c r="C19" s="2170">
        <v>22.908645758</v>
      </c>
      <c r="D19" s="2084" t="s">
        <v>183</v>
      </c>
      <c r="E19" s="2170">
        <v>0.10439293709098461</v>
      </c>
      <c r="F19" s="2084" t="s">
        <v>183</v>
      </c>
      <c r="G19" s="2170">
        <v>0.00375807271</v>
      </c>
      <c r="H19" s="2083" t="s">
        <v>183</v>
      </c>
      <c r="I19" s="2084">
        <v>0.00375807271</v>
      </c>
    </row>
    <row r="20" ht="18" customHeight="1" x14ac:dyDescent="0.25">
      <c r="B20" s="2155" t="s">
        <v>1732</v>
      </c>
      <c r="C20" s="2123">
        <v>22.908645758</v>
      </c>
      <c r="D20" s="2122" t="s">
        <v>183</v>
      </c>
      <c r="E20" s="2123">
        <v>0.10439293709098461</v>
      </c>
      <c r="F20" s="2122" t="s">
        <v>183</v>
      </c>
      <c r="G20" s="2123">
        <v>0.00375807271</v>
      </c>
      <c r="H20" s="2124" t="s">
        <v>183</v>
      </c>
      <c r="I20" s="2122">
        <v>0.00375807271</v>
      </c>
    </row>
    <row r="21" ht="18" customHeight="1" x14ac:dyDescent="0.25">
      <c r="B21" s="2159" t="s">
        <v>1733</v>
      </c>
      <c r="C21" s="2160">
        <v>0.190396076</v>
      </c>
      <c r="D21" s="2161" t="s">
        <v>183</v>
      </c>
      <c r="E21" s="2123">
        <v>0.26354587265758567</v>
      </c>
      <c r="F21" s="2122" t="s">
        <v>183</v>
      </c>
      <c r="G21" s="2160">
        <v>0.0000788513</v>
      </c>
      <c r="H21" s="2162" t="s">
        <v>183</v>
      </c>
      <c r="I21" s="2122">
        <v>0.0000788513</v>
      </c>
    </row>
    <row r="22" ht="18" customHeight="1" x14ac:dyDescent="0.25">
      <c r="B22" s="2159" t="s">
        <v>1734</v>
      </c>
      <c r="C22" s="2160">
        <v>20.49299834</v>
      </c>
      <c r="D22" s="2161" t="s">
        <v>183</v>
      </c>
      <c r="E22" s="2123">
        <v>0.1140963481250774</v>
      </c>
      <c r="F22" s="2122" t="s">
        <v>183</v>
      </c>
      <c r="G22" s="2160">
        <v>0.003674277</v>
      </c>
      <c r="H22" s="2162" t="s">
        <v>183</v>
      </c>
      <c r="I22" s="2122">
        <v>0.003674277</v>
      </c>
    </row>
    <row r="23" ht="18" customHeight="1" x14ac:dyDescent="0.25">
      <c r="B23" s="2159" t="s">
        <v>1735</v>
      </c>
      <c r="C23" s="2160">
        <v>0.028655594</v>
      </c>
      <c r="D23" s="2161" t="s">
        <v>183</v>
      </c>
      <c r="E23" s="2123">
        <v>0.10980204169813153</v>
      </c>
      <c r="F23" s="2122" t="s">
        <v>183</v>
      </c>
      <c r="G23" s="2160">
        <v>0.00000494441</v>
      </c>
      <c r="H23" s="2162" t="s">
        <v>183</v>
      </c>
      <c r="I23" s="2122">
        <v>0.00000494441</v>
      </c>
    </row>
    <row r="24" ht="18" customHeight="1" x14ac:dyDescent="0.25">
      <c r="B24" s="2159" t="s">
        <v>1736</v>
      </c>
      <c r="C24" s="2160">
        <v>1.860488833</v>
      </c>
      <c r="D24" s="2161" t="s">
        <v>183</v>
      </c>
      <c r="E24" s="2123" t="s">
        <v>84</v>
      </c>
      <c r="F24" s="2122" t="s">
        <v>183</v>
      </c>
      <c r="G24" s="2160" t="s">
        <v>84</v>
      </c>
      <c r="H24" s="2162" t="s">
        <v>183</v>
      </c>
      <c r="I24" s="2122" t="s">
        <v>243</v>
      </c>
    </row>
    <row r="25" ht="18" customHeight="1" x14ac:dyDescent="0.25">
      <c r="B25" s="2163" t="s">
        <v>1737</v>
      </c>
      <c r="C25" s="2164">
        <v>0.336106915</v>
      </c>
      <c r="D25" s="2165" t="s">
        <v>183</v>
      </c>
      <c r="E25" s="2166" t="s">
        <v>84</v>
      </c>
      <c r="F25" s="2167" t="s">
        <v>183</v>
      </c>
      <c r="G25" s="2164" t="s">
        <v>84</v>
      </c>
      <c r="H25" s="2168" t="s">
        <v>183</v>
      </c>
      <c r="I25" s="2167" t="s">
        <v>243</v>
      </c>
    </row>
    <row r="26" ht="18" customHeight="1" x14ac:dyDescent="0.25">
      <c r="B26" s="2169" t="s">
        <v>1738</v>
      </c>
      <c r="C26" s="2170">
        <v>72.735045392</v>
      </c>
      <c r="D26" s="2084">
        <v>1468.5307890000001</v>
      </c>
      <c r="E26" s="2170">
        <v>0.2528895325236965</v>
      </c>
      <c r="F26" s="2084">
        <v>0.011000000156681025</v>
      </c>
      <c r="G26" s="2170">
        <v>0.028904749699999996</v>
      </c>
      <c r="H26" s="2083">
        <v>0.025384604</v>
      </c>
      <c r="I26" s="2084">
        <v>0.0542893537</v>
      </c>
    </row>
    <row r="27" ht="18" customHeight="1" x14ac:dyDescent="0.25">
      <c r="B27" s="2155" t="s">
        <v>1739</v>
      </c>
      <c r="C27" s="2156" t="s">
        <v>183</v>
      </c>
      <c r="D27" s="2157" t="s">
        <v>183</v>
      </c>
      <c r="E27" s="2088" t="s">
        <v>183</v>
      </c>
      <c r="F27" s="2087" t="s">
        <v>183</v>
      </c>
      <c r="G27" s="2156" t="s">
        <v>183</v>
      </c>
      <c r="H27" s="2158" t="s">
        <v>183</v>
      </c>
      <c r="I27" s="2122" t="s">
        <v>183</v>
      </c>
    </row>
    <row r="28" ht="18" customHeight="1" x14ac:dyDescent="0.25">
      <c r="B28" s="2155" t="s">
        <v>1740</v>
      </c>
      <c r="C28" s="2123">
        <v>72.735045392</v>
      </c>
      <c r="D28" s="2122">
        <v>1468.5307890000001</v>
      </c>
      <c r="E28" s="2123">
        <v>0.2528895325236965</v>
      </c>
      <c r="F28" s="2122">
        <v>0.011000000156681025</v>
      </c>
      <c r="G28" s="2123">
        <v>0.028904749699999996</v>
      </c>
      <c r="H28" s="2124">
        <v>0.025384604</v>
      </c>
      <c r="I28" s="2122">
        <v>0.0542893537</v>
      </c>
    </row>
    <row r="29" ht="18" customHeight="1" x14ac:dyDescent="0.25">
      <c r="B29" s="2159" t="s">
        <v>1741</v>
      </c>
      <c r="C29" s="2160">
        <v>19.54108518</v>
      </c>
      <c r="D29" s="2161">
        <v>1468.5307890000001</v>
      </c>
      <c r="E29" s="2123">
        <v>0.8690265536773485</v>
      </c>
      <c r="F29" s="2122">
        <v>0.011000000156681025</v>
      </c>
      <c r="G29" s="2160">
        <v>0.026685563</v>
      </c>
      <c r="H29" s="2162">
        <v>0.025384604</v>
      </c>
      <c r="I29" s="2122">
        <v>0.052070167</v>
      </c>
    </row>
    <row r="30" ht="18" customHeight="1" x14ac:dyDescent="0.25">
      <c r="B30" s="2159" t="s">
        <v>1742</v>
      </c>
      <c r="C30" s="2160">
        <v>34.41680306</v>
      </c>
      <c r="D30" s="2161" t="s">
        <v>183</v>
      </c>
      <c r="E30" s="2123">
        <v>0.03851507694863214</v>
      </c>
      <c r="F30" s="2122" t="s">
        <v>183</v>
      </c>
      <c r="G30" s="2160">
        <v>0.002083032</v>
      </c>
      <c r="H30" s="2162" t="s">
        <v>183</v>
      </c>
      <c r="I30" s="2122">
        <v>0.002083032</v>
      </c>
    </row>
    <row r="31" ht="18" customHeight="1" x14ac:dyDescent="0.25">
      <c r="B31" s="2159" t="s">
        <v>1743</v>
      </c>
      <c r="C31" s="2160">
        <v>0.574869114</v>
      </c>
      <c r="D31" s="2161" t="s">
        <v>183</v>
      </c>
      <c r="E31" s="2123">
        <v>0.1159441786826058</v>
      </c>
      <c r="F31" s="2122" t="s">
        <v>183</v>
      </c>
      <c r="G31" s="2160">
        <v>0.00010474</v>
      </c>
      <c r="H31" s="2162" t="s">
        <v>183</v>
      </c>
      <c r="I31" s="2122">
        <v>0.00010474</v>
      </c>
    </row>
    <row r="32" ht="18" customHeight="1" x14ac:dyDescent="0.25">
      <c r="B32" s="2159" t="s">
        <v>1744</v>
      </c>
      <c r="C32" s="2160">
        <v>5.445029498</v>
      </c>
      <c r="D32" s="2161" t="s">
        <v>183</v>
      </c>
      <c r="E32" s="2123">
        <v>0.003671453521898391</v>
      </c>
      <c r="F32" s="2122" t="s">
        <v>183</v>
      </c>
      <c r="G32" s="2160">
        <v>0.0000314147</v>
      </c>
      <c r="H32" s="2162" t="s">
        <v>183</v>
      </c>
      <c r="I32" s="2122">
        <v>0.0000314147</v>
      </c>
    </row>
    <row r="33" ht="18" customHeight="1" x14ac:dyDescent="0.25">
      <c r="B33" s="2163" t="s">
        <v>1745</v>
      </c>
      <c r="C33" s="2164">
        <v>12.75725854</v>
      </c>
      <c r="D33" s="2165" t="s">
        <v>183</v>
      </c>
      <c r="E33" s="2166" t="s">
        <v>84</v>
      </c>
      <c r="F33" s="2167" t="s">
        <v>183</v>
      </c>
      <c r="G33" s="2164" t="s">
        <v>84</v>
      </c>
      <c r="H33" s="2168" t="s">
        <v>183</v>
      </c>
      <c r="I33" s="2167" t="s">
        <v>243</v>
      </c>
    </row>
    <row r="34" ht="18" customHeight="1" x14ac:dyDescent="0.25">
      <c r="B34" s="2169" t="s">
        <v>1746</v>
      </c>
      <c r="C34" s="2170">
        <v>181.123705024</v>
      </c>
      <c r="D34" s="2084" t="s">
        <v>183</v>
      </c>
      <c r="E34" s="2170">
        <v>0.02209453829267333</v>
      </c>
      <c r="F34" s="2084" t="s">
        <v>183</v>
      </c>
      <c r="G34" s="2170">
        <v>0.006288613</v>
      </c>
      <c r="H34" s="2083" t="s">
        <v>183</v>
      </c>
      <c r="I34" s="2084">
        <v>0.006288613</v>
      </c>
    </row>
    <row r="35" ht="18" customHeight="1" x14ac:dyDescent="0.25">
      <c r="B35" s="2155" t="s">
        <v>1747</v>
      </c>
      <c r="C35" s="2156">
        <v>176.6481733</v>
      </c>
      <c r="D35" s="2157" t="s">
        <v>183</v>
      </c>
      <c r="E35" s="2088">
        <v>0.003146748953930194</v>
      </c>
      <c r="F35" s="2087" t="s">
        <v>183</v>
      </c>
      <c r="G35" s="2156">
        <v>0.000873506</v>
      </c>
      <c r="H35" s="2158" t="s">
        <v>183</v>
      </c>
      <c r="I35" s="2122">
        <v>0.000873506</v>
      </c>
    </row>
    <row r="36" ht="18" customHeight="1" x14ac:dyDescent="0.25">
      <c r="B36" s="2155" t="s">
        <v>1748</v>
      </c>
      <c r="C36" s="2123">
        <v>4.475531724</v>
      </c>
      <c r="D36" s="2122" t="s">
        <v>183</v>
      </c>
      <c r="E36" s="2123">
        <v>0.7699592795508877</v>
      </c>
      <c r="F36" s="2122" t="s">
        <v>183</v>
      </c>
      <c r="G36" s="2123">
        <v>0.005415107000000001</v>
      </c>
      <c r="H36" s="2124" t="s">
        <v>183</v>
      </c>
      <c r="I36" s="2122">
        <v>0.005415107000000001</v>
      </c>
    </row>
    <row r="37" ht="18" customHeight="1" x14ac:dyDescent="0.25">
      <c r="B37" s="2159" t="s">
        <v>1749</v>
      </c>
      <c r="C37" s="2160">
        <v>0.604378294</v>
      </c>
      <c r="D37" s="2161" t="s">
        <v>183</v>
      </c>
      <c r="E37" s="2123">
        <v>1.6900020328237424</v>
      </c>
      <c r="F37" s="2122" t="s">
        <v>183</v>
      </c>
      <c r="G37" s="2160">
        <v>0.001605058</v>
      </c>
      <c r="H37" s="2162" t="s">
        <v>183</v>
      </c>
      <c r="I37" s="2122">
        <v>0.001605058</v>
      </c>
    </row>
    <row r="38" ht="18" customHeight="1" x14ac:dyDescent="0.25">
      <c r="B38" s="2159" t="s">
        <v>1750</v>
      </c>
      <c r="C38" s="2160">
        <v>0.22337805</v>
      </c>
      <c r="D38" s="2161" t="s">
        <v>183</v>
      </c>
      <c r="E38" s="2123">
        <v>1.584114301456046</v>
      </c>
      <c r="F38" s="2122" t="s">
        <v>183</v>
      </c>
      <c r="G38" s="2160">
        <v>0.00055606</v>
      </c>
      <c r="H38" s="2162" t="s">
        <v>183</v>
      </c>
      <c r="I38" s="2122">
        <v>0.00055606</v>
      </c>
    </row>
    <row r="39" ht="18" customHeight="1" x14ac:dyDescent="0.25">
      <c r="B39" s="2159" t="s">
        <v>1751</v>
      </c>
      <c r="C39" s="2160">
        <v>1.261523582</v>
      </c>
      <c r="D39" s="2161" t="s">
        <v>183</v>
      </c>
      <c r="E39" s="2123">
        <v>1.5540597321945269</v>
      </c>
      <c r="F39" s="2122" t="s">
        <v>183</v>
      </c>
      <c r="G39" s="2160">
        <v>0.003080759</v>
      </c>
      <c r="H39" s="2162" t="s">
        <v>183</v>
      </c>
      <c r="I39" s="2122">
        <v>0.003080759</v>
      </c>
    </row>
    <row r="40" ht="18" customHeight="1" x14ac:dyDescent="0.25">
      <c r="B40" s="2159" t="s">
        <v>1752</v>
      </c>
      <c r="C40" s="2160">
        <v>0.304940953</v>
      </c>
      <c r="D40" s="2161" t="s">
        <v>183</v>
      </c>
      <c r="E40" s="2123">
        <v>0.36150366699769815</v>
      </c>
      <c r="F40" s="2122" t="s">
        <v>183</v>
      </c>
      <c r="G40" s="2160">
        <v>0.00017323</v>
      </c>
      <c r="H40" s="2162" t="s">
        <v>183</v>
      </c>
      <c r="I40" s="2122">
        <v>0.00017323</v>
      </c>
    </row>
    <row r="41" ht="18" customHeight="1" x14ac:dyDescent="0.25">
      <c r="B41" s="2163" t="s">
        <v>1753</v>
      </c>
      <c r="C41" s="2164">
        <v>2.081310845</v>
      </c>
      <c r="D41" s="2165" t="s">
        <v>183</v>
      </c>
      <c r="E41" s="2166" t="s">
        <v>84</v>
      </c>
      <c r="F41" s="2167" t="s">
        <v>183</v>
      </c>
      <c r="G41" s="2164" t="s">
        <v>84</v>
      </c>
      <c r="H41" s="2168" t="s">
        <v>183</v>
      </c>
      <c r="I41" s="2167" t="s">
        <v>243</v>
      </c>
    </row>
    <row r="42" ht="18" customHeight="1" x14ac:dyDescent="0.25">
      <c r="B42" s="2171" t="s">
        <v>1754</v>
      </c>
      <c r="C42" s="2172">
        <v>306.982480243</v>
      </c>
      <c r="D42" s="2173" t="s">
        <v>183</v>
      </c>
      <c r="E42" s="2172">
        <v>0.12410816019925748</v>
      </c>
      <c r="F42" s="2173" t="s">
        <v>183</v>
      </c>
      <c r="G42" s="2172">
        <v>0.0598699056</v>
      </c>
      <c r="H42" s="2174" t="s">
        <v>183</v>
      </c>
      <c r="I42" s="2173">
        <v>0.0598699056</v>
      </c>
    </row>
    <row r="43" ht="18" customHeight="1" x14ac:dyDescent="0.25">
      <c r="B43" s="2155" t="s">
        <v>1755</v>
      </c>
      <c r="C43" s="2156">
        <v>249.3960629</v>
      </c>
      <c r="D43" s="2157" t="s">
        <v>183</v>
      </c>
      <c r="E43" s="2088">
        <v>0.026685608260913877</v>
      </c>
      <c r="F43" s="2087" t="s">
        <v>183</v>
      </c>
      <c r="G43" s="2156">
        <v>0.010458306</v>
      </c>
      <c r="H43" s="2158" t="s">
        <v>183</v>
      </c>
      <c r="I43" s="2122">
        <v>0.010458306</v>
      </c>
    </row>
    <row r="44" ht="18" customHeight="1" x14ac:dyDescent="0.25">
      <c r="B44" s="2155" t="s">
        <v>1756</v>
      </c>
      <c r="C44" s="2123">
        <v>57.586417343</v>
      </c>
      <c r="D44" s="2122" t="s">
        <v>183</v>
      </c>
      <c r="E44" s="2123">
        <v>0.5460271128296227</v>
      </c>
      <c r="F44" s="2122" t="s">
        <v>183</v>
      </c>
      <c r="G44" s="2123">
        <v>0.0494115996</v>
      </c>
      <c r="H44" s="2124" t="s">
        <v>183</v>
      </c>
      <c r="I44" s="2122">
        <v>0.0494115996</v>
      </c>
    </row>
    <row r="45" ht="18" customHeight="1" x14ac:dyDescent="0.25">
      <c r="B45" s="2159" t="s">
        <v>1757</v>
      </c>
      <c r="C45" s="2160">
        <v>5.028295432</v>
      </c>
      <c r="D45" s="2161" t="s">
        <v>183</v>
      </c>
      <c r="E45" s="2123">
        <v>0.6542133682070992</v>
      </c>
      <c r="F45" s="2122" t="s">
        <v>183</v>
      </c>
      <c r="G45" s="2160">
        <v>0.005169337</v>
      </c>
      <c r="H45" s="2162" t="s">
        <v>183</v>
      </c>
      <c r="I45" s="2122">
        <v>0.005169337</v>
      </c>
    </row>
    <row r="46" ht="18" customHeight="1" x14ac:dyDescent="0.25">
      <c r="B46" s="2159" t="s">
        <v>1758</v>
      </c>
      <c r="C46" s="2160">
        <v>17.73770448</v>
      </c>
      <c r="D46" s="2161" t="s">
        <v>183</v>
      </c>
      <c r="E46" s="2123">
        <v>0.5132440031803627</v>
      </c>
      <c r="F46" s="2122" t="s">
        <v>183</v>
      </c>
      <c r="G46" s="2160">
        <v>0.014305925</v>
      </c>
      <c r="H46" s="2162" t="s">
        <v>183</v>
      </c>
      <c r="I46" s="2122">
        <v>0.014305925</v>
      </c>
    </row>
    <row r="47" ht="18" customHeight="1" x14ac:dyDescent="0.25">
      <c r="B47" s="2159" t="s">
        <v>1759</v>
      </c>
      <c r="C47" s="2160">
        <v>34.26208508</v>
      </c>
      <c r="D47" s="2161" t="s">
        <v>183</v>
      </c>
      <c r="E47" s="2123">
        <v>0.5547043898707171</v>
      </c>
      <c r="F47" s="2122" t="s">
        <v>183</v>
      </c>
      <c r="G47" s="2160">
        <v>0.029865517</v>
      </c>
      <c r="H47" s="2162" t="s">
        <v>183</v>
      </c>
      <c r="I47" s="2122">
        <v>0.029865517</v>
      </c>
    </row>
    <row r="48" ht="18" customHeight="1" x14ac:dyDescent="0.25">
      <c r="B48" s="2159" t="s">
        <v>1760</v>
      </c>
      <c r="C48" s="2160">
        <v>0.285911938</v>
      </c>
      <c r="D48" s="2161" t="s">
        <v>183</v>
      </c>
      <c r="E48" s="2123">
        <v>0.15762774671358618</v>
      </c>
      <c r="F48" s="2122" t="s">
        <v>183</v>
      </c>
      <c r="G48" s="2160">
        <v>0.0000708206</v>
      </c>
      <c r="H48" s="2162" t="s">
        <v>183</v>
      </c>
      <c r="I48" s="2122">
        <v>0.0000708206</v>
      </c>
    </row>
    <row r="49" ht="18" customHeight="1" x14ac:dyDescent="0.25">
      <c r="B49" s="2163" t="s">
        <v>1761</v>
      </c>
      <c r="C49" s="2164">
        <v>0.272420413</v>
      </c>
      <c r="D49" s="2165" t="s">
        <v>183</v>
      </c>
      <c r="E49" s="2166" t="s">
        <v>84</v>
      </c>
      <c r="F49" s="2167" t="s">
        <v>183</v>
      </c>
      <c r="G49" s="2164" t="s">
        <v>84</v>
      </c>
      <c r="H49" s="2168" t="s">
        <v>183</v>
      </c>
      <c r="I49" s="2167" t="s">
        <v>243</v>
      </c>
    </row>
    <row r="50" ht="18" customHeight="1" x14ac:dyDescent="0.25">
      <c r="B50" s="2175" t="s">
        <v>1762</v>
      </c>
      <c r="C50" s="2172">
        <v>8.071988068</v>
      </c>
      <c r="D50" s="2173" t="s">
        <v>183</v>
      </c>
      <c r="E50" s="2172">
        <v>1.9037700116409315</v>
      </c>
      <c r="F50" s="2173" t="s">
        <v>183</v>
      </c>
      <c r="G50" s="2172">
        <v>0.024148471</v>
      </c>
      <c r="H50" s="2174" t="s">
        <v>183</v>
      </c>
      <c r="I50" s="2173">
        <v>0.024148471</v>
      </c>
    </row>
    <row r="51" ht="18" customHeight="1" x14ac:dyDescent="0.25">
      <c r="B51" s="2155" t="s">
        <v>1763</v>
      </c>
      <c r="C51" s="2123">
        <v>8.071988068</v>
      </c>
      <c r="D51" s="2122" t="s">
        <v>183</v>
      </c>
      <c r="E51" s="2123">
        <v>1.9037700116409315</v>
      </c>
      <c r="F51" s="2122" t="s">
        <v>183</v>
      </c>
      <c r="G51" s="2123">
        <v>0.024148471</v>
      </c>
      <c r="H51" s="2124" t="s">
        <v>183</v>
      </c>
      <c r="I51" s="2122">
        <v>0.024148471</v>
      </c>
    </row>
    <row r="52" ht="18" customHeight="1" x14ac:dyDescent="0.25">
      <c r="B52" s="2159" t="s">
        <v>1764</v>
      </c>
      <c r="C52" s="2160">
        <v>8.071988068</v>
      </c>
      <c r="D52" s="2161" t="s">
        <v>183</v>
      </c>
      <c r="E52" s="2123">
        <v>1.9037700116409315</v>
      </c>
      <c r="F52" s="2122" t="s">
        <v>183</v>
      </c>
      <c r="G52" s="2160">
        <v>0.024148471</v>
      </c>
      <c r="H52" s="2162" t="s">
        <v>183</v>
      </c>
      <c r="I52" s="2122">
        <v>0.024148471</v>
      </c>
    </row>
    <row r="53" ht="18" customHeight="1" x14ac:dyDescent="0.25">
      <c r="B53" s="2159" t="s">
        <v>1765</v>
      </c>
      <c r="C53" s="2160" t="s">
        <v>183</v>
      </c>
      <c r="D53" s="2161" t="s">
        <v>183</v>
      </c>
      <c r="E53" s="2123" t="s">
        <v>183</v>
      </c>
      <c r="F53" s="2122" t="s">
        <v>183</v>
      </c>
      <c r="G53" s="2160" t="s">
        <v>183</v>
      </c>
      <c r="H53" s="2162" t="s">
        <v>183</v>
      </c>
      <c r="I53" s="2122" t="s">
        <v>183</v>
      </c>
    </row>
    <row r="54" ht="18" customHeight="1" x14ac:dyDescent="0.25">
      <c r="B54" s="2159" t="s">
        <v>1766</v>
      </c>
      <c r="C54" s="2160" t="s">
        <v>183</v>
      </c>
      <c r="D54" s="2161" t="s">
        <v>183</v>
      </c>
      <c r="E54" s="2123" t="s">
        <v>183</v>
      </c>
      <c r="F54" s="2122" t="s">
        <v>183</v>
      </c>
      <c r="G54" s="2160" t="s">
        <v>183</v>
      </c>
      <c r="H54" s="2162" t="s">
        <v>183</v>
      </c>
      <c r="I54" s="2122" t="s">
        <v>183</v>
      </c>
    </row>
    <row r="55" ht="18" customHeight="1" x14ac:dyDescent="0.25">
      <c r="B55" s="2159" t="s">
        <v>1767</v>
      </c>
      <c r="C55" s="2160" t="s">
        <v>183</v>
      </c>
      <c r="D55" s="2161" t="s">
        <v>183</v>
      </c>
      <c r="E55" s="2123" t="s">
        <v>183</v>
      </c>
      <c r="F55" s="2122" t="s">
        <v>183</v>
      </c>
      <c r="G55" s="2160" t="s">
        <v>183</v>
      </c>
      <c r="H55" s="2162" t="s">
        <v>183</v>
      </c>
      <c r="I55" s="2122" t="s">
        <v>183</v>
      </c>
    </row>
    <row r="56" ht="18" customHeight="1" x14ac:dyDescent="0.25">
      <c r="B56" s="2163" t="s">
        <v>1768</v>
      </c>
      <c r="C56" s="2164" t="s">
        <v>183</v>
      </c>
      <c r="D56" s="2165" t="s">
        <v>183</v>
      </c>
      <c r="E56" s="2166" t="s">
        <v>183</v>
      </c>
      <c r="F56" s="2167" t="s">
        <v>183</v>
      </c>
      <c r="G56" s="2164" t="s">
        <v>183</v>
      </c>
      <c r="H56" s="2168" t="s">
        <v>183</v>
      </c>
      <c r="I56" s="2167" t="s">
        <v>183</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170</v>
      </c>
      <c r="G10" s="2201" t="s">
        <v>243</v>
      </c>
      <c r="H10" s="2204" t="s">
        <v>170</v>
      </c>
      <c r="I10" s="2205" t="s">
        <v>170</v>
      </c>
      <c r="J10" s="2201" t="s">
        <v>243</v>
      </c>
      <c r="K10" s="2202">
        <v>0.1691301058055114</v>
      </c>
      <c r="L10" s="2203">
        <v>0.00643015079193447</v>
      </c>
    </row>
    <row r="11" ht="18" customHeight="1" x14ac:dyDescent="0.25">
      <c r="B11" s="2206" t="s">
        <v>1791</v>
      </c>
      <c r="C11" s="2207"/>
      <c r="D11" s="2208" t="s">
        <v>1789</v>
      </c>
      <c r="E11" s="2209" t="s">
        <v>1790</v>
      </c>
      <c r="F11" s="2210" t="s">
        <v>170</v>
      </c>
      <c r="G11" s="2211" t="s">
        <v>243</v>
      </c>
      <c r="H11" s="2209" t="s">
        <v>170</v>
      </c>
      <c r="I11" s="2210" t="s">
        <v>170</v>
      </c>
      <c r="J11" s="2208" t="s">
        <v>243</v>
      </c>
      <c r="K11" s="2209">
        <v>0.168729591165575</v>
      </c>
      <c r="L11" s="2210">
        <v>0.0063935820639297</v>
      </c>
      <c r="M11" s="2212"/>
    </row>
    <row r="12" ht="18" customHeight="1" x14ac:dyDescent="0.25">
      <c r="B12" s="2213" t="s">
        <v>1792</v>
      </c>
      <c r="C12" s="2214"/>
      <c r="D12" s="2215" t="s">
        <v>1789</v>
      </c>
      <c r="E12" s="2216" t="s">
        <v>1790</v>
      </c>
      <c r="F12" s="2217" t="s">
        <v>170</v>
      </c>
      <c r="G12" s="2215" t="s">
        <v>183</v>
      </c>
      <c r="H12" s="2216" t="s">
        <v>170</v>
      </c>
      <c r="I12" s="2218" t="s">
        <v>170</v>
      </c>
      <c r="J12" s="2215" t="s">
        <v>183</v>
      </c>
      <c r="K12" s="2216">
        <v>0.168729591165575</v>
      </c>
      <c r="L12" s="2217">
        <v>0.0063935820639297</v>
      </c>
    </row>
    <row r="13" ht="18" customHeight="1" x14ac:dyDescent="0.25">
      <c r="B13" s="2219" t="s">
        <v>1793</v>
      </c>
      <c r="C13" s="2214"/>
      <c r="D13" s="2215" t="s">
        <v>1794</v>
      </c>
      <c r="E13" s="2215" t="s">
        <v>1795</v>
      </c>
      <c r="F13" s="2220">
        <v>14989000</v>
      </c>
      <c r="G13" s="2221" t="s">
        <v>183</v>
      </c>
      <c r="H13" s="2222">
        <v>0.000006799999999999999</v>
      </c>
      <c r="I13" s="2223">
        <v>1.8e-7</v>
      </c>
      <c r="J13" s="2215" t="s">
        <v>183</v>
      </c>
      <c r="K13" s="2215">
        <v>0.1019252</v>
      </c>
      <c r="L13" s="2220">
        <v>0.00269802</v>
      </c>
      <c r="M13" s="2212"/>
    </row>
    <row r="14" ht="18" customHeight="1" x14ac:dyDescent="0.25">
      <c r="B14" s="2219" t="s">
        <v>1796</v>
      </c>
      <c r="C14" s="2224"/>
      <c r="D14" s="2225" t="s">
        <v>1794</v>
      </c>
      <c r="E14" s="2226" t="s">
        <v>1795</v>
      </c>
      <c r="F14" s="2227">
        <v>14989000</v>
      </c>
      <c r="G14" s="2221" t="s">
        <v>197</v>
      </c>
      <c r="H14" s="2222" t="s">
        <v>197</v>
      </c>
      <c r="I14" s="2223" t="s">
        <v>197</v>
      </c>
      <c r="J14" s="2225" t="s">
        <v>183</v>
      </c>
      <c r="K14" s="2226">
        <v>0.1019252</v>
      </c>
      <c r="L14" s="2227">
        <v>0.00269802</v>
      </c>
      <c r="M14" s="2212"/>
    </row>
    <row r="15" ht="18" customHeight="1" x14ac:dyDescent="0.25">
      <c r="B15" s="2219" t="s">
        <v>1797</v>
      </c>
      <c r="C15" s="2214"/>
      <c r="D15" s="2215" t="s">
        <v>1284</v>
      </c>
      <c r="E15" s="2215" t="s">
        <v>1798</v>
      </c>
      <c r="F15" s="2220">
        <v>112.17</v>
      </c>
      <c r="G15" s="2221" t="s">
        <v>183</v>
      </c>
      <c r="H15" s="2222">
        <v>0.5955637975</v>
      </c>
      <c r="I15" s="2223">
        <v>0.03294608241</v>
      </c>
      <c r="J15" s="2215" t="s">
        <v>183</v>
      </c>
      <c r="K15" s="2215">
        <v>0.066804391165575</v>
      </c>
      <c r="L15" s="2220">
        <v>0.0036955620639297</v>
      </c>
      <c r="M15" s="2212"/>
    </row>
    <row r="16" ht="18" customHeight="1" x14ac:dyDescent="0.25">
      <c r="B16" s="2219" t="s">
        <v>1799</v>
      </c>
      <c r="C16" s="2224"/>
      <c r="D16" s="2225" t="s">
        <v>1284</v>
      </c>
      <c r="E16" s="2226" t="s">
        <v>1798</v>
      </c>
      <c r="F16" s="2227">
        <v>112.17</v>
      </c>
      <c r="G16" s="2221" t="s">
        <v>197</v>
      </c>
      <c r="H16" s="2222" t="s">
        <v>197</v>
      </c>
      <c r="I16" s="2223" t="s">
        <v>197</v>
      </c>
      <c r="J16" s="2225" t="s">
        <v>183</v>
      </c>
      <c r="K16" s="2226">
        <v>0.066804391165575</v>
      </c>
      <c r="L16" s="2227">
        <v>0.0036955620639297</v>
      </c>
      <c r="M16" s="2212"/>
    </row>
    <row r="17" ht="18" customHeight="1" x14ac:dyDescent="0.25">
      <c r="B17" s="2213" t="s">
        <v>1800</v>
      </c>
      <c r="C17" s="2214"/>
      <c r="D17" s="2215" t="s">
        <v>1789</v>
      </c>
      <c r="E17" s="2216" t="s">
        <v>1790</v>
      </c>
      <c r="F17" s="2217" t="s">
        <v>170</v>
      </c>
      <c r="G17" s="2215" t="s">
        <v>243</v>
      </c>
      <c r="H17" s="2216" t="s">
        <v>243</v>
      </c>
      <c r="I17" s="2218" t="s">
        <v>243</v>
      </c>
      <c r="J17" s="2215" t="s">
        <v>243</v>
      </c>
      <c r="K17" s="2216" t="s">
        <v>243</v>
      </c>
      <c r="L17" s="2217" t="s">
        <v>243</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183</v>
      </c>
      <c r="G20" s="2221" t="s">
        <v>183</v>
      </c>
      <c r="H20" s="2222" t="s">
        <v>183</v>
      </c>
      <c r="I20" s="2223" t="s">
        <v>183</v>
      </c>
      <c r="J20" s="2215" t="s">
        <v>183</v>
      </c>
      <c r="K20" s="2215" t="s">
        <v>183</v>
      </c>
      <c r="L20" s="2220" t="s">
        <v>183</v>
      </c>
      <c r="M20" s="2212"/>
    </row>
    <row r="21" ht="18" customHeight="1" x14ac:dyDescent="0.25">
      <c r="B21" s="2228" t="s">
        <v>1803</v>
      </c>
      <c r="C21" s="2229"/>
      <c r="D21" s="2230" t="s">
        <v>1284</v>
      </c>
      <c r="E21" s="2231" t="s">
        <v>1798</v>
      </c>
      <c r="F21" s="2232" t="s">
        <v>183</v>
      </c>
      <c r="G21" s="2233" t="s">
        <v>183</v>
      </c>
      <c r="H21" s="2234" t="s">
        <v>183</v>
      </c>
      <c r="I21" s="2235" t="s">
        <v>183</v>
      </c>
      <c r="J21" s="2230" t="s">
        <v>183</v>
      </c>
      <c r="K21" s="2231" t="s">
        <v>183</v>
      </c>
      <c r="L21" s="2232" t="s">
        <v>183</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14.31</v>
      </c>
      <c r="G29" s="2211" t="s">
        <v>243</v>
      </c>
      <c r="H29" s="2209">
        <v>0.027988444439999996</v>
      </c>
      <c r="I29" s="2210">
        <v>0.0025554666669999992</v>
      </c>
      <c r="J29" s="2208" t="s">
        <v>243</v>
      </c>
      <c r="K29" s="2209">
        <v>0.00040051463993639997</v>
      </c>
      <c r="L29" s="2210">
        <v>0.00003656872800476999</v>
      </c>
      <c r="M29" s="2212"/>
    </row>
    <row r="30" ht="18" customHeight="1" x14ac:dyDescent="0.25">
      <c r="B30" s="2213" t="s">
        <v>1812</v>
      </c>
      <c r="C30" s="2214"/>
      <c r="D30" s="2215" t="s">
        <v>1284</v>
      </c>
      <c r="E30" s="2216" t="s">
        <v>1798</v>
      </c>
      <c r="F30" s="2217">
        <v>14.31</v>
      </c>
      <c r="G30" s="2215" t="s">
        <v>243</v>
      </c>
      <c r="H30" s="2216">
        <v>0.027988444439999996</v>
      </c>
      <c r="I30" s="2218">
        <v>0.0025554666669999992</v>
      </c>
      <c r="J30" s="2215" t="s">
        <v>243</v>
      </c>
      <c r="K30" s="2216">
        <v>0.00040051463993639997</v>
      </c>
      <c r="L30" s="2217">
        <v>0.00003656872800476999</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14.31</v>
      </c>
      <c r="G32" s="2221" t="s">
        <v>183</v>
      </c>
      <c r="H32" s="2222">
        <v>0.027988444439999996</v>
      </c>
      <c r="I32" s="2223">
        <v>0.0025554666669999992</v>
      </c>
      <c r="J32" s="2215" t="s">
        <v>183</v>
      </c>
      <c r="K32" s="2215">
        <v>0.00040051463993639997</v>
      </c>
      <c r="L32" s="2220">
        <v>0.00003656872800476999</v>
      </c>
      <c r="M32" s="2212"/>
    </row>
    <row r="33" ht="18" customHeight="1" x14ac:dyDescent="0.25">
      <c r="B33" s="2219" t="s">
        <v>1815</v>
      </c>
      <c r="C33" s="2224"/>
      <c r="D33" s="2225" t="s">
        <v>1284</v>
      </c>
      <c r="E33" s="2226" t="s">
        <v>1798</v>
      </c>
      <c r="F33" s="2227">
        <v>14.31</v>
      </c>
      <c r="G33" s="2221" t="s">
        <v>197</v>
      </c>
      <c r="H33" s="2222" t="s">
        <v>197</v>
      </c>
      <c r="I33" s="2223" t="s">
        <v>197</v>
      </c>
      <c r="J33" s="2225" t="s">
        <v>183</v>
      </c>
      <c r="K33" s="2226">
        <v>0.00040051463993639997</v>
      </c>
      <c r="L33" s="2227">
        <v>0.00003656872800476999</v>
      </c>
      <c r="M33" s="2212"/>
    </row>
    <row r="34" ht="18" customHeight="1" x14ac:dyDescent="0.25">
      <c r="B34" s="2213" t="s">
        <v>1816</v>
      </c>
      <c r="C34" s="2214"/>
      <c r="D34" s="2215"/>
      <c r="E34" s="2216"/>
      <c r="F34" s="2217"/>
      <c r="G34" s="2215" t="s">
        <v>243</v>
      </c>
      <c r="H34" s="2216" t="s">
        <v>243</v>
      </c>
      <c r="I34" s="2218" t="s">
        <v>243</v>
      </c>
      <c r="J34" s="2215" t="s">
        <v>243</v>
      </c>
      <c r="K34" s="2216" t="s">
        <v>243</v>
      </c>
      <c r="L34" s="2217" t="s">
        <v>243</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183</v>
      </c>
      <c r="H36" s="2216" t="s">
        <v>183</v>
      </c>
      <c r="I36" s="2218" t="s">
        <v>183</v>
      </c>
      <c r="J36" s="2215" t="s">
        <v>183</v>
      </c>
      <c r="K36" s="2215" t="s">
        <v>183</v>
      </c>
      <c r="L36" s="2220" t="s">
        <v>183</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541.76273677</v>
      </c>
      <c r="D11" s="2273">
        <v>-402.03102705</v>
      </c>
      <c r="E11" s="2274"/>
      <c r="F11" s="2275">
        <v>139.73170972</v>
      </c>
      <c r="G11" s="2276">
        <v>-512.3496023066675</v>
      </c>
      <c r="H11" s="100"/>
      <c r="I11" s="4"/>
      <c r="J11" s="4"/>
    </row>
    <row r="12" ht="18" customHeight="1" x14ac:dyDescent="0.25">
      <c r="B12" s="2277" t="s">
        <v>1862</v>
      </c>
      <c r="C12" s="2278">
        <v>492.19571300999996</v>
      </c>
      <c r="D12" s="2279">
        <v>-343.82241068999997</v>
      </c>
      <c r="E12" s="2280"/>
      <c r="F12" s="2281">
        <v>148.37330232</v>
      </c>
      <c r="G12" s="2282">
        <v>-544.0354418400009</v>
      </c>
      <c r="H12" s="100"/>
      <c r="I12" s="4"/>
      <c r="J12" s="4"/>
    </row>
    <row r="13" ht="18" customHeight="1" x14ac:dyDescent="0.25">
      <c r="B13" s="2283" t="s">
        <v>1863</v>
      </c>
      <c r="C13" s="2284">
        <v>299.95420766999996</v>
      </c>
      <c r="D13" s="2285">
        <v>-227.71748241999998</v>
      </c>
      <c r="E13" s="2286">
        <v>35</v>
      </c>
      <c r="F13" s="2287">
        <v>72.23672525</v>
      </c>
      <c r="G13" s="2288">
        <v>-264.86799258333394</v>
      </c>
      <c r="H13" s="100"/>
      <c r="I13" s="4"/>
      <c r="J13" s="4"/>
    </row>
    <row r="14" ht="18" customHeight="1" x14ac:dyDescent="0.25">
      <c r="B14" s="2283" t="s">
        <v>1864</v>
      </c>
      <c r="C14" s="2284">
        <v>192.24150534</v>
      </c>
      <c r="D14" s="2285">
        <v>-116.10492827000002</v>
      </c>
      <c r="E14" s="2289">
        <v>25</v>
      </c>
      <c r="F14" s="2287">
        <v>76.13657706999999</v>
      </c>
      <c r="G14" s="2288">
        <v>-279.167449256667</v>
      </c>
      <c r="H14" s="100"/>
      <c r="I14" s="4"/>
      <c r="J14" s="4"/>
    </row>
    <row r="15" ht="18" customHeight="1" x14ac:dyDescent="0.25">
      <c r="B15" s="2277" t="s">
        <v>1865</v>
      </c>
      <c r="C15" s="2290">
        <v>49.56702376</v>
      </c>
      <c r="D15" s="2291">
        <v>-58.20861636</v>
      </c>
      <c r="E15" s="2292"/>
      <c r="F15" s="983">
        <v>-8.6415926</v>
      </c>
      <c r="G15" s="2293">
        <v>31.685839533333404</v>
      </c>
      <c r="H15" s="100"/>
      <c r="I15" s="4"/>
      <c r="J15" s="4"/>
    </row>
    <row r="16" ht="18" customHeight="1" x14ac:dyDescent="0.25">
      <c r="B16" s="2294" t="s">
        <v>1866</v>
      </c>
      <c r="C16" s="2290">
        <v>49.56702376</v>
      </c>
      <c r="D16" s="2291">
        <v>-58.20861636</v>
      </c>
      <c r="E16" s="2292"/>
      <c r="F16" s="983">
        <v>-8.6415926</v>
      </c>
      <c r="G16" s="2293">
        <v>31.685839533333404</v>
      </c>
      <c r="H16" s="100"/>
      <c r="I16" s="4"/>
      <c r="J16" s="4"/>
    </row>
    <row r="17" ht="18" customHeight="1" x14ac:dyDescent="0.25">
      <c r="B17" s="2295" t="s">
        <v>1867</v>
      </c>
      <c r="C17" s="2284">
        <v>49.56702376</v>
      </c>
      <c r="D17" s="2285">
        <v>-58.20861636</v>
      </c>
      <c r="E17" s="2289">
        <v>2</v>
      </c>
      <c r="F17" s="2287">
        <v>-8.6415926</v>
      </c>
      <c r="G17" s="2288">
        <v>31.685839533333404</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170</v>
      </c>
      <c r="E10" s="2322" t="s">
        <v>170</v>
      </c>
      <c r="F10" s="2320">
        <v>154.68</v>
      </c>
      <c r="G10" s="2321" t="s">
        <v>170</v>
      </c>
      <c r="H10" s="2323" t="s">
        <v>170</v>
      </c>
      <c r="I10" s="2324" t="s">
        <v>170</v>
      </c>
      <c r="J10" s="2321" t="s">
        <v>170</v>
      </c>
      <c r="K10" s="2323" t="s">
        <v>170</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170</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170</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170</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197</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62</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1944</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1945</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1946</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1947</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1948</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1949</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1950</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1951</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1952</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1953</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1954</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1955</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1956</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1957</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1958</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12.526081245</v>
      </c>
      <c r="D10" s="680">
        <v>28.587152180777935</v>
      </c>
      <c r="E10" s="680">
        <v>3.179300639803076</v>
      </c>
      <c r="F10" s="680">
        <v>0.15996040633544112</v>
      </c>
      <c r="G10" s="680">
        <v>1.938479906128757</v>
      </c>
      <c r="H10" s="680">
        <v>1.0884937093701472</v>
      </c>
      <c r="I10" s="1025">
        <v>0.06357952884962496</v>
      </c>
      <c r="J10" s="684">
        <v>1655.4810118545972</v>
      </c>
    </row>
    <row r="11" ht="18" customHeight="1" x14ac:dyDescent="0.25">
      <c r="B11" s="2362" t="s">
        <v>1966</v>
      </c>
      <c r="C11" s="140"/>
      <c r="D11" s="37">
        <v>20.9457</v>
      </c>
      <c r="E11" s="140"/>
      <c r="F11" s="686">
        <v>0.0031865</v>
      </c>
      <c r="G11" s="686">
        <v>0.0541705</v>
      </c>
      <c r="H11" s="686">
        <v>0.276137585675</v>
      </c>
      <c r="I11" s="721"/>
      <c r="J11" s="695">
        <v>586.4796</v>
      </c>
    </row>
    <row r="12" ht="18" customHeight="1" x14ac:dyDescent="0.25">
      <c r="B12" s="25" t="s">
        <v>1967</v>
      </c>
      <c r="C12" s="140"/>
      <c r="D12" s="37">
        <v>20.9457</v>
      </c>
      <c r="E12" s="140"/>
      <c r="F12" s="2363">
        <v>0.0031865</v>
      </c>
      <c r="G12" s="2363">
        <v>0.0541705</v>
      </c>
      <c r="H12" s="2363">
        <v>0.276137585675</v>
      </c>
      <c r="I12" s="47"/>
      <c r="J12" s="695">
        <v>586.4796</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0.8298514376747117</v>
      </c>
      <c r="E15" s="2370">
        <v>0.034380875</v>
      </c>
      <c r="F15" s="2370">
        <v>0.00098083600324312</v>
      </c>
      <c r="G15" s="2370">
        <v>0.00049537171884864</v>
      </c>
      <c r="H15" s="2371">
        <v>0.364310064868749</v>
      </c>
      <c r="I15" s="2372"/>
      <c r="J15" s="2373">
        <v>32.346772129891924</v>
      </c>
    </row>
    <row r="16" ht="18" customHeight="1" x14ac:dyDescent="0.25">
      <c r="B16" s="2374" t="s">
        <v>1971</v>
      </c>
      <c r="C16" s="2375"/>
      <c r="D16" s="37">
        <v>0.6876175</v>
      </c>
      <c r="E16" s="37">
        <v>0.034380875</v>
      </c>
      <c r="F16" s="167" t="s">
        <v>84</v>
      </c>
      <c r="G16" s="167" t="s">
        <v>84</v>
      </c>
      <c r="H16" s="167">
        <v>0.20628525</v>
      </c>
      <c r="I16" s="47"/>
      <c r="J16" s="695">
        <v>28.364221875</v>
      </c>
    </row>
    <row r="17" ht="18" customHeight="1" x14ac:dyDescent="0.25">
      <c r="B17" s="2376" t="s">
        <v>1972</v>
      </c>
      <c r="C17" s="2377"/>
      <c r="D17" s="39">
        <v>0.1422339376747117</v>
      </c>
      <c r="E17" s="39" t="s">
        <v>84</v>
      </c>
      <c r="F17" s="208">
        <v>0.00098083600324312</v>
      </c>
      <c r="G17" s="208">
        <v>0.00049537171884864</v>
      </c>
      <c r="H17" s="208">
        <v>0.158024814868749</v>
      </c>
      <c r="I17" s="80"/>
      <c r="J17" s="712">
        <v>3.982550254891928</v>
      </c>
    </row>
    <row r="18" ht="18" customHeight="1" x14ac:dyDescent="0.25">
      <c r="B18" s="2378" t="s">
        <v>1973</v>
      </c>
      <c r="C18" s="691">
        <v>12.526081245</v>
      </c>
      <c r="D18" s="691">
        <v>0.24455425709216</v>
      </c>
      <c r="E18" s="691">
        <v>0.38613530789361605</v>
      </c>
      <c r="F18" s="691">
        <v>0.151350225389518</v>
      </c>
      <c r="G18" s="691">
        <v>1.8800926119759882</v>
      </c>
      <c r="H18" s="892">
        <v>0.38795648215683803</v>
      </c>
      <c r="I18" s="2379">
        <v>0.0634085231104745</v>
      </c>
      <c r="J18" s="693">
        <v>121.69945703538875</v>
      </c>
    </row>
    <row r="19" ht="18" customHeight="1" x14ac:dyDescent="0.25">
      <c r="B19" s="25" t="s">
        <v>1974</v>
      </c>
      <c r="C19" s="37">
        <v>12.526081245</v>
      </c>
      <c r="D19" s="37">
        <v>0.14457507</v>
      </c>
      <c r="E19" s="37">
        <v>0.3834888000000001</v>
      </c>
      <c r="F19" s="263">
        <v>0.131060331538462</v>
      </c>
      <c r="G19" s="263">
        <v>1.1627419445897402</v>
      </c>
      <c r="H19" s="534">
        <v>0.36634333435897404</v>
      </c>
      <c r="I19" s="2380">
        <v>0.0629674384615385</v>
      </c>
      <c r="J19" s="695">
        <v>118.19871520500001</v>
      </c>
    </row>
    <row r="20" ht="18" customHeight="1" x14ac:dyDescent="0.25">
      <c r="B20" s="25" t="s">
        <v>1975</v>
      </c>
      <c r="C20" s="39" t="s">
        <v>84</v>
      </c>
      <c r="D20" s="39">
        <v>0.09997918709216</v>
      </c>
      <c r="E20" s="39">
        <v>0.0026465078936160004</v>
      </c>
      <c r="F20" s="208">
        <v>0.020289893851056</v>
      </c>
      <c r="G20" s="208">
        <v>0.717350667386248</v>
      </c>
      <c r="H20" s="1119">
        <v>0.021613147797864003</v>
      </c>
      <c r="I20" s="2381">
        <v>0.000441084648936</v>
      </c>
      <c r="J20" s="712">
        <v>3.50074183038872</v>
      </c>
    </row>
    <row r="21" ht="18" customHeight="1" x14ac:dyDescent="0.25">
      <c r="B21" s="2367" t="s">
        <v>1976</v>
      </c>
      <c r="C21" s="2382"/>
      <c r="D21" s="691">
        <v>6.56704648601106</v>
      </c>
      <c r="E21" s="691">
        <v>2.75878445690946</v>
      </c>
      <c r="F21" s="691">
        <v>0.00444284494268</v>
      </c>
      <c r="G21" s="691">
        <v>0.00222142243392</v>
      </c>
      <c r="H21" s="691">
        <v>0.00008957666956000001</v>
      </c>
      <c r="I21" s="717"/>
      <c r="J21" s="693">
        <v>914.9551826893166</v>
      </c>
    </row>
    <row r="22" ht="18" customHeight="1" x14ac:dyDescent="0.25">
      <c r="B22" s="25" t="s">
        <v>1977</v>
      </c>
      <c r="C22" s="2383"/>
      <c r="D22" s="37">
        <v>6.56704648601106</v>
      </c>
      <c r="E22" s="37">
        <v>2.75878445690946</v>
      </c>
      <c r="F22" s="2363">
        <v>0.0036660311134399997</v>
      </c>
      <c r="G22" s="2363">
        <v>0.0018330155567199999</v>
      </c>
      <c r="H22" s="2363">
        <v>0.00007391452856</v>
      </c>
      <c r="I22" s="47"/>
      <c r="J22" s="695">
        <v>914.9551826893166</v>
      </c>
    </row>
    <row r="23" ht="18" customHeight="1" x14ac:dyDescent="0.25">
      <c r="B23" s="25" t="s">
        <v>1978</v>
      </c>
      <c r="C23" s="2383"/>
      <c r="D23" s="37" t="s">
        <v>183</v>
      </c>
      <c r="E23" s="37" t="s">
        <v>183</v>
      </c>
      <c r="F23" s="2363">
        <v>0.00077681382924</v>
      </c>
      <c r="G23" s="2363">
        <v>0.0003884068772</v>
      </c>
      <c r="H23" s="2363">
        <v>0.000015662141</v>
      </c>
      <c r="I23" s="47"/>
      <c r="J23" s="695" t="s">
        <v>183</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0.00017100573915047098</v>
      </c>
      <c r="J25" s="726" t="s">
        <v>84</v>
      </c>
      <c r="K25" s="363"/>
      <c r="L25" s="363"/>
    </row>
    <row r="26" ht="18" customHeight="1" x14ac:dyDescent="0.3">
      <c r="B26" s="2385" t="s">
        <v>1981</v>
      </c>
      <c r="C26" s="172" t="s">
        <v>84</v>
      </c>
      <c r="D26" s="172" t="s">
        <v>84</v>
      </c>
      <c r="E26" s="172" t="s">
        <v>84</v>
      </c>
      <c r="F26" s="172" t="s">
        <v>84</v>
      </c>
      <c r="G26" s="172">
        <v>0.0015</v>
      </c>
      <c r="H26" s="172">
        <v>0.06</v>
      </c>
      <c r="I26" s="711">
        <v>0.00017100573915047098</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11853.64777</v>
      </c>
      <c r="D28" s="150"/>
      <c r="E28" s="150"/>
      <c r="F28" s="150"/>
      <c r="G28" s="150"/>
      <c r="H28" s="150"/>
      <c r="I28" s="2387"/>
      <c r="J28" s="693">
        <v>11853.64777</v>
      </c>
      <c r="K28" s="363"/>
      <c r="L28" s="363"/>
    </row>
    <row r="29" ht="18" customHeight="1" x14ac:dyDescent="0.25">
      <c r="B29" s="2388" t="s">
        <v>1984</v>
      </c>
      <c r="C29" s="167">
        <v>1.61458</v>
      </c>
      <c r="D29" s="140"/>
      <c r="E29" s="140"/>
      <c r="F29" s="140"/>
      <c r="G29" s="140"/>
      <c r="H29" s="140"/>
      <c r="I29" s="2387"/>
      <c r="J29" s="695">
        <v>1.61458</v>
      </c>
      <c r="K29" s="363"/>
      <c r="L29" s="363"/>
    </row>
    <row r="30" ht="18" customHeight="1" x14ac:dyDescent="0.25">
      <c r="B30" s="2389" t="s">
        <v>1985</v>
      </c>
      <c r="C30" s="208">
        <v>1.06058</v>
      </c>
      <c r="D30" s="301"/>
      <c r="E30" s="301"/>
      <c r="F30" s="301"/>
      <c r="G30" s="301"/>
      <c r="H30" s="301"/>
      <c r="I30" s="2390"/>
      <c r="J30" s="712">
        <v>1.06058</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20.9457</v>
      </c>
      <c r="G10" s="2408">
        <v>-3.1865</v>
      </c>
      <c r="H10" s="2409">
        <v>-2.7036</v>
      </c>
      <c r="I10" s="355"/>
    </row>
    <row r="11" ht="18" customHeight="1" x14ac:dyDescent="0.25">
      <c r="B11" s="2410" t="s">
        <v>2007</v>
      </c>
      <c r="C11" s="119"/>
      <c r="D11" s="2411">
        <v>1</v>
      </c>
      <c r="E11" s="119"/>
      <c r="F11" s="2411">
        <v>20.9457</v>
      </c>
      <c r="G11" s="2412">
        <v>-3.1865</v>
      </c>
      <c r="H11" s="2413">
        <v>-2.7036</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275.047</v>
      </c>
      <c r="D10" s="124">
        <v>2.4999999999999996</v>
      </c>
      <c r="E10" s="124">
        <v>0.12499999999999997</v>
      </c>
      <c r="F10" s="124">
        <v>0.6876175</v>
      </c>
      <c r="G10" s="124">
        <v>0.034380875</v>
      </c>
      <c r="H10" s="2442"/>
      <c r="I10" s="969"/>
    </row>
    <row r="11" ht="18" customHeight="1" x14ac:dyDescent="0.25">
      <c r="B11" s="2443" t="s">
        <v>2034</v>
      </c>
      <c r="C11" s="2411">
        <v>275.047</v>
      </c>
      <c r="D11" s="119">
        <v>2.4999999999999996</v>
      </c>
      <c r="E11" s="119">
        <v>0.12499999999999997</v>
      </c>
      <c r="F11" s="2411">
        <v>0.6876175</v>
      </c>
      <c r="G11" s="2411">
        <v>0.034380875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422.593</v>
      </c>
      <c r="D13" s="119">
        <v>0.9073598892426323</v>
      </c>
      <c r="E13" s="119" t="s">
        <v>84</v>
      </c>
      <c r="F13" s="119">
        <v>0.1422339376747117</v>
      </c>
      <c r="G13" s="119" t="s">
        <v>84</v>
      </c>
      <c r="H13" s="2447">
        <v>-0.24121</v>
      </c>
      <c r="I13" s="2448" t="s">
        <v>183</v>
      </c>
    </row>
    <row r="14" ht="18" customHeight="1" x14ac:dyDescent="0.25">
      <c r="B14" s="2443" t="s">
        <v>2037</v>
      </c>
      <c r="C14" s="963">
        <v>135.5</v>
      </c>
      <c r="D14" s="119">
        <v>2.103645296492337</v>
      </c>
      <c r="E14" s="119" t="s">
        <v>84</v>
      </c>
      <c r="F14" s="963">
        <v>0.0438339376747117</v>
      </c>
      <c r="G14" s="963" t="s">
        <v>84</v>
      </c>
      <c r="H14" s="2449">
        <v>-0.24121</v>
      </c>
      <c r="I14" s="2450" t="s">
        <v>183</v>
      </c>
    </row>
    <row r="15" ht="18" customHeight="1" x14ac:dyDescent="0.25">
      <c r="B15" s="2443" t="s">
        <v>2038</v>
      </c>
      <c r="C15" s="2451">
        <v>287.093</v>
      </c>
      <c r="D15" s="119">
        <v>0.3427460787967662</v>
      </c>
      <c r="E15" s="119" t="s">
        <v>84</v>
      </c>
      <c r="F15" s="2451">
        <v>0.0984</v>
      </c>
      <c r="G15" s="2451" t="s">
        <v>84</v>
      </c>
      <c r="H15" s="2452" t="s">
        <v>84</v>
      </c>
      <c r="I15" s="2453" t="s">
        <v>183</v>
      </c>
    </row>
    <row r="16" ht="18" customHeight="1" x14ac:dyDescent="0.3">
      <c r="B16" s="2454" t="s">
        <v>2039</v>
      </c>
      <c r="C16" s="2455">
        <v>287.093</v>
      </c>
      <c r="D16" s="2456" t="s">
        <v>197</v>
      </c>
      <c r="E16" s="2456" t="s">
        <v>197</v>
      </c>
      <c r="F16" s="2455">
        <v>0.0984</v>
      </c>
      <c r="G16" s="2455" t="s">
        <v>84</v>
      </c>
      <c r="H16" s="2457" t="s">
        <v>84</v>
      </c>
      <c r="I16" s="2458" t="s">
        <v>183</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115.334</v>
      </c>
      <c r="D10" s="419">
        <v>108.60701306639847</v>
      </c>
      <c r="E10" s="419">
        <v>1.2535338235039104</v>
      </c>
      <c r="F10" s="419">
        <v>3.3250281790278677</v>
      </c>
      <c r="G10" s="419">
        <v>12.526081245</v>
      </c>
      <c r="H10" s="419">
        <v>0.14457507</v>
      </c>
      <c r="I10" s="2487">
        <v>0.3834888000000001</v>
      </c>
    </row>
    <row r="11" ht="18" customHeight="1" x14ac:dyDescent="0.25">
      <c r="B11" s="2488" t="s">
        <v>2058</v>
      </c>
      <c r="C11" s="2489">
        <v>103.997</v>
      </c>
      <c r="D11" s="419">
        <v>911.035573478081</v>
      </c>
      <c r="E11" s="419">
        <v>0.7361084454359261</v>
      </c>
      <c r="F11" s="419">
        <v>3.6711467638489577</v>
      </c>
      <c r="G11" s="419">
        <v>94.74496653499999</v>
      </c>
      <c r="H11" s="2490">
        <v>0.07655307</v>
      </c>
      <c r="I11" s="2491">
        <v>0.38178825000000005</v>
      </c>
    </row>
    <row r="12" ht="18" customHeight="1" x14ac:dyDescent="0.25">
      <c r="B12" s="2443" t="s">
        <v>2059</v>
      </c>
      <c r="C12" s="453">
        <v>11.291</v>
      </c>
      <c r="D12" s="427">
        <v>1104.885</v>
      </c>
      <c r="E12" s="427">
        <v>5.999999999999999</v>
      </c>
      <c r="F12" s="427">
        <v>0.15</v>
      </c>
      <c r="G12" s="453">
        <v>12.475256535</v>
      </c>
      <c r="H12" s="453">
        <v>0.067746</v>
      </c>
      <c r="I12" s="2492">
        <v>0.00169365</v>
      </c>
    </row>
    <row r="13" ht="18" customHeight="1" x14ac:dyDescent="0.25">
      <c r="B13" s="2443" t="s">
        <v>2060</v>
      </c>
      <c r="C13" s="427">
        <v>92.706</v>
      </c>
      <c r="D13" s="427">
        <v>887.4259486980345</v>
      </c>
      <c r="E13" s="427">
        <v>0.09499999999999999</v>
      </c>
      <c r="F13" s="427">
        <v>4.1000000000000005</v>
      </c>
      <c r="G13" s="427">
        <v>82.26970999999999</v>
      </c>
      <c r="H13" s="427">
        <v>0.00880707</v>
      </c>
      <c r="I13" s="2493">
        <v>0.38009460000000006</v>
      </c>
    </row>
    <row r="14" ht="18" customHeight="1" x14ac:dyDescent="0.25">
      <c r="B14" s="2494" t="s">
        <v>2061</v>
      </c>
      <c r="C14" s="453">
        <v>92.706</v>
      </c>
      <c r="D14" s="427">
        <v>820</v>
      </c>
      <c r="E14" s="427">
        <v>0.09499999999999999</v>
      </c>
      <c r="F14" s="427">
        <v>4.1000000000000005</v>
      </c>
      <c r="G14" s="453">
        <v>76.01892</v>
      </c>
      <c r="H14" s="453">
        <v>0.00880707</v>
      </c>
      <c r="I14" s="2492">
        <v>0.38009460000000006</v>
      </c>
    </row>
    <row r="15" ht="18" customHeight="1" x14ac:dyDescent="0.25">
      <c r="B15" s="2494" t="s">
        <v>2062</v>
      </c>
      <c r="C15" s="2495" t="s">
        <v>170</v>
      </c>
      <c r="D15" s="2456" t="s">
        <v>170</v>
      </c>
      <c r="E15" s="2456" t="s">
        <v>84</v>
      </c>
      <c r="F15" s="2456" t="s">
        <v>84</v>
      </c>
      <c r="G15" s="2495">
        <v>6.25079</v>
      </c>
      <c r="H15" s="2495" t="s">
        <v>84</v>
      </c>
      <c r="I15" s="2496" t="s">
        <v>84</v>
      </c>
    </row>
    <row r="16" ht="18" customHeight="1" x14ac:dyDescent="0.25">
      <c r="B16" s="2497" t="s">
        <v>2063</v>
      </c>
      <c r="C16" s="2498" t="s">
        <v>170</v>
      </c>
      <c r="D16" s="2456" t="s">
        <v>170</v>
      </c>
      <c r="E16" s="2456" t="s">
        <v>170</v>
      </c>
      <c r="F16" s="2456" t="s">
        <v>170</v>
      </c>
      <c r="G16" s="2498">
        <v>6.25079</v>
      </c>
      <c r="H16" s="2498" t="s">
        <v>84</v>
      </c>
      <c r="I16" s="2499" t="s">
        <v>84</v>
      </c>
    </row>
    <row r="17" ht="18" customHeight="1" x14ac:dyDescent="0.25">
      <c r="B17" s="2488" t="s">
        <v>2064</v>
      </c>
      <c r="C17" s="2495">
        <v>11.337</v>
      </c>
      <c r="D17" s="2456">
        <v>1104.8850000000002</v>
      </c>
      <c r="E17" s="2456">
        <v>6.000000000000001</v>
      </c>
      <c r="F17" s="2456">
        <v>0.15</v>
      </c>
      <c r="G17" s="2495">
        <v>12.526081245</v>
      </c>
      <c r="H17" s="2495">
        <v>0.068022</v>
      </c>
      <c r="I17" s="2496">
        <v>0.0017005499999999999</v>
      </c>
    </row>
    <row r="18" ht="18" customHeight="1" x14ac:dyDescent="0.25">
      <c r="B18" s="2443" t="s">
        <v>2065</v>
      </c>
      <c r="C18" s="2500">
        <v>11.337</v>
      </c>
      <c r="D18" s="427">
        <v>1104.8850000000002</v>
      </c>
      <c r="E18" s="427">
        <v>6.000000000000001</v>
      </c>
      <c r="F18" s="427">
        <v>0.15</v>
      </c>
      <c r="G18" s="2500">
        <v>12.526081245</v>
      </c>
      <c r="H18" s="2500">
        <v>0.068022</v>
      </c>
      <c r="I18" s="2501">
        <v>0.0017005499999999999</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14.7028216312</v>
      </c>
      <c r="D22" s="427" t="s">
        <v>84</v>
      </c>
      <c r="E22" s="427">
        <v>6.8</v>
      </c>
      <c r="F22" s="427">
        <v>0.18000000000000002</v>
      </c>
      <c r="G22" s="427" t="s">
        <v>84</v>
      </c>
      <c r="H22" s="427">
        <v>0.09997918709216</v>
      </c>
      <c r="I22" s="2493">
        <v>0.0026465078936160004</v>
      </c>
    </row>
    <row r="23" ht="18" customHeight="1" x14ac:dyDescent="0.25">
      <c r="B23" s="2488" t="s">
        <v>2069</v>
      </c>
      <c r="C23" s="427">
        <v>14.7028216312</v>
      </c>
      <c r="D23" s="427">
        <v>1649.9999999999998</v>
      </c>
      <c r="E23" s="427">
        <v>6.8</v>
      </c>
      <c r="F23" s="427">
        <v>0.18000000000000002</v>
      </c>
      <c r="G23" s="427">
        <v>24.25965569148</v>
      </c>
      <c r="H23" s="427">
        <v>0.09997918709216</v>
      </c>
      <c r="I23" s="2493">
        <v>0.0026465078936160004</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14.7028216312</v>
      </c>
      <c r="D25" s="427">
        <v>1649.9999999999998</v>
      </c>
      <c r="E25" s="427">
        <v>6.8</v>
      </c>
      <c r="F25" s="427">
        <v>0.18000000000000002</v>
      </c>
      <c r="G25" s="2503">
        <v>24.25965569148</v>
      </c>
      <c r="H25" s="2503">
        <v>0.09997918709216</v>
      </c>
      <c r="I25" s="2504">
        <v>0.0026465078936160004</v>
      </c>
    </row>
    <row r="26" ht="18" customHeight="1" x14ac:dyDescent="0.25">
      <c r="B26" s="2505" t="s">
        <v>2072</v>
      </c>
      <c r="C26" s="2500">
        <v>14.7028216312</v>
      </c>
      <c r="D26" s="427" t="s">
        <v>197</v>
      </c>
      <c r="E26" s="427" t="s">
        <v>197</v>
      </c>
      <c r="F26" s="427" t="s">
        <v>197</v>
      </c>
      <c r="G26" s="2500">
        <v>24.25965569148</v>
      </c>
      <c r="H26" s="2500">
        <v>0.09997918709216</v>
      </c>
      <c r="I26" s="2506">
        <v>0.0026465078936160004</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7484</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37.7746734894225</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406.6526907066</v>
      </c>
      <c r="D10" s="537">
        <v>210.3</v>
      </c>
      <c r="E10" s="537">
        <v>25.3544680786082</v>
      </c>
      <c r="F10" s="2527">
        <v>0.11044872933104836</v>
      </c>
      <c r="G10" s="2528">
        <v>0.06924184342970309</v>
      </c>
      <c r="H10" s="2529">
        <v>6.56704648601106</v>
      </c>
      <c r="I10" s="2530">
        <v>2.55957077914897</v>
      </c>
      <c r="J10" s="2530">
        <v>0.19921367776049</v>
      </c>
      <c r="K10" s="2531">
        <v>-0.893309632268229</v>
      </c>
      <c r="L10" s="141">
        <v>-37.4539168493165</v>
      </c>
      <c r="N10" s="2523" t="s">
        <v>2106</v>
      </c>
      <c r="O10" s="2524">
        <v>1</v>
      </c>
    </row>
    <row r="11" ht="18" customHeight="1" x14ac:dyDescent="0.25">
      <c r="B11" s="2405" t="s">
        <v>1978</v>
      </c>
      <c r="C11" s="537" t="s">
        <v>183</v>
      </c>
      <c r="D11" s="537" t="s">
        <v>183</v>
      </c>
      <c r="E11" s="537" t="s">
        <v>183</v>
      </c>
      <c r="F11" s="554" t="s">
        <v>183</v>
      </c>
      <c r="G11" s="554" t="s">
        <v>183</v>
      </c>
      <c r="H11" s="167" t="s">
        <v>183</v>
      </c>
      <c r="I11" s="167" t="s">
        <v>183</v>
      </c>
      <c r="J11" s="167" t="s">
        <v>183</v>
      </c>
      <c r="K11" s="2532" t="s">
        <v>183</v>
      </c>
      <c r="L11" s="141" t="s">
        <v>183</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96.9</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44792.763437582274</v>
      </c>
      <c r="D10" s="2567">
        <v>196.3548369629112</v>
      </c>
      <c r="E10" s="2567">
        <v>12.928417762007708</v>
      </c>
      <c r="F10" s="2567">
        <v>1103.1270240084457</v>
      </c>
      <c r="G10" s="2567">
        <v>57.826061565412445</v>
      </c>
      <c r="H10" s="2567" t="s">
        <v>85</v>
      </c>
      <c r="I10" s="2567">
        <v>0.008680156756661428</v>
      </c>
      <c r="J10" s="2568" t="s">
        <v>85</v>
      </c>
      <c r="K10" s="2567">
        <v>90.49507137760054</v>
      </c>
      <c r="L10" s="2567">
        <v>286.87480405417585</v>
      </c>
      <c r="M10" s="2567">
        <v>178.10725490773237</v>
      </c>
      <c r="N10" s="2569">
        <v>13.326527586404172</v>
      </c>
      <c r="O10" s="2570">
        <v>55081.666348831226</v>
      </c>
    </row>
    <row r="11" ht="18" customHeight="1" x14ac:dyDescent="0.3">
      <c r="B11" s="2571" t="s">
        <v>2131</v>
      </c>
      <c r="C11" s="2572">
        <v>42994.84466465284</v>
      </c>
      <c r="D11" s="2573">
        <v>9.299067318604347</v>
      </c>
      <c r="E11" s="2573">
        <v>0.7760177732075164</v>
      </c>
      <c r="F11" s="2574"/>
      <c r="G11" s="2574"/>
      <c r="H11" s="2575"/>
      <c r="I11" s="2574"/>
      <c r="J11" s="2575"/>
      <c r="K11" s="2573">
        <v>86.00803678765698</v>
      </c>
      <c r="L11" s="2573">
        <v>276.22569381219154</v>
      </c>
      <c r="M11" s="2573">
        <v>41.24341372762182</v>
      </c>
      <c r="N11" s="2576">
        <v>12.525492813781547</v>
      </c>
      <c r="O11" s="2577">
        <v>43460.86325947375</v>
      </c>
    </row>
    <row r="12" ht="18" customHeight="1" x14ac:dyDescent="0.3">
      <c r="B12" s="2578" t="s">
        <v>2132</v>
      </c>
      <c r="C12" s="2579">
        <v>42950.17130708121</v>
      </c>
      <c r="D12" s="2580">
        <v>6.4894246109171165</v>
      </c>
      <c r="E12" s="2580">
        <v>0.7759585575424884</v>
      </c>
      <c r="F12" s="49"/>
      <c r="G12" s="49"/>
      <c r="H12" s="49"/>
      <c r="I12" s="49"/>
      <c r="J12" s="49"/>
      <c r="K12" s="2580">
        <v>85.87480154668445</v>
      </c>
      <c r="L12" s="2580">
        <v>276.196085980868</v>
      </c>
      <c r="M12" s="2580">
        <v>34.07334517009719</v>
      </c>
      <c r="N12" s="2581">
        <v>12.225083679456567</v>
      </c>
      <c r="O12" s="2582">
        <v>43337.50421393565</v>
      </c>
    </row>
    <row r="13" ht="18" customHeight="1" x14ac:dyDescent="0.3">
      <c r="B13" s="2583" t="s">
        <v>2133</v>
      </c>
      <c r="C13" s="2579">
        <v>4003.93978398481</v>
      </c>
      <c r="D13" s="2580">
        <v>0.057896837518328886</v>
      </c>
      <c r="E13" s="2580">
        <v>0.1107169762810015</v>
      </c>
      <c r="F13" s="49"/>
      <c r="G13" s="49"/>
      <c r="H13" s="49"/>
      <c r="I13" s="49"/>
      <c r="J13" s="49"/>
      <c r="K13" s="2580">
        <v>3.1922269244694794</v>
      </c>
      <c r="L13" s="2580">
        <v>1.101398991854041</v>
      </c>
      <c r="M13" s="2580">
        <v>0.32218462068480197</v>
      </c>
      <c r="N13" s="2581">
        <v>1.607311850452435</v>
      </c>
      <c r="O13" s="2584">
        <v>4034.9008941497887</v>
      </c>
    </row>
    <row r="14" ht="18" customHeight="1" x14ac:dyDescent="0.3">
      <c r="B14" s="2583" t="s">
        <v>2134</v>
      </c>
      <c r="C14" s="2579">
        <v>6161.622491166924</v>
      </c>
      <c r="D14" s="2585">
        <v>0.2996435536816179</v>
      </c>
      <c r="E14" s="2585">
        <v>0.11269607018098689</v>
      </c>
      <c r="F14" s="506"/>
      <c r="G14" s="506"/>
      <c r="H14" s="506"/>
      <c r="I14" s="506"/>
      <c r="J14" s="49"/>
      <c r="K14" s="2585">
        <v>13.988329289541491</v>
      </c>
      <c r="L14" s="2585">
        <v>20.581122265459385</v>
      </c>
      <c r="M14" s="2585">
        <v>1.994320538201248</v>
      </c>
      <c r="N14" s="2586">
        <v>4.602596114495551</v>
      </c>
      <c r="O14" s="2587">
        <v>6199.876969267972</v>
      </c>
    </row>
    <row r="15" ht="18" customHeight="1" x14ac:dyDescent="0.3">
      <c r="B15" s="2583" t="s">
        <v>2135</v>
      </c>
      <c r="C15" s="2579">
        <v>15837.445247510555</v>
      </c>
      <c r="D15" s="2580">
        <v>1.5308391365324299</v>
      </c>
      <c r="E15" s="2580">
        <v>0.316311223955027</v>
      </c>
      <c r="F15" s="49"/>
      <c r="G15" s="49"/>
      <c r="H15" s="49"/>
      <c r="I15" s="49"/>
      <c r="J15" s="49"/>
      <c r="K15" s="2580">
        <v>52.176910446746106</v>
      </c>
      <c r="L15" s="2580">
        <v>151.90904377700915</v>
      </c>
      <c r="M15" s="2580">
        <v>20.6668003612915</v>
      </c>
      <c r="N15" s="2581">
        <v>0.09342510644503638</v>
      </c>
      <c r="O15" s="2584">
        <v>15964.131217681546</v>
      </c>
    </row>
    <row r="16" ht="18" customHeight="1" x14ac:dyDescent="0.3">
      <c r="B16" s="2583" t="s">
        <v>2136</v>
      </c>
      <c r="C16" s="2579">
        <v>16805.706420252114</v>
      </c>
      <c r="D16" s="2580">
        <v>4.597877833578913</v>
      </c>
      <c r="E16" s="2580">
        <v>0.2321090642458874</v>
      </c>
      <c r="F16" s="49"/>
      <c r="G16" s="49"/>
      <c r="H16" s="49"/>
      <c r="I16" s="49"/>
      <c r="J16" s="49"/>
      <c r="K16" s="2580">
        <v>15.912018786705229</v>
      </c>
      <c r="L16" s="2580">
        <v>101.6804187559583</v>
      </c>
      <c r="M16" s="2580">
        <v>10.982470552871671</v>
      </c>
      <c r="N16" s="2581">
        <v>5.883118149731675</v>
      </c>
      <c r="O16" s="2584">
        <v>16995.955901617486</v>
      </c>
    </row>
    <row r="17" ht="18" customHeight="1" x14ac:dyDescent="0.3">
      <c r="B17" s="2583" t="s">
        <v>2137</v>
      </c>
      <c r="C17" s="2579">
        <v>141.457364166795</v>
      </c>
      <c r="D17" s="2580">
        <v>0.003167249605826547</v>
      </c>
      <c r="E17" s="2580">
        <v>0.004125222879585699</v>
      </c>
      <c r="F17" s="49"/>
      <c r="G17" s="49"/>
      <c r="H17" s="49"/>
      <c r="I17" s="49"/>
      <c r="J17" s="49"/>
      <c r="K17" s="2580">
        <v>0.605316099222136</v>
      </c>
      <c r="L17" s="2580">
        <v>0.924102190587137</v>
      </c>
      <c r="M17" s="2580">
        <v>0.10756909704796601</v>
      </c>
      <c r="N17" s="2581">
        <v>0.0386324583318701</v>
      </c>
      <c r="O17" s="2584">
        <v>142.63923121884835</v>
      </c>
    </row>
    <row r="18" ht="18" customHeight="1" x14ac:dyDescent="0.3">
      <c r="B18" s="2578" t="s">
        <v>107</v>
      </c>
      <c r="C18" s="2579">
        <v>44.673357571627456</v>
      </c>
      <c r="D18" s="2580">
        <v>2.80964270768723</v>
      </c>
      <c r="E18" s="2580">
        <v>0.000059215665028</v>
      </c>
      <c r="F18" s="49"/>
      <c r="G18" s="49"/>
      <c r="H18" s="49"/>
      <c r="I18" s="49"/>
      <c r="J18" s="49"/>
      <c r="K18" s="2580">
        <v>0.13323524097251999</v>
      </c>
      <c r="L18" s="2580">
        <v>0.029607831323517998</v>
      </c>
      <c r="M18" s="2580">
        <v>7.17006855752463</v>
      </c>
      <c r="N18" s="2581">
        <v>0.30040913432498</v>
      </c>
      <c r="O18" s="2584">
        <v>123.35904553810231</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44.673357571627456</v>
      </c>
      <c r="D20" s="2591">
        <v>2.80964270768723</v>
      </c>
      <c r="E20" s="2580">
        <v>0.000059215665028</v>
      </c>
      <c r="F20" s="506"/>
      <c r="G20" s="506"/>
      <c r="H20" s="506"/>
      <c r="I20" s="506"/>
      <c r="J20" s="49"/>
      <c r="K20" s="2585">
        <v>0.13323524097251999</v>
      </c>
      <c r="L20" s="2585">
        <v>0.029607831323517998</v>
      </c>
      <c r="M20" s="2585">
        <v>7.17006855752463</v>
      </c>
      <c r="N20" s="2586">
        <v>0.30040913432498</v>
      </c>
      <c r="O20" s="2587">
        <v>123.35904553810231</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2302.8846761851996</v>
      </c>
      <c r="D22" s="2597">
        <v>0.230628618</v>
      </c>
      <c r="E22" s="2573">
        <v>2.439209298</v>
      </c>
      <c r="F22" s="2573">
        <v>1103.1270240084457</v>
      </c>
      <c r="G22" s="2573">
        <v>57.826061565412445</v>
      </c>
      <c r="H22" s="2573" t="s">
        <v>170</v>
      </c>
      <c r="I22" s="2573">
        <v>0.008680156756661428</v>
      </c>
      <c r="J22" s="2573" t="s">
        <v>85</v>
      </c>
      <c r="K22" s="2573">
        <v>0.3549295671</v>
      </c>
      <c r="L22" s="2573">
        <v>6.947431895855556</v>
      </c>
      <c r="M22" s="2573">
        <v>51.08417978024119</v>
      </c>
      <c r="N22" s="2576">
        <v>0.7286765257729999</v>
      </c>
      <c r="O22" s="2577">
        <v>4320.669510814601</v>
      </c>
    </row>
    <row r="23" ht="18" customHeight="1" x14ac:dyDescent="0.3">
      <c r="B23" s="2578" t="s">
        <v>2142</v>
      </c>
      <c r="C23" s="2588">
        <v>2033.1945783075003</v>
      </c>
      <c r="D23" s="2589" t="s">
        <v>170</v>
      </c>
      <c r="E23" s="2580" t="s">
        <v>170</v>
      </c>
      <c r="F23" s="196"/>
      <c r="G23" s="196"/>
      <c r="H23" s="196"/>
      <c r="I23" s="196"/>
      <c r="J23" s="49"/>
      <c r="K23" s="2598">
        <v>0.0134996371</v>
      </c>
      <c r="L23" s="2598">
        <v>0.023833703300000002</v>
      </c>
      <c r="M23" s="2598">
        <v>0.03504580638</v>
      </c>
      <c r="N23" s="2599">
        <v>0.000584096773</v>
      </c>
      <c r="O23" s="2582">
        <v>2033.1945783075003</v>
      </c>
    </row>
    <row r="24" ht="18" customHeight="1" x14ac:dyDescent="0.3">
      <c r="B24" s="2578" t="s">
        <v>840</v>
      </c>
      <c r="C24" s="2588">
        <v>137.4343310928</v>
      </c>
      <c r="D24" s="2589">
        <v>0.230628618</v>
      </c>
      <c r="E24" s="2580">
        <v>2.251803</v>
      </c>
      <c r="F24" s="2580" t="s">
        <v>84</v>
      </c>
      <c r="G24" s="2580" t="s">
        <v>84</v>
      </c>
      <c r="H24" s="2580" t="s">
        <v>170</v>
      </c>
      <c r="I24" s="2580"/>
      <c r="J24" s="2600"/>
      <c r="K24" s="2580">
        <v>0.08507463</v>
      </c>
      <c r="L24" s="2580">
        <v>4.0500110099999995</v>
      </c>
      <c r="M24" s="2580">
        <v>0.025813060000000002</v>
      </c>
      <c r="N24" s="2581">
        <v>0.6074547</v>
      </c>
      <c r="O24" s="2584">
        <v>740.6197273968</v>
      </c>
    </row>
    <row r="25" ht="18" customHeight="1" x14ac:dyDescent="0.3">
      <c r="B25" s="2578" t="s">
        <v>619</v>
      </c>
      <c r="C25" s="2588">
        <v>32.94436912</v>
      </c>
      <c r="D25" s="2589" t="s">
        <v>85</v>
      </c>
      <c r="E25" s="2580" t="s">
        <v>170</v>
      </c>
      <c r="F25" s="2580" t="s">
        <v>85</v>
      </c>
      <c r="G25" s="2580">
        <v>2.9478181950000004</v>
      </c>
      <c r="H25" s="2580" t="s">
        <v>170</v>
      </c>
      <c r="I25" s="2580">
        <v>0.0024425500000000004</v>
      </c>
      <c r="J25" s="2580" t="s">
        <v>170</v>
      </c>
      <c r="K25" s="2580">
        <v>0.18003194</v>
      </c>
      <c r="L25" s="2580">
        <v>1.638454227</v>
      </c>
      <c r="M25" s="2580">
        <v>0.4399051969999999</v>
      </c>
      <c r="N25" s="2581">
        <v>0.113566129</v>
      </c>
      <c r="O25" s="2584">
        <v>93.29211231500001</v>
      </c>
    </row>
    <row r="26" ht="18" customHeight="1" x14ac:dyDescent="0.3">
      <c r="B26" s="2578" t="s">
        <v>2143</v>
      </c>
      <c r="C26" s="2588">
        <v>69.22756468223369</v>
      </c>
      <c r="D26" s="2601" t="s">
        <v>170</v>
      </c>
      <c r="E26" s="2600" t="s">
        <v>170</v>
      </c>
      <c r="F26" s="49"/>
      <c r="G26" s="49"/>
      <c r="H26" s="49"/>
      <c r="I26" s="49"/>
      <c r="J26" s="49"/>
      <c r="K26" s="2580" t="s">
        <v>170</v>
      </c>
      <c r="L26" s="2580">
        <v>0.000264755555555556</v>
      </c>
      <c r="M26" s="2580">
        <v>22.9457858948148</v>
      </c>
      <c r="N26" s="2581" t="s">
        <v>170</v>
      </c>
      <c r="O26" s="2584">
        <v>69.22756468223369</v>
      </c>
    </row>
    <row r="27" ht="18" customHeight="1" x14ac:dyDescent="0.3">
      <c r="B27" s="2578" t="s">
        <v>2144</v>
      </c>
      <c r="C27" s="893"/>
      <c r="D27" s="2594"/>
      <c r="E27" s="2600" t="s">
        <v>84</v>
      </c>
      <c r="F27" s="2585" t="s">
        <v>84</v>
      </c>
      <c r="G27" s="2585">
        <v>12.438596559540013</v>
      </c>
      <c r="H27" s="2585"/>
      <c r="I27" s="2585">
        <v>0.00108986031</v>
      </c>
      <c r="J27" s="2600" t="s">
        <v>84</v>
      </c>
      <c r="K27" s="506"/>
      <c r="L27" s="506"/>
      <c r="M27" s="506"/>
      <c r="N27" s="1507"/>
      <c r="O27" s="2587">
        <v>38.050313844540014</v>
      </c>
    </row>
    <row r="28" ht="18" customHeight="1" x14ac:dyDescent="0.3">
      <c r="B28" s="2578" t="s">
        <v>2145</v>
      </c>
      <c r="C28" s="893"/>
      <c r="D28" s="2594"/>
      <c r="E28" s="506"/>
      <c r="F28" s="2585">
        <v>1078.6311240084458</v>
      </c>
      <c r="G28" s="2585">
        <v>10.784132351791397</v>
      </c>
      <c r="H28" s="2585"/>
      <c r="I28" s="2585"/>
      <c r="J28" s="2600"/>
      <c r="K28" s="506"/>
      <c r="L28" s="506"/>
      <c r="M28" s="506"/>
      <c r="N28" s="1507"/>
      <c r="O28" s="2587">
        <v>1089.4152563602372</v>
      </c>
    </row>
    <row r="29" ht="18" customHeight="1" x14ac:dyDescent="0.3">
      <c r="B29" s="2578" t="s">
        <v>644</v>
      </c>
      <c r="C29" s="2602">
        <v>29.4974329826654</v>
      </c>
      <c r="D29" s="2603" t="s">
        <v>170</v>
      </c>
      <c r="E29" s="2604">
        <v>0.18740629800000003</v>
      </c>
      <c r="F29" s="2585">
        <v>24.495900000000002</v>
      </c>
      <c r="G29" s="2585">
        <v>31.655514459081026</v>
      </c>
      <c r="H29" s="2585"/>
      <c r="I29" s="2585">
        <v>0.0051477464466614265</v>
      </c>
      <c r="J29" s="2600"/>
      <c r="K29" s="2604">
        <v>0.025013360000000002</v>
      </c>
      <c r="L29" s="2604">
        <v>0.7648227000000001</v>
      </c>
      <c r="M29" s="2604">
        <v>25.1888368390464</v>
      </c>
      <c r="N29" s="2605">
        <v>0.006338600000000001</v>
      </c>
      <c r="O29" s="2587">
        <v>256.28355790828994</v>
      </c>
    </row>
    <row r="30" ht="18" customHeight="1" x14ac:dyDescent="0.3">
      <c r="B30" s="2606" t="s">
        <v>2146</v>
      </c>
      <c r="C30" s="2607">
        <v>0.5864</v>
      </c>
      <c r="D30" s="2608" t="s">
        <v>85</v>
      </c>
      <c r="E30" s="2609" t="s">
        <v>85</v>
      </c>
      <c r="F30" s="2609" t="s">
        <v>85</v>
      </c>
      <c r="G30" s="2609" t="s">
        <v>85</v>
      </c>
      <c r="H30" s="2609" t="s">
        <v>170</v>
      </c>
      <c r="I30" s="2609" t="s">
        <v>170</v>
      </c>
      <c r="J30" s="2610" t="s">
        <v>170</v>
      </c>
      <c r="K30" s="2609">
        <v>0.05131</v>
      </c>
      <c r="L30" s="2609">
        <v>0.4700455</v>
      </c>
      <c r="M30" s="2609">
        <v>2.448792983</v>
      </c>
      <c r="N30" s="2611">
        <v>0.000733</v>
      </c>
      <c r="O30" s="2612">
        <v>0.5864</v>
      </c>
    </row>
    <row r="31" ht="18" customHeight="1" x14ac:dyDescent="0.3">
      <c r="B31" s="2613" t="s">
        <v>2147</v>
      </c>
      <c r="C31" s="2614">
        <v>41.63697896407636</v>
      </c>
      <c r="D31" s="2615">
        <v>157.6434938677234</v>
      </c>
      <c r="E31" s="2616">
        <v>6.35962556889518</v>
      </c>
      <c r="F31" s="2617"/>
      <c r="G31" s="2617"/>
      <c r="H31" s="2617"/>
      <c r="I31" s="2617"/>
      <c r="J31" s="2617"/>
      <c r="K31" s="2618">
        <v>3.9201609165081304</v>
      </c>
      <c r="L31" s="2618" t="s">
        <v>85</v>
      </c>
      <c r="M31" s="2618">
        <v>16.323030008091887</v>
      </c>
      <c r="N31" s="2619" t="s">
        <v>84</v>
      </c>
      <c r="O31" s="2620">
        <v>6140.955583017554</v>
      </c>
    </row>
    <row r="32" ht="18" customHeight="1" x14ac:dyDescent="0.3">
      <c r="B32" s="2621" t="s">
        <v>2148</v>
      </c>
      <c r="C32" s="893"/>
      <c r="D32" s="2622">
        <v>132.76053798572318</v>
      </c>
      <c r="E32" s="196"/>
      <c r="F32" s="1580"/>
      <c r="G32" s="1580"/>
      <c r="H32" s="708"/>
      <c r="I32" s="1580"/>
      <c r="J32" s="708"/>
      <c r="K32" s="196"/>
      <c r="L32" s="196"/>
      <c r="M32" s="196"/>
      <c r="N32" s="717"/>
      <c r="O32" s="2582">
        <v>3717.295063600249</v>
      </c>
    </row>
    <row r="33" ht="18" customHeight="1" x14ac:dyDescent="0.3">
      <c r="B33" s="2621" t="s">
        <v>2149</v>
      </c>
      <c r="C33" s="893"/>
      <c r="D33" s="2589">
        <v>24.882955882000225</v>
      </c>
      <c r="E33" s="2589">
        <v>1.3673102202028975</v>
      </c>
      <c r="F33" s="1580"/>
      <c r="G33" s="1580"/>
      <c r="H33" s="1580"/>
      <c r="I33" s="1580"/>
      <c r="J33" s="1580"/>
      <c r="K33" s="49"/>
      <c r="L33" s="49"/>
      <c r="M33" s="2623">
        <v>15.853741254555988</v>
      </c>
      <c r="N33" s="694"/>
      <c r="O33" s="2584">
        <v>1059.059973049774</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4.992315348692283</v>
      </c>
      <c r="F35" s="1580"/>
      <c r="G35" s="1580"/>
      <c r="H35" s="1580"/>
      <c r="I35" s="1580"/>
      <c r="J35" s="1580"/>
      <c r="K35" s="2623">
        <v>3.9201609165081304</v>
      </c>
      <c r="L35" s="2623" t="s">
        <v>170</v>
      </c>
      <c r="M35" s="2623">
        <v>0.46928875353590005</v>
      </c>
      <c r="N35" s="694"/>
      <c r="O35" s="2584">
        <v>1322.9635674034548</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31.853643754521066</v>
      </c>
      <c r="D38" s="2627"/>
      <c r="E38" s="2627"/>
      <c r="F38" s="2594"/>
      <c r="G38" s="2594"/>
      <c r="H38" s="2594"/>
      <c r="I38" s="2594"/>
      <c r="J38" s="2594"/>
      <c r="K38" s="49"/>
      <c r="L38" s="49"/>
      <c r="M38" s="49"/>
      <c r="N38" s="1507"/>
      <c r="O38" s="2587">
        <v>31.853643754521066</v>
      </c>
    </row>
    <row r="39" ht="18" customHeight="1" x14ac:dyDescent="0.3">
      <c r="B39" s="2626" t="s">
        <v>970</v>
      </c>
      <c r="C39" s="2628">
        <v>9.7833352095553</v>
      </c>
      <c r="D39" s="2627"/>
      <c r="E39" s="2627"/>
      <c r="F39" s="2594"/>
      <c r="G39" s="2594"/>
      <c r="H39" s="2594"/>
      <c r="I39" s="2594"/>
      <c r="J39" s="2594"/>
      <c r="K39" s="49"/>
      <c r="L39" s="49"/>
      <c r="M39" s="49"/>
      <c r="N39" s="1507"/>
      <c r="O39" s="2587">
        <v>9.7833352095553</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-571.8253215648375</v>
      </c>
      <c r="D42" s="2597">
        <v>0.5691301058055114</v>
      </c>
      <c r="E42" s="2573">
        <v>0.17242157610193448</v>
      </c>
      <c r="F42" s="2617"/>
      <c r="G42" s="2617"/>
      <c r="H42" s="2617"/>
      <c r="I42" s="2617"/>
      <c r="J42" s="2617"/>
      <c r="K42" s="2632">
        <v>0.03062964</v>
      </c>
      <c r="L42" s="2632">
        <v>0.99239854</v>
      </c>
      <c r="M42" s="2633">
        <v>68.2488916984073</v>
      </c>
      <c r="N42" s="2634" t="s">
        <v>84</v>
      </c>
      <c r="O42" s="2577">
        <v>-510.19796093527054</v>
      </c>
    </row>
    <row r="43" ht="18" customHeight="1" x14ac:dyDescent="0.3">
      <c r="B43" s="2621" t="s">
        <v>2157</v>
      </c>
      <c r="C43" s="2635">
        <v>-802.9072291901712</v>
      </c>
      <c r="D43" s="2636">
        <v>0.168729591165575</v>
      </c>
      <c r="E43" s="2637">
        <v>0.0083683913639297</v>
      </c>
      <c r="F43" s="2594"/>
      <c r="G43" s="2594"/>
      <c r="H43" s="2594"/>
      <c r="I43" s="2594"/>
      <c r="J43" s="2594"/>
      <c r="K43" s="2623">
        <v>0.03044361</v>
      </c>
      <c r="L43" s="2623">
        <v>0.9870609100000001</v>
      </c>
      <c r="M43" s="2638">
        <v>67.7384051584073</v>
      </c>
      <c r="N43" s="2639"/>
      <c r="O43" s="2640">
        <v>-795.9651769260937</v>
      </c>
    </row>
    <row r="44" ht="18" customHeight="1" x14ac:dyDescent="0.3">
      <c r="B44" s="2621" t="s">
        <v>2158</v>
      </c>
      <c r="C44" s="2635">
        <v>122.84645302722689</v>
      </c>
      <c r="D44" s="2641" t="s">
        <v>1341</v>
      </c>
      <c r="E44" s="2641">
        <v>0.00375807271</v>
      </c>
      <c r="F44" s="1580"/>
      <c r="G44" s="1580"/>
      <c r="H44" s="1580"/>
      <c r="I44" s="1580"/>
      <c r="J44" s="1580"/>
      <c r="K44" s="2623" t="s">
        <v>183</v>
      </c>
      <c r="L44" s="2623" t="s">
        <v>243</v>
      </c>
      <c r="M44" s="2623" t="s">
        <v>183</v>
      </c>
      <c r="N44" s="2642"/>
      <c r="O44" s="2584">
        <v>123.84234229537688</v>
      </c>
    </row>
    <row r="45" ht="18" customHeight="1" x14ac:dyDescent="0.3">
      <c r="B45" s="2621" t="s">
        <v>2159</v>
      </c>
      <c r="C45" s="2635">
        <v>118.0878839319299</v>
      </c>
      <c r="D45" s="2641">
        <v>0.00040051463993639997</v>
      </c>
      <c r="E45" s="2641">
        <v>0.05432592242800477</v>
      </c>
      <c r="F45" s="1580"/>
      <c r="G45" s="1580"/>
      <c r="H45" s="1580"/>
      <c r="I45" s="1580"/>
      <c r="J45" s="1580"/>
      <c r="K45" s="2623">
        <v>0.00018603</v>
      </c>
      <c r="L45" s="2623">
        <v>0.00533763</v>
      </c>
      <c r="M45" s="2623">
        <v>0.51048654</v>
      </c>
      <c r="N45" s="2642"/>
      <c r="O45" s="2584">
        <v>132.4954677852694</v>
      </c>
    </row>
    <row r="46" ht="18" customHeight="1" x14ac:dyDescent="0.3">
      <c r="B46" s="2621" t="s">
        <v>2160</v>
      </c>
      <c r="C46" s="2635">
        <v>157.0467664635678</v>
      </c>
      <c r="D46" s="2641">
        <v>0.4</v>
      </c>
      <c r="E46" s="2641">
        <v>0.021950813</v>
      </c>
      <c r="F46" s="1580"/>
      <c r="G46" s="1580"/>
      <c r="H46" s="1580"/>
      <c r="I46" s="1580"/>
      <c r="J46" s="1580"/>
      <c r="K46" s="2623" t="s">
        <v>167</v>
      </c>
      <c r="L46" s="2623" t="s">
        <v>167</v>
      </c>
      <c r="M46" s="2623" t="s">
        <v>84</v>
      </c>
      <c r="N46" s="2642"/>
      <c r="O46" s="2584">
        <v>174.06373190856777</v>
      </c>
    </row>
    <row r="47" ht="18" customHeight="1" x14ac:dyDescent="0.3">
      <c r="B47" s="2621" t="s">
        <v>2161</v>
      </c>
      <c r="C47" s="2635">
        <v>231.85713877808405</v>
      </c>
      <c r="D47" s="2641" t="s">
        <v>84</v>
      </c>
      <c r="E47" s="2643">
        <v>0.0598699056</v>
      </c>
      <c r="F47" s="1580"/>
      <c r="G47" s="1580"/>
      <c r="H47" s="1580"/>
      <c r="I47" s="1580"/>
      <c r="J47" s="1580"/>
      <c r="K47" s="2623" t="s">
        <v>167</v>
      </c>
      <c r="L47" s="2623" t="s">
        <v>167</v>
      </c>
      <c r="M47" s="2623" t="s">
        <v>183</v>
      </c>
      <c r="N47" s="694"/>
      <c r="O47" s="2584">
        <v>247.72266376208404</v>
      </c>
    </row>
    <row r="48" ht="18" customHeight="1" x14ac:dyDescent="0.3">
      <c r="B48" s="2621" t="s">
        <v>2162</v>
      </c>
      <c r="C48" s="2635">
        <v>113.59326773119254</v>
      </c>
      <c r="D48" s="2644" t="s">
        <v>84</v>
      </c>
      <c r="E48" s="2645">
        <v>0.024148471</v>
      </c>
      <c r="F48" s="2594"/>
      <c r="G48" s="2594"/>
      <c r="H48" s="2594"/>
      <c r="I48" s="2594"/>
      <c r="J48" s="2594"/>
      <c r="K48" s="2623" t="s">
        <v>167</v>
      </c>
      <c r="L48" s="2623" t="s">
        <v>167</v>
      </c>
      <c r="M48" s="2623" t="s">
        <v>183</v>
      </c>
      <c r="N48" s="1507"/>
      <c r="O48" s="2587">
        <v>119.99261254619255</v>
      </c>
    </row>
    <row r="49" ht="18" customHeight="1" x14ac:dyDescent="0.3">
      <c r="B49" s="2621" t="s">
        <v>2163</v>
      </c>
      <c r="C49" s="2646">
        <v>-512.3496023066675</v>
      </c>
      <c r="D49" s="2594"/>
      <c r="E49" s="2594"/>
      <c r="F49" s="2594"/>
      <c r="G49" s="2594"/>
      <c r="H49" s="2594"/>
      <c r="I49" s="2594"/>
      <c r="J49" s="2594"/>
      <c r="K49" s="2594"/>
      <c r="L49" s="2594"/>
      <c r="M49" s="2594"/>
      <c r="N49" s="2647"/>
      <c r="O49" s="2587">
        <v>-512.3496023066675</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12.526081245</v>
      </c>
      <c r="D51" s="2615">
        <v>28.587152180777935</v>
      </c>
      <c r="E51" s="2616">
        <v>3.179300639803076</v>
      </c>
      <c r="F51" s="2617"/>
      <c r="G51" s="2617"/>
      <c r="H51" s="2617"/>
      <c r="I51" s="2617"/>
      <c r="J51" s="2617"/>
      <c r="K51" s="2618">
        <v>0.15996040633544112</v>
      </c>
      <c r="L51" s="2618">
        <v>1.938479906128757</v>
      </c>
      <c r="M51" s="2618">
        <v>1.0884937093701472</v>
      </c>
      <c r="N51" s="2619">
        <v>0.06357952884962496</v>
      </c>
      <c r="O51" s="2653">
        <v>1655.4810118545972</v>
      </c>
    </row>
    <row r="52" ht="18" customHeight="1" x14ac:dyDescent="0.3">
      <c r="B52" s="2654" t="s">
        <v>2166</v>
      </c>
      <c r="C52" s="2624"/>
      <c r="D52" s="2615">
        <v>20.9457</v>
      </c>
      <c r="E52" s="196"/>
      <c r="F52" s="2617"/>
      <c r="G52" s="2617"/>
      <c r="H52" s="2617"/>
      <c r="I52" s="2617"/>
      <c r="J52" s="2617"/>
      <c r="K52" s="2618">
        <v>0.0031865</v>
      </c>
      <c r="L52" s="2618">
        <v>0.0541705</v>
      </c>
      <c r="M52" s="2618">
        <v>0.276137585675</v>
      </c>
      <c r="N52" s="717"/>
      <c r="O52" s="2655">
        <v>586.4796</v>
      </c>
    </row>
    <row r="53" ht="18" customHeight="1" x14ac:dyDescent="0.3">
      <c r="B53" s="2621" t="s">
        <v>2167</v>
      </c>
      <c r="C53" s="2624"/>
      <c r="D53" s="2622">
        <v>0.8298514376747117</v>
      </c>
      <c r="E53" s="2598">
        <v>0.034380875</v>
      </c>
      <c r="F53" s="1580"/>
      <c r="G53" s="1580"/>
      <c r="H53" s="1580"/>
      <c r="I53" s="1580"/>
      <c r="J53" s="1580"/>
      <c r="K53" s="2623">
        <v>0.00098083600324312</v>
      </c>
      <c r="L53" s="2623">
        <v>0.00049537171884864</v>
      </c>
      <c r="M53" s="2623">
        <v>0.364310064868749</v>
      </c>
      <c r="N53" s="717"/>
      <c r="O53" s="2582">
        <v>32.346772129891924</v>
      </c>
    </row>
    <row r="54" ht="18" customHeight="1" x14ac:dyDescent="0.3">
      <c r="B54" s="2621" t="s">
        <v>2168</v>
      </c>
      <c r="C54" s="2614">
        <v>12.526081245</v>
      </c>
      <c r="D54" s="2589">
        <v>0.24455425709216</v>
      </c>
      <c r="E54" s="2589">
        <v>0.38613530789361605</v>
      </c>
      <c r="F54" s="1580"/>
      <c r="G54" s="1580"/>
      <c r="H54" s="1580"/>
      <c r="I54" s="1580"/>
      <c r="J54" s="1580"/>
      <c r="K54" s="2623">
        <v>0.151350225389518</v>
      </c>
      <c r="L54" s="2623">
        <v>1.8800926119759882</v>
      </c>
      <c r="M54" s="2623">
        <v>0.38795648215683803</v>
      </c>
      <c r="N54" s="2625">
        <v>0.0634085231104745</v>
      </c>
      <c r="O54" s="2656">
        <v>121.69945703538875</v>
      </c>
    </row>
    <row r="55" ht="18" customHeight="1" x14ac:dyDescent="0.3">
      <c r="B55" s="2621" t="s">
        <v>2169</v>
      </c>
      <c r="C55" s="893"/>
      <c r="D55" s="2589">
        <v>6.56704648601106</v>
      </c>
      <c r="E55" s="2589">
        <v>2.75878445690946</v>
      </c>
      <c r="F55" s="1580"/>
      <c r="G55" s="1580"/>
      <c r="H55" s="1580"/>
      <c r="I55" s="1580"/>
      <c r="J55" s="1580"/>
      <c r="K55" s="2623">
        <v>0.00444284494268</v>
      </c>
      <c r="L55" s="2623">
        <v>0.00222142243392</v>
      </c>
      <c r="M55" s="2623">
        <v>0.00008957666956000001</v>
      </c>
      <c r="N55" s="717"/>
      <c r="O55" s="2656">
        <v>914.9551826893166</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0.00017100573915047098</v>
      </c>
      <c r="O56" s="2657" t="s">
        <v>84</v>
      </c>
    </row>
    <row r="57" ht="18" customHeight="1" x14ac:dyDescent="0.3">
      <c r="B57" s="2652" t="s">
        <v>2171</v>
      </c>
      <c r="C57" s="2596">
        <v>12.6963581</v>
      </c>
      <c r="D57" s="2597">
        <v>0.025364872</v>
      </c>
      <c r="E57" s="2573">
        <v>0.0018429059999999998</v>
      </c>
      <c r="F57" s="2573" t="s">
        <v>84</v>
      </c>
      <c r="G57" s="2573" t="s">
        <v>84</v>
      </c>
      <c r="H57" s="2573" t="s">
        <v>84</v>
      </c>
      <c r="I57" s="2573" t="s">
        <v>84</v>
      </c>
      <c r="J57" s="2573" t="s">
        <v>84</v>
      </c>
      <c r="K57" s="2632">
        <v>0.02135406</v>
      </c>
      <c r="L57" s="2632">
        <v>0.7707999</v>
      </c>
      <c r="M57" s="2632">
        <v>0.119245984</v>
      </c>
      <c r="N57" s="2634">
        <v>0.008778718000000001</v>
      </c>
      <c r="O57" s="2658">
        <v>13.894944606</v>
      </c>
    </row>
    <row r="58" ht="18" customHeight="1" x14ac:dyDescent="0.35">
      <c r="B58" s="2659" t="s">
        <v>2172</v>
      </c>
      <c r="C58" s="2660">
        <v>12.6963581</v>
      </c>
      <c r="D58" s="2661">
        <v>0.025364872</v>
      </c>
      <c r="E58" s="2662">
        <v>0.0018429059999999998</v>
      </c>
      <c r="F58" s="2662" t="s">
        <v>84</v>
      </c>
      <c r="G58" s="2662" t="s">
        <v>84</v>
      </c>
      <c r="H58" s="2662" t="s">
        <v>84</v>
      </c>
      <c r="I58" s="2662" t="s">
        <v>84</v>
      </c>
      <c r="J58" s="2662" t="s">
        <v>84</v>
      </c>
      <c r="K58" s="2663">
        <v>0.02135406</v>
      </c>
      <c r="L58" s="2663">
        <v>0.7707999</v>
      </c>
      <c r="M58" s="2663">
        <v>0.119245984</v>
      </c>
      <c r="N58" s="2664">
        <v>0.008778718000000001</v>
      </c>
      <c r="O58" s="2665">
        <v>13.894944606</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3699.8862748505576</v>
      </c>
      <c r="D61" s="2580">
        <v>0.02122846430195725</v>
      </c>
      <c r="E61" s="2580">
        <v>0.10153329134377449</v>
      </c>
      <c r="F61" s="49"/>
      <c r="G61" s="49"/>
      <c r="H61" s="49"/>
      <c r="I61" s="49"/>
      <c r="J61" s="49"/>
      <c r="K61" s="2580">
        <v>14.545081428805137</v>
      </c>
      <c r="L61" s="2580">
        <v>3.821786737019231</v>
      </c>
      <c r="M61" s="2580">
        <v>0.761592498420407</v>
      </c>
      <c r="N61" s="2581">
        <v>1.1678573380894852</v>
      </c>
      <c r="O61" s="2584">
        <v>3727.3869940571126</v>
      </c>
    </row>
    <row r="62" ht="18" customHeight="1" x14ac:dyDescent="0.3">
      <c r="B62" s="2583" t="s">
        <v>123</v>
      </c>
      <c r="C62" s="2588">
        <v>3666.33635860466</v>
      </c>
      <c r="D62" s="2598">
        <v>0.020953226226044497</v>
      </c>
      <c r="E62" s="2598">
        <v>0.100465921408604</v>
      </c>
      <c r="F62" s="49"/>
      <c r="G62" s="49"/>
      <c r="H62" s="49"/>
      <c r="I62" s="49"/>
      <c r="J62" s="196"/>
      <c r="K62" s="2598">
        <v>14.1346610479569</v>
      </c>
      <c r="L62" s="2598">
        <v>3.61398303592114</v>
      </c>
      <c r="M62" s="2598">
        <v>0.603069871000299</v>
      </c>
      <c r="N62" s="2599">
        <v>1.16772017038498</v>
      </c>
      <c r="O62" s="2582">
        <v>3693.5465181122695</v>
      </c>
    </row>
    <row r="63" ht="18" customHeight="1" x14ac:dyDescent="0.3">
      <c r="B63" s="2583" t="s">
        <v>2174</v>
      </c>
      <c r="C63" s="2588">
        <v>33.5499162458976</v>
      </c>
      <c r="D63" s="2580">
        <v>0.000275238075912754</v>
      </c>
      <c r="E63" s="2580">
        <v>0.0010673699351705002</v>
      </c>
      <c r="F63" s="49"/>
      <c r="G63" s="49"/>
      <c r="H63" s="49"/>
      <c r="I63" s="49"/>
      <c r="J63" s="49"/>
      <c r="K63" s="2580">
        <v>0.410420380848236</v>
      </c>
      <c r="L63" s="2580">
        <v>0.207803701098091</v>
      </c>
      <c r="M63" s="2580">
        <v>0.15852262742010798</v>
      </c>
      <c r="N63" s="2581">
        <v>0.000137167704505214</v>
      </c>
      <c r="O63" s="2584">
        <v>33.84047594484334</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5865.3158719805915</v>
      </c>
      <c r="D65" s="1590"/>
      <c r="E65" s="1590"/>
      <c r="F65" s="506"/>
      <c r="G65" s="506"/>
      <c r="H65" s="506"/>
      <c r="I65" s="506"/>
      <c r="J65" s="1590"/>
      <c r="K65" s="1590"/>
      <c r="L65" s="1590"/>
      <c r="M65" s="1590"/>
      <c r="N65" s="2639"/>
      <c r="O65" s="2640">
        <v>5865.3158719805915</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11853.64777</v>
      </c>
      <c r="D67" s="506"/>
      <c r="E67" s="506"/>
      <c r="F67" s="280"/>
      <c r="G67" s="506"/>
      <c r="H67" s="506"/>
      <c r="I67" s="506"/>
      <c r="J67" s="506"/>
      <c r="K67" s="506"/>
      <c r="L67" s="506"/>
      <c r="M67" s="506"/>
      <c r="N67" s="1507"/>
      <c r="O67" s="2587">
        <v>11853.64777</v>
      </c>
    </row>
    <row r="68" ht="18" customHeight="1" x14ac:dyDescent="0.3">
      <c r="B68" s="2675" t="s">
        <v>2177</v>
      </c>
      <c r="C68" s="2676"/>
      <c r="D68" s="2677"/>
      <c r="E68" s="2678">
        <v>1.2337371915655275</v>
      </c>
      <c r="F68" s="2677"/>
      <c r="G68" s="2677"/>
      <c r="H68" s="2677"/>
      <c r="I68" s="2677"/>
      <c r="J68" s="2677"/>
      <c r="K68" s="2677"/>
      <c r="L68" s="2677"/>
      <c r="M68" s="2677"/>
      <c r="N68" s="2679"/>
      <c r="O68" s="2680">
        <v>326.9403557648648</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142.18087224050737</v>
      </c>
      <c r="D70" s="2685"/>
      <c r="E70" s="2686"/>
      <c r="F70" s="2686"/>
      <c r="G70" s="2686"/>
      <c r="H70" s="2686"/>
      <c r="I70" s="2686"/>
      <c r="J70" s="2686"/>
      <c r="K70" s="2686"/>
      <c r="L70" s="2686"/>
      <c r="M70" s="2686"/>
      <c r="N70" s="2687"/>
      <c r="O70" s="2688">
        <v>142.18087224050737</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44792.763437582274</v>
      </c>
      <c r="D10" s="2567">
        <v>5497.935434961513</v>
      </c>
      <c r="E10" s="2567">
        <v>3426.0307069320424</v>
      </c>
      <c r="F10" s="2567">
        <v>1103.1270240084457</v>
      </c>
      <c r="G10" s="2567">
        <v>57.826061565412445</v>
      </c>
      <c r="H10" s="2567" t="s">
        <v>85</v>
      </c>
      <c r="I10" s="2704">
        <v>203.98368378154356</v>
      </c>
      <c r="J10" s="2704" t="s">
        <v>85</v>
      </c>
      <c r="K10" s="2569">
        <v>55081.666348831226</v>
      </c>
      <c r="M10" s="1635"/>
    </row>
    <row r="11" ht="18" customHeight="1" x14ac:dyDescent="0.25">
      <c r="B11" s="2705" t="s">
        <v>2131</v>
      </c>
      <c r="C11" s="2632">
        <v>42994.84466465284</v>
      </c>
      <c r="D11" s="2632">
        <v>260.37388492092174</v>
      </c>
      <c r="E11" s="2632">
        <v>205.64470989999185</v>
      </c>
      <c r="F11" s="2574"/>
      <c r="G11" s="2574"/>
      <c r="H11" s="2706"/>
      <c r="I11" s="2706"/>
      <c r="J11" s="2707"/>
      <c r="K11" s="2708">
        <v>43460.86325947375</v>
      </c>
      <c r="L11" s="135"/>
    </row>
    <row r="12" ht="18" customHeight="1" x14ac:dyDescent="0.25">
      <c r="B12" s="2709" t="s">
        <v>152</v>
      </c>
      <c r="C12" s="2623">
        <v>42950.17130708121</v>
      </c>
      <c r="D12" s="2623">
        <v>181.70388910567925</v>
      </c>
      <c r="E12" s="2623">
        <v>205.62901774875942</v>
      </c>
      <c r="F12" s="49"/>
      <c r="G12" s="49"/>
      <c r="H12" s="49"/>
      <c r="I12" s="2710"/>
      <c r="J12" s="2710"/>
      <c r="K12" s="2711">
        <v>43337.50421393565</v>
      </c>
      <c r="L12" s="135"/>
    </row>
    <row r="13" ht="18" customHeight="1" x14ac:dyDescent="0.25">
      <c r="B13" s="2712" t="s">
        <v>2133</v>
      </c>
      <c r="C13" s="2623">
        <v>4003.93978398481</v>
      </c>
      <c r="D13" s="2623">
        <v>1.621111450513209</v>
      </c>
      <c r="E13" s="2623">
        <v>29.339998714465395</v>
      </c>
      <c r="F13" s="49"/>
      <c r="G13" s="49"/>
      <c r="H13" s="49"/>
      <c r="I13" s="2710"/>
      <c r="J13" s="2710"/>
      <c r="K13" s="2711">
        <v>4034.9008941497887</v>
      </c>
      <c r="L13" s="135"/>
    </row>
    <row r="14" ht="18" customHeight="1" x14ac:dyDescent="0.25">
      <c r="B14" s="2712" t="s">
        <v>2193</v>
      </c>
      <c r="C14" s="2623">
        <v>6161.622491166924</v>
      </c>
      <c r="D14" s="2623">
        <v>8.3900195030853</v>
      </c>
      <c r="E14" s="2623">
        <v>29.864458597961526</v>
      </c>
      <c r="F14" s="49"/>
      <c r="G14" s="49"/>
      <c r="H14" s="49"/>
      <c r="I14" s="2710"/>
      <c r="J14" s="2710"/>
      <c r="K14" s="2711">
        <v>6199.876969267972</v>
      </c>
      <c r="L14" s="135"/>
    </row>
    <row r="15" ht="18" customHeight="1" x14ac:dyDescent="0.25">
      <c r="B15" s="2712" t="s">
        <v>2135</v>
      </c>
      <c r="C15" s="2623">
        <v>15837.445247510555</v>
      </c>
      <c r="D15" s="2623">
        <v>42.863495822908035</v>
      </c>
      <c r="E15" s="2623">
        <v>83.82247434808215</v>
      </c>
      <c r="F15" s="49"/>
      <c r="G15" s="49"/>
      <c r="H15" s="49"/>
      <c r="I15" s="2710"/>
      <c r="J15" s="2710"/>
      <c r="K15" s="2711">
        <v>15964.131217681546</v>
      </c>
      <c r="L15" s="135"/>
    </row>
    <row r="16" ht="18" customHeight="1" x14ac:dyDescent="0.25">
      <c r="B16" s="2712" t="s">
        <v>2136</v>
      </c>
      <c r="C16" s="2623">
        <v>16805.706420252114</v>
      </c>
      <c r="D16" s="2623">
        <v>128.74057934020956</v>
      </c>
      <c r="E16" s="2623">
        <v>61.50890202516016</v>
      </c>
      <c r="F16" s="49"/>
      <c r="G16" s="49"/>
      <c r="H16" s="49"/>
      <c r="I16" s="2710"/>
      <c r="J16" s="2710"/>
      <c r="K16" s="2711">
        <v>16995.955901617486</v>
      </c>
      <c r="L16" s="135"/>
    </row>
    <row r="17" ht="18" customHeight="1" x14ac:dyDescent="0.25">
      <c r="B17" s="2712" t="s">
        <v>2137</v>
      </c>
      <c r="C17" s="2623">
        <v>141.457364166795</v>
      </c>
      <c r="D17" s="2623">
        <v>0.08868298896314332</v>
      </c>
      <c r="E17" s="2623">
        <v>1.0931840630902103</v>
      </c>
      <c r="F17" s="49"/>
      <c r="G17" s="49"/>
      <c r="H17" s="49"/>
      <c r="I17" s="2710"/>
      <c r="J17" s="2710"/>
      <c r="K17" s="2711">
        <v>142.63923121884835</v>
      </c>
      <c r="L17" s="135"/>
    </row>
    <row r="18" ht="18" customHeight="1" x14ac:dyDescent="0.25">
      <c r="B18" s="2709" t="s">
        <v>107</v>
      </c>
      <c r="C18" s="2623">
        <v>44.673357571627456</v>
      </c>
      <c r="D18" s="2623">
        <v>78.66999581524243</v>
      </c>
      <c r="E18" s="2623">
        <v>0.01569215123242</v>
      </c>
      <c r="F18" s="49"/>
      <c r="G18" s="49"/>
      <c r="H18" s="49"/>
      <c r="I18" s="2710"/>
      <c r="J18" s="2710"/>
      <c r="K18" s="2711">
        <v>123.35904553810231</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44.673357571627456</v>
      </c>
      <c r="D20" s="2623">
        <v>78.66999581524243</v>
      </c>
      <c r="E20" s="2623">
        <v>0.01569215123242</v>
      </c>
      <c r="F20" s="49"/>
      <c r="G20" s="49"/>
      <c r="H20" s="49"/>
      <c r="I20" s="2710"/>
      <c r="J20" s="2710"/>
      <c r="K20" s="2711">
        <v>123.35904553810231</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2302.8846761851996</v>
      </c>
      <c r="D22" s="2632">
        <v>6.457601304000001</v>
      </c>
      <c r="E22" s="2632">
        <v>646.39046397</v>
      </c>
      <c r="F22" s="2632">
        <v>1103.1270240084457</v>
      </c>
      <c r="G22" s="2632">
        <v>57.826061565412445</v>
      </c>
      <c r="H22" s="2632" t="s">
        <v>170</v>
      </c>
      <c r="I22" s="2632">
        <v>203.98368378154356</v>
      </c>
      <c r="J22" s="2716" t="s">
        <v>85</v>
      </c>
      <c r="K22" s="2708">
        <v>4320.669510814601</v>
      </c>
      <c r="L22" s="135"/>
    </row>
    <row r="23" ht="18" customHeight="1" x14ac:dyDescent="0.25">
      <c r="B23" s="2717" t="s">
        <v>2142</v>
      </c>
      <c r="C23" s="2623">
        <v>2033.1945783075003</v>
      </c>
      <c r="D23" s="2623" t="s">
        <v>170</v>
      </c>
      <c r="E23" s="2623" t="s">
        <v>170</v>
      </c>
      <c r="F23" s="49"/>
      <c r="G23" s="49"/>
      <c r="H23" s="49"/>
      <c r="I23" s="2710"/>
      <c r="J23" s="2710"/>
      <c r="K23" s="2711">
        <v>2033.1945783075003</v>
      </c>
      <c r="L23" s="135"/>
    </row>
    <row r="24" ht="18" customHeight="1" x14ac:dyDescent="0.25">
      <c r="B24" s="2717" t="s">
        <v>840</v>
      </c>
      <c r="C24" s="2623">
        <v>137.4343310928</v>
      </c>
      <c r="D24" s="2623">
        <v>6.457601304000001</v>
      </c>
      <c r="E24" s="2623">
        <v>596.727795</v>
      </c>
      <c r="F24" s="2600" t="s">
        <v>84</v>
      </c>
      <c r="G24" s="2600" t="s">
        <v>84</v>
      </c>
      <c r="H24" s="2600" t="s">
        <v>170</v>
      </c>
      <c r="I24" s="2718"/>
      <c r="J24" s="2718"/>
      <c r="K24" s="2711">
        <v>740.6197273968</v>
      </c>
      <c r="L24" s="135"/>
    </row>
    <row r="25" ht="18" customHeight="1" x14ac:dyDescent="0.25">
      <c r="B25" s="2717" t="s">
        <v>619</v>
      </c>
      <c r="C25" s="2623">
        <v>32.94436912</v>
      </c>
      <c r="D25" s="2623" t="s">
        <v>85</v>
      </c>
      <c r="E25" s="2623" t="s">
        <v>170</v>
      </c>
      <c r="F25" s="2600" t="s">
        <v>85</v>
      </c>
      <c r="G25" s="2623">
        <v>2.9478181950000004</v>
      </c>
      <c r="H25" s="2623" t="s">
        <v>170</v>
      </c>
      <c r="I25" s="2623">
        <v>57.39992500000001</v>
      </c>
      <c r="J25" s="2623" t="s">
        <v>170</v>
      </c>
      <c r="K25" s="2711">
        <v>93.29211231500001</v>
      </c>
      <c r="L25" s="135"/>
    </row>
    <row r="26" ht="18" customHeight="1" x14ac:dyDescent="0.25">
      <c r="B26" s="2719" t="s">
        <v>2195</v>
      </c>
      <c r="C26" s="2623">
        <v>69.22756468223369</v>
      </c>
      <c r="D26" s="2600" t="s">
        <v>170</v>
      </c>
      <c r="E26" s="2600" t="s">
        <v>170</v>
      </c>
      <c r="F26" s="49"/>
      <c r="G26" s="49"/>
      <c r="H26" s="49"/>
      <c r="I26" s="2710"/>
      <c r="J26" s="2710"/>
      <c r="K26" s="2711">
        <v>69.22756468223369</v>
      </c>
      <c r="L26" s="135"/>
    </row>
    <row r="27" ht="18" customHeight="1" x14ac:dyDescent="0.25">
      <c r="B27" s="2719" t="s">
        <v>2196</v>
      </c>
      <c r="C27" s="49"/>
      <c r="D27" s="49"/>
      <c r="E27" s="2600" t="s">
        <v>84</v>
      </c>
      <c r="F27" s="2623" t="s">
        <v>84</v>
      </c>
      <c r="G27" s="2623">
        <v>12.438596559540013</v>
      </c>
      <c r="H27" s="2623"/>
      <c r="I27" s="2623">
        <v>25.611717285</v>
      </c>
      <c r="J27" s="2718" t="s">
        <v>84</v>
      </c>
      <c r="K27" s="2711">
        <v>38.050313844540014</v>
      </c>
      <c r="L27" s="135"/>
    </row>
    <row r="28" ht="18" customHeight="1" x14ac:dyDescent="0.25">
      <c r="B28" s="2719" t="s">
        <v>2197</v>
      </c>
      <c r="C28" s="49"/>
      <c r="D28" s="49"/>
      <c r="E28" s="49"/>
      <c r="F28" s="2623">
        <v>1078.6311240084458</v>
      </c>
      <c r="G28" s="2623">
        <v>10.784132351791397</v>
      </c>
      <c r="H28" s="2623"/>
      <c r="I28" s="2623"/>
      <c r="J28" s="2718"/>
      <c r="K28" s="2711">
        <v>1089.4152563602372</v>
      </c>
      <c r="L28" s="135"/>
    </row>
    <row r="29" ht="18" customHeight="1" x14ac:dyDescent="0.25">
      <c r="B29" s="2719" t="s">
        <v>2198</v>
      </c>
      <c r="C29" s="2623">
        <v>29.4974329826654</v>
      </c>
      <c r="D29" s="2623" t="s">
        <v>170</v>
      </c>
      <c r="E29" s="2623">
        <v>49.662668970000006</v>
      </c>
      <c r="F29" s="2623">
        <v>24.495900000000002</v>
      </c>
      <c r="G29" s="2623">
        <v>31.655514459081026</v>
      </c>
      <c r="H29" s="2623"/>
      <c r="I29" s="2623">
        <v>120.97204149654353</v>
      </c>
      <c r="J29" s="2718"/>
      <c r="K29" s="2711">
        <v>256.28355790828994</v>
      </c>
      <c r="L29" s="135"/>
    </row>
    <row r="30" ht="18" customHeight="1" x14ac:dyDescent="0.25">
      <c r="B30" s="2714" t="s">
        <v>2199</v>
      </c>
      <c r="C30" s="2650">
        <v>0.5864</v>
      </c>
      <c r="D30" s="2650" t="s">
        <v>85</v>
      </c>
      <c r="E30" s="2650" t="s">
        <v>85</v>
      </c>
      <c r="F30" s="2650" t="s">
        <v>85</v>
      </c>
      <c r="G30" s="2650" t="s">
        <v>85</v>
      </c>
      <c r="H30" s="2650" t="s">
        <v>170</v>
      </c>
      <c r="I30" s="2650" t="s">
        <v>170</v>
      </c>
      <c r="J30" s="2720" t="s">
        <v>170</v>
      </c>
      <c r="K30" s="2715">
        <v>0.5864</v>
      </c>
      <c r="L30" s="135"/>
    </row>
    <row r="31" ht="18" customHeight="1" x14ac:dyDescent="0.25">
      <c r="B31" s="2721" t="s">
        <v>2147</v>
      </c>
      <c r="C31" s="2632">
        <v>41.63697896407636</v>
      </c>
      <c r="D31" s="2632">
        <v>4414.017828296255</v>
      </c>
      <c r="E31" s="2632">
        <v>1685.3007757572227</v>
      </c>
      <c r="F31" s="2574"/>
      <c r="G31" s="2574"/>
      <c r="H31" s="2574"/>
      <c r="I31" s="2707"/>
      <c r="J31" s="2707"/>
      <c r="K31" s="2708">
        <v>6140.955583017554</v>
      </c>
      <c r="L31" s="135"/>
    </row>
    <row r="32" ht="18" customHeight="1" x14ac:dyDescent="0.25">
      <c r="B32" s="2709" t="s">
        <v>2148</v>
      </c>
      <c r="C32" s="49"/>
      <c r="D32" s="2623">
        <v>3717.295063600249</v>
      </c>
      <c r="E32" s="49"/>
      <c r="F32" s="49"/>
      <c r="G32" s="49"/>
      <c r="H32" s="49"/>
      <c r="I32" s="2710"/>
      <c r="J32" s="2710"/>
      <c r="K32" s="2711">
        <v>3717.295063600249</v>
      </c>
      <c r="L32" s="135"/>
    </row>
    <row r="33" ht="18" customHeight="1" x14ac:dyDescent="0.25">
      <c r="B33" s="2709" t="s">
        <v>2149</v>
      </c>
      <c r="C33" s="49"/>
      <c r="D33" s="2623">
        <v>696.7227646960063</v>
      </c>
      <c r="E33" s="2623">
        <v>362.33720835376783</v>
      </c>
      <c r="F33" s="49"/>
      <c r="G33" s="49"/>
      <c r="H33" s="49"/>
      <c r="I33" s="2710"/>
      <c r="J33" s="2710"/>
      <c r="K33" s="2711">
        <v>1059.059973049774</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1322.9635674034548</v>
      </c>
      <c r="F35" s="49"/>
      <c r="G35" s="49"/>
      <c r="H35" s="49"/>
      <c r="I35" s="2710"/>
      <c r="J35" s="2710"/>
      <c r="K35" s="2711">
        <v>1322.9635674034548</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31.853643754521066</v>
      </c>
      <c r="D38" s="2723"/>
      <c r="E38" s="2723"/>
      <c r="F38" s="49"/>
      <c r="G38" s="49"/>
      <c r="H38" s="49"/>
      <c r="I38" s="2710"/>
      <c r="J38" s="2710"/>
      <c r="K38" s="2711">
        <v>31.853643754521066</v>
      </c>
      <c r="L38" s="135"/>
    </row>
    <row r="39" ht="18" customHeight="1" x14ac:dyDescent="0.25">
      <c r="B39" s="2709" t="s">
        <v>970</v>
      </c>
      <c r="C39" s="2600">
        <v>9.7833352095553</v>
      </c>
      <c r="D39" s="2723"/>
      <c r="E39" s="2723"/>
      <c r="F39" s="49"/>
      <c r="G39" s="49"/>
      <c r="H39" s="49"/>
      <c r="I39" s="2710"/>
      <c r="J39" s="2710"/>
      <c r="K39" s="2711">
        <v>9.7833352095553</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-571.8253215648375</v>
      </c>
      <c r="D42" s="2725">
        <v>15.935642962554319</v>
      </c>
      <c r="E42" s="2725">
        <v>45.69171766701264</v>
      </c>
      <c r="F42" s="2574"/>
      <c r="G42" s="2574"/>
      <c r="H42" s="2574"/>
      <c r="I42" s="2707"/>
      <c r="J42" s="2707"/>
      <c r="K42" s="2708">
        <v>-510.19796093527054</v>
      </c>
      <c r="L42" s="135"/>
    </row>
    <row r="43" ht="18" customHeight="1" x14ac:dyDescent="0.25">
      <c r="B43" s="2709" t="s">
        <v>1337</v>
      </c>
      <c r="C43" s="2600">
        <v>-802.9072291901712</v>
      </c>
      <c r="D43" s="2600">
        <v>4.7244285526361</v>
      </c>
      <c r="E43" s="2600">
        <v>2.2176237114413704</v>
      </c>
      <c r="F43" s="49"/>
      <c r="G43" s="49"/>
      <c r="H43" s="49"/>
      <c r="I43" s="2710"/>
      <c r="J43" s="2710"/>
      <c r="K43" s="2711">
        <v>-795.9651769260937</v>
      </c>
      <c r="L43" s="135"/>
    </row>
    <row r="44" ht="18" customHeight="1" x14ac:dyDescent="0.25">
      <c r="B44" s="2709" t="s">
        <v>1340</v>
      </c>
      <c r="C44" s="2600">
        <v>122.84645302722689</v>
      </c>
      <c r="D44" s="2600" t="s">
        <v>1341</v>
      </c>
      <c r="E44" s="2600">
        <v>0.99588926815</v>
      </c>
      <c r="F44" s="49"/>
      <c r="G44" s="49"/>
      <c r="H44" s="49"/>
      <c r="I44" s="2710"/>
      <c r="J44" s="2710"/>
      <c r="K44" s="2711">
        <v>123.84234229537688</v>
      </c>
      <c r="L44" s="135"/>
    </row>
    <row r="45" ht="18" customHeight="1" x14ac:dyDescent="0.25">
      <c r="B45" s="2709" t="s">
        <v>1344</v>
      </c>
      <c r="C45" s="2600">
        <v>118.0878839319299</v>
      </c>
      <c r="D45" s="2600">
        <v>0.011214409918219198</v>
      </c>
      <c r="E45" s="2600">
        <v>14.396369443421264</v>
      </c>
      <c r="F45" s="49"/>
      <c r="G45" s="49"/>
      <c r="H45" s="49"/>
      <c r="I45" s="2710"/>
      <c r="J45" s="2710"/>
      <c r="K45" s="2711">
        <v>132.4954677852694</v>
      </c>
      <c r="L45" s="135"/>
    </row>
    <row r="46" ht="18" customHeight="1" x14ac:dyDescent="0.25">
      <c r="B46" s="2709" t="s">
        <v>2201</v>
      </c>
      <c r="C46" s="2600">
        <v>157.0467664635678</v>
      </c>
      <c r="D46" s="2600">
        <v>11.200000000000001</v>
      </c>
      <c r="E46" s="2600">
        <v>5.816965445</v>
      </c>
      <c r="F46" s="49"/>
      <c r="G46" s="49"/>
      <c r="H46" s="49"/>
      <c r="I46" s="2710"/>
      <c r="J46" s="2710"/>
      <c r="K46" s="2711">
        <v>174.06373190856777</v>
      </c>
      <c r="L46" s="135"/>
    </row>
    <row r="47" ht="18" customHeight="1" x14ac:dyDescent="0.25">
      <c r="B47" s="2709" t="s">
        <v>2202</v>
      </c>
      <c r="C47" s="2600">
        <v>231.85713877808405</v>
      </c>
      <c r="D47" s="2600" t="s">
        <v>84</v>
      </c>
      <c r="E47" s="2600">
        <v>15.865524984</v>
      </c>
      <c r="F47" s="49"/>
      <c r="G47" s="49"/>
      <c r="H47" s="49"/>
      <c r="I47" s="2710"/>
      <c r="J47" s="2710"/>
      <c r="K47" s="2711">
        <v>247.72266376208404</v>
      </c>
      <c r="L47" s="135"/>
    </row>
    <row r="48" ht="18" customHeight="1" x14ac:dyDescent="0.25">
      <c r="B48" s="2709" t="s">
        <v>2203</v>
      </c>
      <c r="C48" s="2600">
        <v>113.59326773119254</v>
      </c>
      <c r="D48" s="2600" t="s">
        <v>84</v>
      </c>
      <c r="E48" s="2600">
        <v>6.399344815</v>
      </c>
      <c r="F48" s="49"/>
      <c r="G48" s="49"/>
      <c r="H48" s="49"/>
      <c r="I48" s="2710"/>
      <c r="J48" s="2710"/>
      <c r="K48" s="2711">
        <v>119.99261254619255</v>
      </c>
      <c r="L48" s="135"/>
    </row>
    <row r="49" ht="18" customHeight="1" x14ac:dyDescent="0.25">
      <c r="B49" s="2709" t="s">
        <v>2204</v>
      </c>
      <c r="C49" s="2600">
        <v>-512.3496023066675</v>
      </c>
      <c r="D49" s="2594"/>
      <c r="E49" s="2594"/>
      <c r="F49" s="49"/>
      <c r="G49" s="49"/>
      <c r="H49" s="49"/>
      <c r="I49" s="2710"/>
      <c r="J49" s="2710"/>
      <c r="K49" s="2711">
        <v>-512.3496023066675</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12.526081245</v>
      </c>
      <c r="D51" s="2725">
        <v>800.4402610617822</v>
      </c>
      <c r="E51" s="2725">
        <v>842.5146695478151</v>
      </c>
      <c r="F51" s="2574"/>
      <c r="G51" s="2574"/>
      <c r="H51" s="2574"/>
      <c r="I51" s="2707"/>
      <c r="J51" s="2707"/>
      <c r="K51" s="2708">
        <v>1655.4810118545972</v>
      </c>
      <c r="L51" s="135"/>
    </row>
    <row r="52" ht="18" customHeight="1" x14ac:dyDescent="0.25">
      <c r="B52" s="2709" t="s">
        <v>2206</v>
      </c>
      <c r="C52" s="49"/>
      <c r="D52" s="2600">
        <v>586.4796</v>
      </c>
      <c r="E52" s="49"/>
      <c r="F52" s="49"/>
      <c r="G52" s="49"/>
      <c r="H52" s="49"/>
      <c r="I52" s="2710"/>
      <c r="J52" s="2710"/>
      <c r="K52" s="2711">
        <v>586.4796</v>
      </c>
      <c r="L52" s="135"/>
    </row>
    <row r="53" ht="18" customHeight="1" x14ac:dyDescent="0.25">
      <c r="B53" s="2709" t="s">
        <v>2207</v>
      </c>
      <c r="C53" s="49"/>
      <c r="D53" s="2600">
        <v>23.235840254891926</v>
      </c>
      <c r="E53" s="2600">
        <v>9.110931875</v>
      </c>
      <c r="F53" s="49"/>
      <c r="G53" s="49"/>
      <c r="H53" s="49"/>
      <c r="I53" s="2710"/>
      <c r="J53" s="2710"/>
      <c r="K53" s="2711">
        <v>32.346772129891924</v>
      </c>
      <c r="L53" s="135"/>
    </row>
    <row r="54" ht="18" customHeight="1" x14ac:dyDescent="0.25">
      <c r="B54" s="2726" t="s">
        <v>2208</v>
      </c>
      <c r="C54" s="2600">
        <v>12.526081245</v>
      </c>
      <c r="D54" s="2600">
        <v>6.84751919858048</v>
      </c>
      <c r="E54" s="2600">
        <v>102.32585659180826</v>
      </c>
      <c r="F54" s="49"/>
      <c r="G54" s="49"/>
      <c r="H54" s="49"/>
      <c r="I54" s="2710"/>
      <c r="J54" s="2710"/>
      <c r="K54" s="2711">
        <v>121.69945703538875</v>
      </c>
      <c r="L54" s="135"/>
    </row>
    <row r="55" ht="18" customHeight="1" x14ac:dyDescent="0.25">
      <c r="B55" s="2709" t="s">
        <v>2209</v>
      </c>
      <c r="C55" s="49"/>
      <c r="D55" s="2600">
        <v>183.8773016083097</v>
      </c>
      <c r="E55" s="2600">
        <v>731.0778810810069</v>
      </c>
      <c r="F55" s="49"/>
      <c r="G55" s="49"/>
      <c r="H55" s="49"/>
      <c r="I55" s="2710"/>
      <c r="J55" s="2710"/>
      <c r="K55" s="2711">
        <v>914.9551826893166</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12.6963581</v>
      </c>
      <c r="D57" s="2727">
        <v>0.710216416</v>
      </c>
      <c r="E57" s="2727">
        <v>0.48837009</v>
      </c>
      <c r="F57" s="2728" t="s">
        <v>84</v>
      </c>
      <c r="G57" s="2728" t="s">
        <v>84</v>
      </c>
      <c r="H57" s="2728" t="s">
        <v>84</v>
      </c>
      <c r="I57" s="2729" t="s">
        <v>84</v>
      </c>
      <c r="J57" s="2729" t="s">
        <v>84</v>
      </c>
      <c r="K57" s="2730">
        <v>13.894944606</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3699.8862748505576</v>
      </c>
      <c r="D60" s="2580">
        <v>0.594397000454803</v>
      </c>
      <c r="E60" s="2580">
        <v>26.906322206100242</v>
      </c>
      <c r="F60" s="49"/>
      <c r="G60" s="49"/>
      <c r="H60" s="536"/>
      <c r="I60" s="2735"/>
      <c r="J60" s="2735"/>
      <c r="K60" s="2581">
        <v>3727.3869940571126</v>
      </c>
    </row>
    <row r="61" ht="18" customHeight="1" x14ac:dyDescent="0.25">
      <c r="B61" s="2736" t="s">
        <v>123</v>
      </c>
      <c r="C61" s="2598">
        <v>3666.33635860466</v>
      </c>
      <c r="D61" s="2598">
        <v>0.5866903343292459</v>
      </c>
      <c r="E61" s="2598">
        <v>26.62346917328006</v>
      </c>
      <c r="F61" s="49"/>
      <c r="G61" s="49"/>
      <c r="H61" s="49"/>
      <c r="I61" s="1346"/>
      <c r="J61" s="1346"/>
      <c r="K61" s="2599">
        <v>3693.5465181122695</v>
      </c>
    </row>
    <row r="62" ht="18" customHeight="1" x14ac:dyDescent="0.25">
      <c r="B62" s="2736" t="s">
        <v>2174</v>
      </c>
      <c r="C62" s="2580">
        <v>33.5499162458976</v>
      </c>
      <c r="D62" s="2580">
        <v>0.0077066661255571125</v>
      </c>
      <c r="E62" s="2580">
        <v>0.28285303282018254</v>
      </c>
      <c r="F62" s="49"/>
      <c r="G62" s="49"/>
      <c r="H62" s="49"/>
      <c r="I62" s="2735"/>
      <c r="J62" s="2735"/>
      <c r="K62" s="2581">
        <v>33.84047594484334</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5865.3158719805915</v>
      </c>
      <c r="D64" s="49"/>
      <c r="E64" s="49"/>
      <c r="F64" s="49"/>
      <c r="G64" s="49"/>
      <c r="H64" s="49"/>
      <c r="I64" s="2710"/>
      <c r="J64" s="2710"/>
      <c r="K64" s="2581">
        <v>5865.3158719805915</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11853.64777</v>
      </c>
      <c r="D66" s="506"/>
      <c r="E66" s="506"/>
      <c r="F66" s="506"/>
      <c r="G66" s="506"/>
      <c r="H66" s="506"/>
      <c r="I66" s="2738"/>
      <c r="J66" s="2738"/>
      <c r="K66" s="2586">
        <v>11853.64777</v>
      </c>
    </row>
    <row r="67" ht="18" customHeight="1" x14ac:dyDescent="0.3">
      <c r="B67" s="2739" t="s">
        <v>2213</v>
      </c>
      <c r="C67" s="2740"/>
      <c r="D67" s="2740"/>
      <c r="E67" s="2741">
        <v>326.9403557648648</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142.18087224050737</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55591.8643097665</v>
      </c>
    </row>
    <row r="72" ht="18" customHeight="1" x14ac:dyDescent="0.25" s="189" customFormat="1">
      <c r="B72" s="2754"/>
      <c r="C72" s="2755"/>
      <c r="D72" s="2755"/>
      <c r="E72" s="2755"/>
      <c r="F72" s="2755"/>
      <c r="G72" s="2755"/>
      <c r="H72" s="2755"/>
      <c r="I72" s="2755"/>
      <c r="J72" s="2756" t="s">
        <v>2216</v>
      </c>
      <c r="K72" s="2757">
        <v>55081.666348831226</v>
      </c>
    </row>
    <row r="73" ht="18" customHeight="1" x14ac:dyDescent="0.25" s="189" customFormat="1">
      <c r="B73" s="2754"/>
      <c r="C73" s="2755"/>
      <c r="D73" s="2755"/>
      <c r="E73" s="2755"/>
      <c r="F73" s="2755"/>
      <c r="G73" s="2755"/>
      <c r="H73" s="2755"/>
      <c r="I73" s="2755"/>
      <c r="J73" s="2756" t="s">
        <v>2217</v>
      </c>
      <c r="K73" s="2757">
        <v>55734.04518200701</v>
      </c>
    </row>
    <row r="74" ht="18" customHeight="1" x14ac:dyDescent="0.25" s="189" customFormat="1">
      <c r="B74" s="2758"/>
      <c r="C74" s="2759"/>
      <c r="D74" s="2759"/>
      <c r="E74" s="2759"/>
      <c r="F74" s="2759"/>
      <c r="G74" s="2759"/>
      <c r="H74" s="2759"/>
      <c r="I74" s="2759"/>
      <c r="J74" s="2760" t="s">
        <v>2218</v>
      </c>
      <c r="K74" s="2761">
        <v>55223.84722107174</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170</v>
      </c>
      <c r="D18" s="2775" t="s">
        <v>170</v>
      </c>
      <c r="E18" s="2775" t="s">
        <v>170</v>
      </c>
      <c r="F18" s="2775" t="s">
        <v>170</v>
      </c>
      <c r="G18" s="2775" t="s">
        <v>170</v>
      </c>
      <c r="H18" s="2775" t="s">
        <v>170</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170</v>
      </c>
      <c r="D20" s="2775" t="s">
        <v>170</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2234</v>
      </c>
      <c r="H21" s="2775" t="s">
        <v>2229</v>
      </c>
      <c r="I21" s="2775" t="s">
        <v>170</v>
      </c>
      <c r="J21" s="2775" t="s">
        <v>170</v>
      </c>
      <c r="K21" s="2775" t="s">
        <v>170</v>
      </c>
      <c r="L21" s="2775" t="s">
        <v>170</v>
      </c>
      <c r="M21" s="2775" t="s">
        <v>170</v>
      </c>
      <c r="N21" s="2775" t="s">
        <v>170</v>
      </c>
      <c r="O21" s="2775" t="s">
        <v>2234</v>
      </c>
      <c r="P21" s="2775" t="s">
        <v>2239</v>
      </c>
      <c r="Q21" s="2775" t="s">
        <v>170</v>
      </c>
      <c r="R21" s="2782" t="s">
        <v>170</v>
      </c>
    </row>
    <row r="22" ht="18" customHeight="1" x14ac:dyDescent="0.25">
      <c r="B22" s="2717" t="s">
        <v>2142</v>
      </c>
      <c r="C22" s="2775" t="s">
        <v>2240</v>
      </c>
      <c r="D22" s="2775" t="s">
        <v>2237</v>
      </c>
      <c r="E22" s="2775" t="s">
        <v>170</v>
      </c>
      <c r="F22" s="2775" t="s">
        <v>170</v>
      </c>
      <c r="G22" s="2775" t="s">
        <v>170</v>
      </c>
      <c r="H22" s="2775" t="s">
        <v>170</v>
      </c>
      <c r="I22" s="540"/>
      <c r="J22" s="540"/>
      <c r="K22" s="540"/>
      <c r="L22" s="540"/>
      <c r="M22" s="540"/>
      <c r="N22" s="793"/>
      <c r="O22" s="793"/>
      <c r="P22" s="793"/>
      <c r="Q22" s="793"/>
      <c r="R22" s="2777"/>
    </row>
    <row r="23" ht="18" customHeight="1" x14ac:dyDescent="0.25">
      <c r="B23" s="2717" t="s">
        <v>840</v>
      </c>
      <c r="C23" s="2775" t="s">
        <v>2234</v>
      </c>
      <c r="D23" s="2775" t="s">
        <v>2241</v>
      </c>
      <c r="E23" s="2775" t="s">
        <v>2234</v>
      </c>
      <c r="F23" s="2775" t="s">
        <v>2238</v>
      </c>
      <c r="G23" s="2775" t="s">
        <v>2234</v>
      </c>
      <c r="H23" s="2775" t="s">
        <v>2241</v>
      </c>
      <c r="I23" s="2775" t="s">
        <v>170</v>
      </c>
      <c r="J23" s="2775" t="s">
        <v>170</v>
      </c>
      <c r="K23" s="2775" t="s">
        <v>170</v>
      </c>
      <c r="L23" s="2775" t="s">
        <v>170</v>
      </c>
      <c r="M23" s="2775" t="s">
        <v>170</v>
      </c>
      <c r="N23" s="2775" t="s">
        <v>170</v>
      </c>
      <c r="O23" s="2775"/>
      <c r="P23" s="2775"/>
      <c r="Q23" s="2775"/>
      <c r="R23" s="2782"/>
    </row>
    <row r="24" ht="18" customHeight="1" x14ac:dyDescent="0.25">
      <c r="B24" s="2717" t="s">
        <v>619</v>
      </c>
      <c r="C24" s="2775" t="s">
        <v>2242</v>
      </c>
      <c r="D24" s="2775" t="s">
        <v>2243</v>
      </c>
      <c r="E24" s="2775" t="s">
        <v>170</v>
      </c>
      <c r="F24" s="2775" t="s">
        <v>170</v>
      </c>
      <c r="G24" s="2775" t="s">
        <v>170</v>
      </c>
      <c r="H24" s="2775" t="s">
        <v>170</v>
      </c>
      <c r="I24" s="2775" t="s">
        <v>170</v>
      </c>
      <c r="J24" s="2775" t="s">
        <v>170</v>
      </c>
      <c r="K24" s="2775" t="s">
        <v>170</v>
      </c>
      <c r="L24" s="2775" t="s">
        <v>170</v>
      </c>
      <c r="M24" s="2775" t="s">
        <v>170</v>
      </c>
      <c r="N24" s="2775" t="s">
        <v>170</v>
      </c>
      <c r="O24" s="2775" t="s">
        <v>170</v>
      </c>
      <c r="P24" s="2775" t="s">
        <v>170</v>
      </c>
      <c r="Q24" s="2775" t="s">
        <v>170</v>
      </c>
      <c r="R24" s="2782" t="s">
        <v>170</v>
      </c>
    </row>
    <row r="25" ht="18" customHeight="1" x14ac:dyDescent="0.25">
      <c r="B25" s="2719" t="s">
        <v>2195</v>
      </c>
      <c r="C25" s="2775" t="s">
        <v>2244</v>
      </c>
      <c r="D25" s="2775" t="s">
        <v>2245</v>
      </c>
      <c r="E25" s="2775" t="s">
        <v>170</v>
      </c>
      <c r="F25" s="2775" t="s">
        <v>170</v>
      </c>
      <c r="G25" s="2775" t="s">
        <v>170</v>
      </c>
      <c r="H25" s="2775" t="s">
        <v>170</v>
      </c>
      <c r="I25" s="540"/>
      <c r="J25" s="540"/>
      <c r="K25" s="540"/>
      <c r="L25" s="540"/>
      <c r="M25" s="540"/>
      <c r="N25" s="793"/>
      <c r="O25" s="793"/>
      <c r="P25" s="793"/>
      <c r="Q25" s="793"/>
      <c r="R25" s="2777"/>
    </row>
    <row r="26" ht="18" customHeight="1" x14ac:dyDescent="0.25">
      <c r="B26" s="2719" t="s">
        <v>2196</v>
      </c>
      <c r="C26" s="817"/>
      <c r="D26" s="817"/>
      <c r="E26" s="817"/>
      <c r="F26" s="817"/>
      <c r="G26" s="2775" t="s">
        <v>170</v>
      </c>
      <c r="H26" s="2775" t="s">
        <v>170</v>
      </c>
      <c r="I26" s="2775" t="s">
        <v>170</v>
      </c>
      <c r="J26" s="2775" t="s">
        <v>170</v>
      </c>
      <c r="K26" s="2775" t="s">
        <v>170</v>
      </c>
      <c r="L26" s="2775" t="s">
        <v>170</v>
      </c>
      <c r="M26" s="2775"/>
      <c r="N26" s="2775"/>
      <c r="O26" s="2775" t="s">
        <v>2246</v>
      </c>
      <c r="P26" s="2775" t="s">
        <v>2247</v>
      </c>
      <c r="Q26" s="2775" t="s">
        <v>170</v>
      </c>
      <c r="R26" s="2782" t="s">
        <v>170</v>
      </c>
    </row>
    <row r="27" ht="18" customHeight="1" x14ac:dyDescent="0.25">
      <c r="B27" s="2719" t="s">
        <v>2197</v>
      </c>
      <c r="C27" s="817"/>
      <c r="D27" s="817"/>
      <c r="E27" s="817"/>
      <c r="F27" s="817"/>
      <c r="G27" s="817"/>
      <c r="H27" s="817"/>
      <c r="I27" s="2783" t="s">
        <v>170</v>
      </c>
      <c r="J27" s="2783" t="s">
        <v>170</v>
      </c>
      <c r="K27" s="2783" t="s">
        <v>170</v>
      </c>
      <c r="L27" s="2783" t="s">
        <v>170</v>
      </c>
      <c r="M27" s="2783"/>
      <c r="N27" s="2783"/>
      <c r="O27" s="2783"/>
      <c r="P27" s="2783"/>
      <c r="Q27" s="2783"/>
      <c r="R27" s="2784"/>
    </row>
    <row r="28" ht="18" customHeight="1" x14ac:dyDescent="0.25">
      <c r="B28" s="2719" t="s">
        <v>2198</v>
      </c>
      <c r="C28" s="2785" t="s">
        <v>2248</v>
      </c>
      <c r="D28" s="2785" t="s">
        <v>2249</v>
      </c>
      <c r="E28" s="2785" t="s">
        <v>170</v>
      </c>
      <c r="F28" s="2785" t="s">
        <v>170</v>
      </c>
      <c r="G28" s="2785" t="s">
        <v>2246</v>
      </c>
      <c r="H28" s="2785" t="s">
        <v>2249</v>
      </c>
      <c r="I28" s="2785" t="s">
        <v>170</v>
      </c>
      <c r="J28" s="2785" t="s">
        <v>170</v>
      </c>
      <c r="K28" s="2785" t="s">
        <v>170</v>
      </c>
      <c r="L28" s="2785" t="s">
        <v>170</v>
      </c>
      <c r="M28" s="2785"/>
      <c r="N28" s="2785"/>
      <c r="O28" s="2785" t="s">
        <v>170</v>
      </c>
      <c r="P28" s="2785" t="s">
        <v>170</v>
      </c>
      <c r="Q28" s="2785"/>
      <c r="R28" s="2786"/>
    </row>
    <row r="29" ht="18" customHeight="1" x14ac:dyDescent="0.25">
      <c r="B29" s="2717" t="s">
        <v>2199</v>
      </c>
      <c r="C29" s="2785" t="s">
        <v>2250</v>
      </c>
      <c r="D29" s="2785" t="s">
        <v>2232</v>
      </c>
      <c r="E29" s="2785" t="s">
        <v>170</v>
      </c>
      <c r="F29" s="2785" t="s">
        <v>170</v>
      </c>
      <c r="G29" s="2785" t="s">
        <v>170</v>
      </c>
      <c r="H29" s="2785" t="s">
        <v>170</v>
      </c>
      <c r="I29" s="2785" t="s">
        <v>170</v>
      </c>
      <c r="J29" s="2785" t="s">
        <v>170</v>
      </c>
      <c r="K29" s="2785" t="s">
        <v>170</v>
      </c>
      <c r="L29" s="2785" t="s">
        <v>170</v>
      </c>
      <c r="M29" s="2785" t="s">
        <v>170</v>
      </c>
      <c r="N29" s="2785" t="s">
        <v>170</v>
      </c>
      <c r="O29" s="2785" t="s">
        <v>170</v>
      </c>
      <c r="P29" s="2785" t="s">
        <v>170</v>
      </c>
      <c r="Q29" s="2785" t="s">
        <v>170</v>
      </c>
      <c r="R29" s="2786" t="s">
        <v>170</v>
      </c>
    </row>
    <row r="30" ht="18" customHeight="1" x14ac:dyDescent="0.25">
      <c r="B30" s="2787" t="s">
        <v>2147</v>
      </c>
      <c r="C30" s="2775" t="s">
        <v>2251</v>
      </c>
      <c r="D30" s="2775" t="s">
        <v>2239</v>
      </c>
      <c r="E30" s="2775" t="s">
        <v>2228</v>
      </c>
      <c r="F30" s="2775" t="s">
        <v>2252</v>
      </c>
      <c r="G30" s="2775" t="s">
        <v>2253</v>
      </c>
      <c r="H30" s="2775" t="s">
        <v>2231</v>
      </c>
      <c r="I30" s="832"/>
      <c r="J30" s="2788"/>
      <c r="K30" s="832"/>
      <c r="L30" s="2788"/>
      <c r="M30" s="832"/>
      <c r="N30" s="2789"/>
      <c r="O30" s="2790"/>
      <c r="P30" s="2790"/>
      <c r="Q30" s="2790"/>
      <c r="R30" s="2791"/>
    </row>
    <row r="31" ht="18" customHeight="1" x14ac:dyDescent="0.25">
      <c r="B31" s="2709" t="s">
        <v>2148</v>
      </c>
      <c r="C31" s="2792"/>
      <c r="D31" s="2792"/>
      <c r="E31" s="2775" t="s">
        <v>2254</v>
      </c>
      <c r="F31" s="2775" t="s">
        <v>2255</v>
      </c>
      <c r="G31" s="540"/>
      <c r="H31" s="540"/>
      <c r="I31" s="540"/>
      <c r="J31" s="2792"/>
      <c r="K31" s="540"/>
      <c r="L31" s="2792"/>
      <c r="M31" s="540"/>
      <c r="N31" s="2793"/>
      <c r="O31" s="2794"/>
      <c r="P31" s="2794"/>
      <c r="Q31" s="2794"/>
      <c r="R31" s="2795"/>
    </row>
    <row r="32" ht="18" customHeight="1" x14ac:dyDescent="0.25">
      <c r="B32" s="2709" t="s">
        <v>2149</v>
      </c>
      <c r="C32" s="2792"/>
      <c r="D32" s="2792"/>
      <c r="E32" s="2775" t="s">
        <v>2254</v>
      </c>
      <c r="F32" s="2775" t="s">
        <v>2255</v>
      </c>
      <c r="G32" s="2775" t="s">
        <v>2256</v>
      </c>
      <c r="H32" s="2775" t="s">
        <v>2245</v>
      </c>
      <c r="I32" s="540"/>
      <c r="J32" s="2792"/>
      <c r="K32" s="540"/>
      <c r="L32" s="2792"/>
      <c r="M32" s="540"/>
      <c r="N32" s="2793"/>
      <c r="O32" s="2794"/>
      <c r="P32" s="2794"/>
      <c r="Q32" s="2794"/>
      <c r="R32" s="2795"/>
    </row>
    <row r="33" ht="18" customHeight="1" x14ac:dyDescent="0.25">
      <c r="B33" s="2709" t="s">
        <v>2150</v>
      </c>
      <c r="C33" s="2792"/>
      <c r="D33" s="2792"/>
      <c r="E33" s="2775" t="s">
        <v>170</v>
      </c>
      <c r="F33" s="2775" t="s">
        <v>170</v>
      </c>
      <c r="G33" s="540"/>
      <c r="H33" s="540"/>
      <c r="I33" s="540"/>
      <c r="J33" s="2792"/>
      <c r="K33" s="540"/>
      <c r="L33" s="2792"/>
      <c r="M33" s="540"/>
      <c r="N33" s="2793"/>
      <c r="O33" s="2794"/>
      <c r="P33" s="2794"/>
      <c r="Q33" s="2794"/>
      <c r="R33" s="2795"/>
    </row>
    <row r="34" ht="18" customHeight="1" x14ac:dyDescent="0.25">
      <c r="B34" s="2709" t="s">
        <v>2151</v>
      </c>
      <c r="C34" s="2792"/>
      <c r="D34" s="2792"/>
      <c r="E34" s="2775" t="s">
        <v>170</v>
      </c>
      <c r="F34" s="2775" t="s">
        <v>170</v>
      </c>
      <c r="G34" s="2775" t="s">
        <v>2257</v>
      </c>
      <c r="H34" s="2775" t="s">
        <v>2245</v>
      </c>
      <c r="I34" s="540"/>
      <c r="J34" s="2792"/>
      <c r="K34" s="540"/>
      <c r="L34" s="2792"/>
      <c r="M34" s="540"/>
      <c r="N34" s="2793"/>
      <c r="O34" s="2794"/>
      <c r="P34" s="2794"/>
      <c r="Q34" s="2794"/>
      <c r="R34" s="2795"/>
    </row>
    <row r="35" ht="18" customHeight="1" x14ac:dyDescent="0.25">
      <c r="B35" s="2709" t="s">
        <v>2152</v>
      </c>
      <c r="C35" s="2792"/>
      <c r="D35" s="2792"/>
      <c r="E35" s="2775" t="s">
        <v>170</v>
      </c>
      <c r="F35" s="2775" t="s">
        <v>170</v>
      </c>
      <c r="G35" s="2775" t="s">
        <v>170</v>
      </c>
      <c r="H35" s="2775" t="s">
        <v>170</v>
      </c>
      <c r="I35" s="540"/>
      <c r="J35" s="2792"/>
      <c r="K35" s="540"/>
      <c r="L35" s="2792"/>
      <c r="M35" s="540"/>
      <c r="N35" s="2793"/>
      <c r="O35" s="2794"/>
      <c r="P35" s="2794"/>
      <c r="Q35" s="2794"/>
      <c r="R35" s="2795"/>
    </row>
    <row r="36" ht="18" customHeight="1" x14ac:dyDescent="0.25">
      <c r="B36" s="2709" t="s">
        <v>2153</v>
      </c>
      <c r="C36" s="2792"/>
      <c r="D36" s="2792"/>
      <c r="E36" s="2775" t="s">
        <v>170</v>
      </c>
      <c r="F36" s="2775" t="s">
        <v>170</v>
      </c>
      <c r="G36" s="2775" t="s">
        <v>170</v>
      </c>
      <c r="H36" s="2775" t="s">
        <v>170</v>
      </c>
      <c r="I36" s="540"/>
      <c r="J36" s="2792"/>
      <c r="K36" s="540"/>
      <c r="L36" s="2792"/>
      <c r="M36" s="540"/>
      <c r="N36" s="2793"/>
      <c r="O36" s="2794"/>
      <c r="P36" s="2794"/>
      <c r="Q36" s="2794"/>
      <c r="R36" s="2795"/>
    </row>
    <row r="37" ht="18" customHeight="1" x14ac:dyDescent="0.25">
      <c r="B37" s="2709" t="s">
        <v>969</v>
      </c>
      <c r="C37" s="2775" t="s">
        <v>2258</v>
      </c>
      <c r="D37" s="2775" t="s">
        <v>2247</v>
      </c>
      <c r="E37" s="2796"/>
      <c r="F37" s="2796"/>
      <c r="G37" s="2780"/>
      <c r="H37" s="2780"/>
      <c r="I37" s="540"/>
      <c r="J37" s="2792"/>
      <c r="K37" s="540"/>
      <c r="L37" s="2792"/>
      <c r="M37" s="540"/>
      <c r="N37" s="2793"/>
      <c r="O37" s="2794"/>
      <c r="P37" s="2794"/>
      <c r="Q37" s="2794"/>
      <c r="R37" s="2795"/>
    </row>
    <row r="38" ht="18" customHeight="1" x14ac:dyDescent="0.25">
      <c r="B38" s="2709" t="s">
        <v>970</v>
      </c>
      <c r="C38" s="2775" t="s">
        <v>2258</v>
      </c>
      <c r="D38" s="2775" t="s">
        <v>2247</v>
      </c>
      <c r="E38" s="2796"/>
      <c r="F38" s="2796"/>
      <c r="G38" s="2780"/>
      <c r="H38" s="2780"/>
      <c r="I38" s="540"/>
      <c r="J38" s="2792"/>
      <c r="K38" s="540"/>
      <c r="L38" s="2792"/>
      <c r="M38" s="540"/>
      <c r="N38" s="2793"/>
      <c r="O38" s="2794"/>
      <c r="P38" s="2794"/>
      <c r="Q38" s="2794"/>
      <c r="R38" s="2795"/>
    </row>
    <row r="39" ht="18" customHeight="1" x14ac:dyDescent="0.25">
      <c r="B39" s="2709" t="s">
        <v>971</v>
      </c>
      <c r="C39" s="2775" t="s">
        <v>170</v>
      </c>
      <c r="D39" s="2775" t="s">
        <v>170</v>
      </c>
      <c r="E39" s="2796"/>
      <c r="F39" s="2796"/>
      <c r="G39" s="2780"/>
      <c r="H39" s="2780"/>
      <c r="I39" s="540"/>
      <c r="J39" s="2792"/>
      <c r="K39" s="540"/>
      <c r="L39" s="2792"/>
      <c r="M39" s="540"/>
      <c r="N39" s="2793"/>
      <c r="O39" s="2794"/>
      <c r="P39" s="2794"/>
      <c r="Q39" s="2794"/>
      <c r="R39" s="2795"/>
    </row>
    <row r="40" ht="18" customHeight="1" x14ac:dyDescent="0.25">
      <c r="B40" s="2709" t="s">
        <v>2155</v>
      </c>
      <c r="C40" s="2775" t="s">
        <v>170</v>
      </c>
      <c r="D40" s="2775" t="s">
        <v>170</v>
      </c>
      <c r="E40" s="2775" t="s">
        <v>170</v>
      </c>
      <c r="F40" s="2775" t="s">
        <v>170</v>
      </c>
      <c r="G40" s="2775" t="s">
        <v>170</v>
      </c>
      <c r="H40" s="2775" t="s">
        <v>170</v>
      </c>
      <c r="I40" s="540"/>
      <c r="J40" s="2792"/>
      <c r="K40" s="540"/>
      <c r="L40" s="2792"/>
      <c r="M40" s="540"/>
      <c r="N40" s="2793"/>
      <c r="O40" s="2794"/>
      <c r="P40" s="2794"/>
      <c r="Q40" s="2794"/>
      <c r="R40" s="2795"/>
    </row>
    <row r="41" ht="18" customHeight="1" x14ac:dyDescent="0.25">
      <c r="B41" s="2781" t="s">
        <v>2259</v>
      </c>
      <c r="C41" s="2775" t="s">
        <v>2228</v>
      </c>
      <c r="D41" s="2775" t="s">
        <v>2260</v>
      </c>
      <c r="E41" s="2775" t="s">
        <v>2251</v>
      </c>
      <c r="F41" s="2775" t="s">
        <v>2239</v>
      </c>
      <c r="G41" s="2775" t="s">
        <v>2251</v>
      </c>
      <c r="H41" s="2775" t="s">
        <v>2239</v>
      </c>
      <c r="I41" s="540"/>
      <c r="J41" s="2792"/>
      <c r="K41" s="540"/>
      <c r="L41" s="2792"/>
      <c r="M41" s="540"/>
      <c r="N41" s="2793"/>
      <c r="O41" s="2794"/>
      <c r="P41" s="2794"/>
      <c r="Q41" s="2794"/>
      <c r="R41" s="2795"/>
    </row>
    <row r="42" ht="18" customHeight="1" x14ac:dyDescent="0.25">
      <c r="B42" s="2709" t="s">
        <v>1337</v>
      </c>
      <c r="C42" s="2775" t="s">
        <v>2228</v>
      </c>
      <c r="D42" s="2775" t="s">
        <v>2252</v>
      </c>
      <c r="E42" s="2775" t="s">
        <v>2251</v>
      </c>
      <c r="F42" s="2775" t="s">
        <v>2239</v>
      </c>
      <c r="G42" s="2775" t="s">
        <v>2251</v>
      </c>
      <c r="H42" s="2775" t="s">
        <v>2239</v>
      </c>
      <c r="I42" s="540"/>
      <c r="J42" s="2792"/>
      <c r="K42" s="540"/>
      <c r="L42" s="2792"/>
      <c r="M42" s="540"/>
      <c r="N42" s="2793"/>
      <c r="O42" s="2794"/>
      <c r="P42" s="2794"/>
      <c r="Q42" s="2794"/>
      <c r="R42" s="2795"/>
    </row>
    <row r="43" ht="18" customHeight="1" x14ac:dyDescent="0.25">
      <c r="B43" s="2709" t="s">
        <v>1340</v>
      </c>
      <c r="C43" s="2775" t="s">
        <v>2228</v>
      </c>
      <c r="D43" s="2775" t="s">
        <v>2252</v>
      </c>
      <c r="E43" s="2775" t="s">
        <v>170</v>
      </c>
      <c r="F43" s="2775" t="s">
        <v>170</v>
      </c>
      <c r="G43" s="2775" t="s">
        <v>2251</v>
      </c>
      <c r="H43" s="2775" t="s">
        <v>2239</v>
      </c>
      <c r="I43" s="832"/>
      <c r="J43" s="2788"/>
      <c r="K43" s="832"/>
      <c r="L43" s="2788"/>
      <c r="M43" s="832"/>
      <c r="N43" s="2789"/>
      <c r="O43" s="2794"/>
      <c r="P43" s="2794"/>
      <c r="Q43" s="2794"/>
      <c r="R43" s="2795"/>
    </row>
    <row r="44" ht="18" customHeight="1" x14ac:dyDescent="0.25">
      <c r="B44" s="2709" t="s">
        <v>1344</v>
      </c>
      <c r="C44" s="2775" t="s">
        <v>2234</v>
      </c>
      <c r="D44" s="2775" t="s">
        <v>2232</v>
      </c>
      <c r="E44" s="2775" t="s">
        <v>2251</v>
      </c>
      <c r="F44" s="2775" t="s">
        <v>2239</v>
      </c>
      <c r="G44" s="2775" t="s">
        <v>2251</v>
      </c>
      <c r="H44" s="2775" t="s">
        <v>2239</v>
      </c>
      <c r="I44" s="832"/>
      <c r="J44" s="2788"/>
      <c r="K44" s="832"/>
      <c r="L44" s="2788"/>
      <c r="M44" s="832"/>
      <c r="N44" s="2789"/>
      <c r="O44" s="2794"/>
      <c r="P44" s="2794"/>
      <c r="Q44" s="2794"/>
      <c r="R44" s="2795"/>
    </row>
    <row r="45" ht="18" customHeight="1" x14ac:dyDescent="0.25">
      <c r="B45" s="2709" t="s">
        <v>2201</v>
      </c>
      <c r="C45" s="2775" t="s">
        <v>2234</v>
      </c>
      <c r="D45" s="2775" t="s">
        <v>2232</v>
      </c>
      <c r="E45" s="2775" t="s">
        <v>170</v>
      </c>
      <c r="F45" s="2775" t="s">
        <v>170</v>
      </c>
      <c r="G45" s="2775" t="s">
        <v>2251</v>
      </c>
      <c r="H45" s="2775" t="s">
        <v>2239</v>
      </c>
      <c r="I45" s="540"/>
      <c r="J45" s="2792"/>
      <c r="K45" s="540"/>
      <c r="L45" s="2792"/>
      <c r="M45" s="540"/>
      <c r="N45" s="2793"/>
      <c r="O45" s="2794"/>
      <c r="P45" s="2794"/>
      <c r="Q45" s="2794"/>
      <c r="R45" s="2795"/>
    </row>
    <row r="46" ht="18" customHeight="1" x14ac:dyDescent="0.25">
      <c r="B46" s="2709" t="s">
        <v>2202</v>
      </c>
      <c r="C46" s="2775" t="s">
        <v>2234</v>
      </c>
      <c r="D46" s="2775" t="s">
        <v>2232</v>
      </c>
      <c r="E46" s="2775" t="s">
        <v>170</v>
      </c>
      <c r="F46" s="2775" t="s">
        <v>170</v>
      </c>
      <c r="G46" s="2775" t="s">
        <v>2251</v>
      </c>
      <c r="H46" s="2775" t="s">
        <v>2239</v>
      </c>
      <c r="I46" s="540"/>
      <c r="J46" s="2792"/>
      <c r="K46" s="540"/>
      <c r="L46" s="2792"/>
      <c r="M46" s="540"/>
      <c r="N46" s="2793"/>
      <c r="O46" s="2794"/>
      <c r="P46" s="2794"/>
      <c r="Q46" s="2794"/>
      <c r="R46" s="2795"/>
    </row>
    <row r="47" ht="18" customHeight="1" x14ac:dyDescent="0.25">
      <c r="B47" s="2709" t="s">
        <v>2203</v>
      </c>
      <c r="C47" s="2775" t="s">
        <v>2234</v>
      </c>
      <c r="D47" s="2775" t="s">
        <v>2232</v>
      </c>
      <c r="E47" s="2775" t="s">
        <v>170</v>
      </c>
      <c r="F47" s="2775" t="s">
        <v>170</v>
      </c>
      <c r="G47" s="2775" t="s">
        <v>2251</v>
      </c>
      <c r="H47" s="2775" t="s">
        <v>2239</v>
      </c>
      <c r="I47" s="817"/>
      <c r="J47" s="2797"/>
      <c r="K47" s="817"/>
      <c r="L47" s="2797"/>
      <c r="M47" s="817"/>
      <c r="N47" s="2798"/>
      <c r="O47" s="2794"/>
      <c r="P47" s="2794"/>
      <c r="Q47" s="2794"/>
      <c r="R47" s="2795"/>
    </row>
    <row r="48" ht="18" customHeight="1" x14ac:dyDescent="0.25">
      <c r="B48" s="2709" t="s">
        <v>2204</v>
      </c>
      <c r="C48" s="2775" t="s">
        <v>2234</v>
      </c>
      <c r="D48" s="2775" t="s">
        <v>2239</v>
      </c>
      <c r="E48" s="540"/>
      <c r="F48" s="540"/>
      <c r="G48" s="540"/>
      <c r="H48" s="540"/>
      <c r="I48" s="817"/>
      <c r="J48" s="2797"/>
      <c r="K48" s="817"/>
      <c r="L48" s="2797"/>
      <c r="M48" s="817"/>
      <c r="N48" s="2798"/>
      <c r="O48" s="2794"/>
      <c r="P48" s="2794"/>
      <c r="Q48" s="2794"/>
      <c r="R48" s="2795"/>
    </row>
    <row r="49" ht="18" customHeight="1" x14ac:dyDescent="0.25">
      <c r="B49" s="2709" t="s">
        <v>2205</v>
      </c>
      <c r="C49" s="2775" t="s">
        <v>170</v>
      </c>
      <c r="D49" s="2775" t="s">
        <v>170</v>
      </c>
      <c r="E49" s="2775" t="s">
        <v>170</v>
      </c>
      <c r="F49" s="2775" t="s">
        <v>170</v>
      </c>
      <c r="G49" s="2775" t="s">
        <v>170</v>
      </c>
      <c r="H49" s="2775" t="s">
        <v>170</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170</v>
      </c>
      <c r="D55" s="2775" t="s">
        <v>170</v>
      </c>
      <c r="E55" s="2775" t="s">
        <v>170</v>
      </c>
      <c r="F55" s="2775" t="s">
        <v>170</v>
      </c>
      <c r="G55" s="2775" t="s">
        <v>170</v>
      </c>
      <c r="H55" s="2775" t="s">
        <v>170</v>
      </c>
      <c r="I55" s="540"/>
      <c r="J55" s="2792"/>
      <c r="K55" s="540"/>
      <c r="L55" s="2792"/>
      <c r="M55" s="540"/>
      <c r="N55" s="2793"/>
      <c r="O55" s="2794"/>
      <c r="P55" s="2794"/>
      <c r="Q55" s="2794"/>
      <c r="R55" s="2795"/>
    </row>
    <row r="56" ht="18" customHeight="1" x14ac:dyDescent="0.25">
      <c r="B56" s="2799" t="s">
        <v>2261</v>
      </c>
      <c r="C56" s="2800" t="s">
        <v>2258</v>
      </c>
      <c r="D56" s="2800" t="s">
        <v>2249</v>
      </c>
      <c r="E56" s="2800" t="s">
        <v>2258</v>
      </c>
      <c r="F56" s="2800" t="s">
        <v>2262</v>
      </c>
      <c r="G56" s="2800" t="s">
        <v>2258</v>
      </c>
      <c r="H56" s="2800" t="s">
        <v>2262</v>
      </c>
      <c r="I56" s="2800" t="s">
        <v>170</v>
      </c>
      <c r="J56" s="2800" t="s">
        <v>170</v>
      </c>
      <c r="K56" s="2800" t="s">
        <v>170</v>
      </c>
      <c r="L56" s="2800" t="s">
        <v>170</v>
      </c>
      <c r="M56" s="2800" t="s">
        <v>170</v>
      </c>
      <c r="N56" s="2800" t="s">
        <v>170</v>
      </c>
      <c r="O56" s="2800" t="s">
        <v>170</v>
      </c>
      <c r="P56" s="2800" t="s">
        <v>170</v>
      </c>
      <c r="Q56" s="2800" t="s">
        <v>170</v>
      </c>
      <c r="R56" s="2801" t="s">
        <v>170</v>
      </c>
    </row>
    <row r="57" ht="14.1" customHeight="1" x14ac:dyDescent="0.25">
      <c r="B57" s="2542" t="s">
        <v>2263</v>
      </c>
    </row>
    <row r="58" ht="14.1" customHeight="1" x14ac:dyDescent="0.25">
      <c r="B58" s="2802" t="s">
        <v>2264</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2265</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2266</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2267</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2268</v>
      </c>
    </row>
    <row r="65" ht="14.1" customHeight="1" x14ac:dyDescent="0.25">
      <c r="B65" s="2811" t="s">
        <v>2269</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2270</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2271</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2272</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2273</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2274</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2275</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2276</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2277</v>
      </c>
      <c r="D7" s="2827"/>
      <c r="E7" s="2827"/>
      <c r="F7" s="2827"/>
      <c r="G7" s="2827"/>
      <c r="H7" s="2827" t="s">
        <v>2278</v>
      </c>
      <c r="I7" s="2827"/>
    </row>
    <row r="8" ht="18" customHeight="1" x14ac:dyDescent="0.25">
      <c r="B8" s="2828" t="s">
        <v>2279</v>
      </c>
      <c r="C8" s="2829" t="s">
        <v>566</v>
      </c>
      <c r="D8" s="2830" t="s">
        <v>72</v>
      </c>
      <c r="E8" s="2831" t="s">
        <v>73</v>
      </c>
      <c r="F8" s="2831" t="s">
        <v>2280</v>
      </c>
      <c r="G8" s="2831" t="s">
        <v>2281</v>
      </c>
      <c r="H8" s="2832" t="s">
        <v>2282</v>
      </c>
      <c r="I8" s="2833" t="s">
        <v>2283</v>
      </c>
    </row>
    <row r="9" ht="18" customHeight="1" x14ac:dyDescent="0.25">
      <c r="B9" s="2834"/>
      <c r="C9" s="2835" t="s">
        <v>76</v>
      </c>
      <c r="D9" s="2835"/>
      <c r="E9" s="2835"/>
      <c r="F9" s="2835"/>
      <c r="G9" s="2835"/>
      <c r="H9" s="2836" t="s">
        <v>76</v>
      </c>
      <c r="I9" s="2836"/>
    </row>
    <row r="10" ht="18" customHeight="1" x14ac:dyDescent="0.25">
      <c r="B10" s="2837" t="s">
        <v>366</v>
      </c>
      <c r="C10" s="2838">
        <v>196.35483696291075</v>
      </c>
      <c r="D10" s="2839">
        <v>300.2743282111413</v>
      </c>
      <c r="E10" s="2839">
        <v>179.89242896412847</v>
      </c>
      <c r="F10" s="2839">
        <v>91.91667498052887</v>
      </c>
      <c r="G10" s="2840">
        <v>5.14590473162777</v>
      </c>
      <c r="H10" s="2841">
        <v>142.18087224050737</v>
      </c>
      <c r="I10" s="2842">
        <v>1.2337371915655275</v>
      </c>
    </row>
    <row r="11" ht="18" customHeight="1" x14ac:dyDescent="0.25">
      <c r="B11" s="2843" t="s">
        <v>2131</v>
      </c>
      <c r="C11" s="1464">
        <v>9.299067318604362</v>
      </c>
      <c r="D11" s="2844">
        <v>289.625217969157</v>
      </c>
      <c r="E11" s="2844">
        <v>43.0285877840179</v>
      </c>
      <c r="F11" s="2844">
        <v>87.4296403905853</v>
      </c>
      <c r="G11" s="2845">
        <v>3.91183433837771</v>
      </c>
      <c r="H11" s="2846">
        <v>23.451923717002103</v>
      </c>
      <c r="I11" s="2847">
        <v>1.18681074443797</v>
      </c>
    </row>
    <row r="12" ht="18" customHeight="1" x14ac:dyDescent="0.25">
      <c r="B12" s="2848" t="s">
        <v>2284</v>
      </c>
      <c r="C12" s="1576">
        <v>0.230628618</v>
      </c>
      <c r="D12" s="167">
        <v>6.947431895855561</v>
      </c>
      <c r="E12" s="167">
        <v>51.08417978024121</v>
      </c>
      <c r="F12" s="167">
        <v>0.35492956710000007</v>
      </c>
      <c r="G12" s="537">
        <v>0.303646893217408</v>
      </c>
      <c r="H12" s="2849">
        <v>115.87009171052499</v>
      </c>
      <c r="I12" s="190">
        <v>0.014246416019131299</v>
      </c>
    </row>
    <row r="13" ht="18" customHeight="1" x14ac:dyDescent="0.25">
      <c r="B13" s="2848" t="s">
        <v>2285</v>
      </c>
      <c r="C13" s="1576">
        <v>157.64349386772298</v>
      </c>
      <c r="D13" s="167" t="s">
        <v>170</v>
      </c>
      <c r="E13" s="167">
        <v>16.3230300080919</v>
      </c>
      <c r="F13" s="167">
        <v>3.9201609165081304</v>
      </c>
      <c r="G13" s="2850"/>
      <c r="H13" s="2849" t="s">
        <v>170</v>
      </c>
      <c r="I13" s="190" t="s">
        <v>183</v>
      </c>
    </row>
    <row r="14" ht="18" customHeight="1" x14ac:dyDescent="0.25">
      <c r="B14" s="2848" t="s">
        <v>2286</v>
      </c>
      <c r="C14" s="1576">
        <v>0.569130105805511</v>
      </c>
      <c r="D14" s="167">
        <v>0.99239854</v>
      </c>
      <c r="E14" s="537">
        <v>68.2488916984073</v>
      </c>
      <c r="F14" s="537">
        <v>0.03062964</v>
      </c>
      <c r="G14" s="2850"/>
      <c r="H14" s="2851" t="s">
        <v>170</v>
      </c>
      <c r="I14" s="190" t="s">
        <v>183</v>
      </c>
    </row>
    <row r="15" ht="18" customHeight="1" x14ac:dyDescent="0.25">
      <c r="B15" s="2848" t="s">
        <v>2287</v>
      </c>
      <c r="C15" s="1576">
        <v>28.5871521807779</v>
      </c>
      <c r="D15" s="167">
        <v>1.93847990612876</v>
      </c>
      <c r="E15" s="537">
        <v>1.08849370937015</v>
      </c>
      <c r="F15" s="537">
        <v>0.15996040633544098</v>
      </c>
      <c r="G15" s="537">
        <v>0.9304235000326521</v>
      </c>
      <c r="H15" s="2851">
        <v>1.6112443285722402</v>
      </c>
      <c r="I15" s="190">
        <v>0.0324214652739644</v>
      </c>
    </row>
    <row r="16" ht="18" customHeight="1" x14ac:dyDescent="0.25">
      <c r="B16" s="2852" t="s">
        <v>2288</v>
      </c>
      <c r="C16" s="2853">
        <v>0.025364872</v>
      </c>
      <c r="D16" s="208">
        <v>0.7707999</v>
      </c>
      <c r="E16" s="1119">
        <v>0.119245984</v>
      </c>
      <c r="F16" s="1119">
        <v>0.02135406</v>
      </c>
      <c r="G16" s="1119" t="s">
        <v>170</v>
      </c>
      <c r="H16" s="2854">
        <v>1.24761248440803</v>
      </c>
      <c r="I16" s="220">
        <v>0.00025856583446150596</v>
      </c>
    </row>
    <row r="17" ht="14.1" customHeight="1" x14ac:dyDescent="0.3">
      <c r="B17" s="221" t="s">
        <v>2289</v>
      </c>
      <c r="C17" s="866"/>
      <c r="D17" s="866"/>
      <c r="E17" s="866"/>
      <c r="F17" s="866"/>
      <c r="G17" s="866"/>
      <c r="H17" s="866"/>
      <c r="I17" s="866"/>
    </row>
    <row r="18" ht="14.1" customHeight="1" x14ac:dyDescent="0.3">
      <c r="B18" s="221" t="s">
        <v>2290</v>
      </c>
      <c r="C18" s="866"/>
      <c r="D18" s="866"/>
      <c r="E18" s="866"/>
      <c r="F18" s="866"/>
      <c r="G18" s="866"/>
      <c r="H18" s="866"/>
      <c r="I18" s="866"/>
    </row>
    <row r="19" ht="14.1" customHeight="1" x14ac:dyDescent="0.3">
      <c r="B19" s="221" t="s">
        <v>2291</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2292</v>
      </c>
      <c r="C24" s="2859"/>
      <c r="D24" s="2859"/>
      <c r="E24" s="2859"/>
      <c r="F24" s="2859"/>
      <c r="G24" s="2859"/>
      <c r="H24" s="2859"/>
      <c r="I24" s="2860"/>
    </row>
    <row r="25" ht="14.1" customHeight="1" x14ac:dyDescent="0.25">
      <c r="B25" s="2861" t="s">
        <v>2293</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2294</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2295</v>
      </c>
      <c r="G6" s="2871" t="s">
        <v>2296</v>
      </c>
    </row>
    <row r="7" ht="13.5" customHeight="1" x14ac:dyDescent="0.25">
      <c r="B7" s="2257"/>
      <c r="C7" s="2257"/>
      <c r="H7" s="2872"/>
    </row>
    <row r="8" ht="24" customHeight="1" x14ac:dyDescent="0.25">
      <c r="B8" s="2873" t="s">
        <v>2297</v>
      </c>
      <c r="C8" s="2874" t="s">
        <v>2298</v>
      </c>
      <c r="D8" s="2875" t="s">
        <v>2299</v>
      </c>
      <c r="E8" s="2875"/>
      <c r="F8" s="2876" t="s">
        <v>2300</v>
      </c>
      <c r="G8" s="2877" t="s">
        <v>2301</v>
      </c>
    </row>
    <row r="9" ht="18" customHeight="1" x14ac:dyDescent="0.25">
      <c r="B9" s="2878"/>
      <c r="C9" s="2879"/>
      <c r="D9" s="2880" t="s">
        <v>2302</v>
      </c>
      <c r="E9" s="2880" t="s">
        <v>2303</v>
      </c>
      <c r="F9" s="2881" t="s">
        <v>2304</v>
      </c>
      <c r="G9" s="2882" t="s">
        <v>2304</v>
      </c>
      <c r="H9" s="135"/>
    </row>
    <row r="10" ht="18" customHeight="1" x14ac:dyDescent="0.3">
      <c r="B10" s="2883" t="s">
        <v>2305</v>
      </c>
      <c r="C10" s="2884" t="s">
        <v>2306</v>
      </c>
      <c r="D10" s="2885" t="s">
        <v>2307</v>
      </c>
      <c r="E10" s="2885" t="s">
        <v>2307</v>
      </c>
      <c r="F10" s="2885" t="s">
        <v>2307</v>
      </c>
      <c r="G10" s="2886" t="s">
        <v>2307</v>
      </c>
    </row>
    <row r="11" ht="18" customHeight="1" x14ac:dyDescent="0.3">
      <c r="B11" s="2883" t="s">
        <v>2305</v>
      </c>
      <c r="C11" s="2887" t="s">
        <v>2308</v>
      </c>
      <c r="D11" s="2885"/>
      <c r="E11" s="2885"/>
      <c r="F11" s="2885"/>
      <c r="G11" s="2886"/>
    </row>
    <row r="12" ht="18" customHeight="1" x14ac:dyDescent="0.3">
      <c r="B12" s="2883" t="s">
        <v>2305</v>
      </c>
      <c r="C12" s="2887" t="s">
        <v>2309</v>
      </c>
      <c r="D12" s="2885"/>
      <c r="E12" s="2885"/>
      <c r="F12" s="2885"/>
      <c r="G12" s="2886"/>
    </row>
    <row r="13" ht="18" customHeight="1" x14ac:dyDescent="0.3">
      <c r="B13" s="2883" t="s">
        <v>2310</v>
      </c>
      <c r="C13" s="2884" t="s">
        <v>2306</v>
      </c>
      <c r="D13" s="2885"/>
      <c r="E13" s="2885"/>
      <c r="F13" s="2885"/>
      <c r="G13" s="2886"/>
    </row>
    <row r="14" ht="18" customHeight="1" x14ac:dyDescent="0.3">
      <c r="B14" s="2883" t="s">
        <v>2310</v>
      </c>
      <c r="C14" s="2887" t="s">
        <v>2308</v>
      </c>
      <c r="D14" s="2885"/>
      <c r="E14" s="2885"/>
      <c r="F14" s="2885"/>
      <c r="G14" s="2886"/>
    </row>
    <row r="15" ht="18" customHeight="1" x14ac:dyDescent="0.3">
      <c r="B15" s="2883" t="s">
        <v>2310</v>
      </c>
      <c r="C15" s="2887" t="s">
        <v>2309</v>
      </c>
      <c r="D15" s="2885"/>
      <c r="E15" s="2885"/>
      <c r="F15" s="2885"/>
      <c r="G15" s="2886"/>
    </row>
    <row r="16" ht="18" customHeight="1" x14ac:dyDescent="0.3">
      <c r="B16" s="2883" t="s">
        <v>2311</v>
      </c>
      <c r="C16" s="2884" t="s">
        <v>2306</v>
      </c>
      <c r="D16" s="2885" t="s">
        <v>2307</v>
      </c>
      <c r="E16" s="2885" t="s">
        <v>2307</v>
      </c>
      <c r="F16" s="2885" t="s">
        <v>2307</v>
      </c>
      <c r="G16" s="2886" t="s">
        <v>2307</v>
      </c>
    </row>
    <row r="17" ht="18" customHeight="1" x14ac:dyDescent="0.3">
      <c r="B17" s="2883" t="s">
        <v>2311</v>
      </c>
      <c r="C17" s="2887" t="s">
        <v>2308</v>
      </c>
      <c r="D17" s="2885"/>
      <c r="E17" s="2885"/>
      <c r="F17" s="2885"/>
      <c r="G17" s="2886"/>
    </row>
    <row r="18" ht="18" customHeight="1" x14ac:dyDescent="0.3">
      <c r="B18" s="2883" t="s">
        <v>2311</v>
      </c>
      <c r="C18" s="2887" t="s">
        <v>2309</v>
      </c>
      <c r="D18" s="2885"/>
      <c r="E18" s="2885"/>
      <c r="F18" s="2885"/>
      <c r="G18" s="2886"/>
    </row>
    <row r="19" ht="18" customHeight="1" x14ac:dyDescent="0.3">
      <c r="B19" s="2883" t="s">
        <v>2312</v>
      </c>
      <c r="C19" s="2884" t="s">
        <v>2306</v>
      </c>
      <c r="D19" s="2885" t="s">
        <v>2307</v>
      </c>
      <c r="E19" s="2885" t="s">
        <v>2307</v>
      </c>
      <c r="F19" s="2885" t="s">
        <v>2307</v>
      </c>
      <c r="G19" s="2886" t="s">
        <v>2307</v>
      </c>
    </row>
    <row r="20" ht="18" customHeight="1" x14ac:dyDescent="0.3">
      <c r="B20" s="2883" t="s">
        <v>2312</v>
      </c>
      <c r="C20" s="2887" t="s">
        <v>2308</v>
      </c>
      <c r="D20" s="2885"/>
      <c r="E20" s="2885"/>
      <c r="F20" s="2885"/>
      <c r="G20" s="2886"/>
    </row>
    <row r="21" ht="18" customHeight="1" x14ac:dyDescent="0.3">
      <c r="B21" s="2883" t="s">
        <v>2312</v>
      </c>
      <c r="C21" s="2887" t="s">
        <v>2309</v>
      </c>
      <c r="D21" s="2885"/>
      <c r="E21" s="2885"/>
      <c r="F21" s="2885"/>
      <c r="G21" s="2886"/>
    </row>
    <row r="22" ht="18" customHeight="1" x14ac:dyDescent="0.3">
      <c r="B22" s="2883" t="s">
        <v>2313</v>
      </c>
      <c r="C22" s="2884" t="s">
        <v>2306</v>
      </c>
      <c r="D22" s="2885"/>
      <c r="E22" s="2885"/>
      <c r="F22" s="2885"/>
      <c r="G22" s="2886"/>
    </row>
    <row r="23" ht="18" customHeight="1" x14ac:dyDescent="0.3">
      <c r="B23" s="2883" t="s">
        <v>2313</v>
      </c>
      <c r="C23" s="2887" t="s">
        <v>2308</v>
      </c>
      <c r="D23" s="2885"/>
      <c r="E23" s="2885"/>
      <c r="F23" s="2885"/>
      <c r="G23" s="2886"/>
    </row>
    <row r="24" ht="18" customHeight="1" x14ac:dyDescent="0.3">
      <c r="B24" s="2883" t="s">
        <v>2313</v>
      </c>
      <c r="C24" s="2887" t="s">
        <v>2309</v>
      </c>
      <c r="D24" s="2885"/>
      <c r="E24" s="2885"/>
      <c r="F24" s="2885"/>
      <c r="G24" s="2886"/>
    </row>
    <row r="25" ht="18" customHeight="1" x14ac:dyDescent="0.3">
      <c r="B25" s="2883" t="s">
        <v>2314</v>
      </c>
      <c r="C25" s="2887" t="s">
        <v>2308</v>
      </c>
      <c r="D25" s="2885"/>
      <c r="E25" s="2885"/>
      <c r="F25" s="2885"/>
      <c r="G25" s="2886"/>
    </row>
    <row r="26" ht="18" customHeight="1" x14ac:dyDescent="0.3">
      <c r="B26" s="2883" t="s">
        <v>2314</v>
      </c>
      <c r="C26" s="2887" t="s">
        <v>2309</v>
      </c>
      <c r="D26" s="2885"/>
      <c r="E26" s="2885"/>
      <c r="F26" s="2885"/>
      <c r="G26" s="2886"/>
    </row>
    <row r="27" ht="18" customHeight="1" x14ac:dyDescent="0.3">
      <c r="B27" s="2888" t="s">
        <v>2315</v>
      </c>
      <c r="C27" s="2884" t="s">
        <v>2306</v>
      </c>
      <c r="D27" s="2885" t="s">
        <v>2307</v>
      </c>
      <c r="E27" s="2885" t="s">
        <v>2307</v>
      </c>
      <c r="F27" s="2885" t="s">
        <v>2307</v>
      </c>
      <c r="G27" s="2886" t="s">
        <v>2307</v>
      </c>
    </row>
    <row r="28" ht="18" customHeight="1" x14ac:dyDescent="0.3">
      <c r="B28" s="2888" t="s">
        <v>2315</v>
      </c>
      <c r="C28" s="2887" t="s">
        <v>2308</v>
      </c>
      <c r="D28" s="2885"/>
      <c r="E28" s="2885"/>
      <c r="F28" s="2885"/>
      <c r="G28" s="2886"/>
    </row>
    <row r="29" ht="18" customHeight="1" x14ac:dyDescent="0.3">
      <c r="B29" s="2888" t="s">
        <v>2315</v>
      </c>
      <c r="C29" s="2887" t="s">
        <v>2309</v>
      </c>
      <c r="D29" s="2885"/>
      <c r="E29" s="2885"/>
      <c r="F29" s="2885"/>
      <c r="G29" s="2886"/>
    </row>
    <row r="30" ht="18" customHeight="1" x14ac:dyDescent="0.3">
      <c r="B30" s="2888" t="s">
        <v>2316</v>
      </c>
      <c r="C30" s="2884" t="s">
        <v>2306</v>
      </c>
      <c r="D30" s="2885" t="s">
        <v>2307</v>
      </c>
      <c r="E30" s="2885" t="s">
        <v>2307</v>
      </c>
      <c r="F30" s="2885" t="s">
        <v>2307</v>
      </c>
      <c r="G30" s="2886" t="s">
        <v>2307</v>
      </c>
    </row>
    <row r="31" ht="18" customHeight="1" x14ac:dyDescent="0.3">
      <c r="B31" s="2888" t="s">
        <v>2316</v>
      </c>
      <c r="C31" s="2887" t="s">
        <v>2308</v>
      </c>
      <c r="D31" s="2885"/>
      <c r="E31" s="2885"/>
      <c r="F31" s="2885"/>
      <c r="G31" s="2886"/>
    </row>
    <row r="32" ht="18" customHeight="1" x14ac:dyDescent="0.3">
      <c r="B32" s="2888" t="s">
        <v>2316</v>
      </c>
      <c r="C32" s="2887" t="s">
        <v>2309</v>
      </c>
      <c r="D32" s="2885"/>
      <c r="E32" s="2885"/>
      <c r="F32" s="2885"/>
      <c r="G32" s="2886"/>
    </row>
    <row r="33" ht="18" customHeight="1" x14ac:dyDescent="0.3">
      <c r="B33" s="2888" t="s">
        <v>2317</v>
      </c>
      <c r="C33" s="2884" t="s">
        <v>2306</v>
      </c>
      <c r="D33" s="2885" t="s">
        <v>2307</v>
      </c>
      <c r="E33" s="2885" t="s">
        <v>2307</v>
      </c>
      <c r="F33" s="2885" t="s">
        <v>2307</v>
      </c>
      <c r="G33" s="2886" t="s">
        <v>2307</v>
      </c>
    </row>
    <row r="34" ht="18" customHeight="1" x14ac:dyDescent="0.3">
      <c r="B34" s="2888" t="s">
        <v>2317</v>
      </c>
      <c r="C34" s="2887" t="s">
        <v>2308</v>
      </c>
      <c r="D34" s="2885"/>
      <c r="E34" s="2885"/>
      <c r="F34" s="2885"/>
      <c r="G34" s="2886"/>
    </row>
    <row r="35" ht="18" customHeight="1" x14ac:dyDescent="0.3">
      <c r="B35" s="2888" t="s">
        <v>2317</v>
      </c>
      <c r="C35" s="2887" t="s">
        <v>2309</v>
      </c>
      <c r="D35" s="2885"/>
      <c r="E35" s="2885"/>
      <c r="F35" s="2885"/>
      <c r="G35" s="2886"/>
    </row>
    <row r="36" ht="18" customHeight="1" x14ac:dyDescent="0.3">
      <c r="B36" s="2888" t="s">
        <v>2318</v>
      </c>
      <c r="C36" s="2884" t="s">
        <v>2306</v>
      </c>
      <c r="D36" s="2885" t="s">
        <v>2307</v>
      </c>
      <c r="E36" s="2885" t="s">
        <v>2307</v>
      </c>
      <c r="F36" s="2885" t="s">
        <v>2307</v>
      </c>
      <c r="G36" s="2886" t="s">
        <v>2307</v>
      </c>
    </row>
    <row r="37" ht="18" customHeight="1" x14ac:dyDescent="0.3">
      <c r="B37" s="2888" t="s">
        <v>2318</v>
      </c>
      <c r="C37" s="2887" t="s">
        <v>2308</v>
      </c>
      <c r="D37" s="2885"/>
      <c r="E37" s="2885"/>
      <c r="F37" s="2885"/>
      <c r="G37" s="2886"/>
    </row>
    <row r="38" ht="18" customHeight="1" x14ac:dyDescent="0.3">
      <c r="B38" s="2888" t="s">
        <v>2318</v>
      </c>
      <c r="C38" s="2887" t="s">
        <v>2309</v>
      </c>
      <c r="D38" s="2885"/>
      <c r="E38" s="2885"/>
      <c r="F38" s="2885"/>
      <c r="G38" s="2886"/>
    </row>
    <row r="39" ht="18" customHeight="1" x14ac:dyDescent="0.3">
      <c r="B39" s="2888" t="s">
        <v>2319</v>
      </c>
      <c r="C39" s="2884" t="s">
        <v>2306</v>
      </c>
      <c r="D39" s="2885"/>
      <c r="E39" s="2885"/>
      <c r="F39" s="2885"/>
      <c r="G39" s="2886"/>
    </row>
    <row r="40" ht="18" customHeight="1" x14ac:dyDescent="0.3">
      <c r="B40" s="2888" t="s">
        <v>2319</v>
      </c>
      <c r="C40" s="2887" t="s">
        <v>2308</v>
      </c>
      <c r="D40" s="2885"/>
      <c r="E40" s="2885"/>
      <c r="F40" s="2885"/>
      <c r="G40" s="2886"/>
    </row>
    <row r="41" ht="18" customHeight="1" x14ac:dyDescent="0.3">
      <c r="B41" s="2888" t="s">
        <v>2319</v>
      </c>
      <c r="C41" s="2887" t="s">
        <v>2309</v>
      </c>
      <c r="D41" s="2885"/>
      <c r="E41" s="2885"/>
      <c r="F41" s="2885"/>
      <c r="G41" s="2886"/>
    </row>
    <row r="42" ht="18" customHeight="1" x14ac:dyDescent="0.3">
      <c r="B42" s="2888" t="s">
        <v>2320</v>
      </c>
      <c r="C42" s="2887" t="s">
        <v>2308</v>
      </c>
      <c r="D42" s="2885"/>
      <c r="E42" s="2885"/>
      <c r="F42" s="2885"/>
      <c r="G42" s="2886"/>
    </row>
    <row r="43" ht="18" customHeight="1" x14ac:dyDescent="0.3">
      <c r="B43" s="2888" t="s">
        <v>2320</v>
      </c>
      <c r="C43" s="2887" t="s">
        <v>2309</v>
      </c>
      <c r="D43" s="2885"/>
      <c r="E43" s="2885"/>
      <c r="F43" s="2885"/>
      <c r="G43" s="2886"/>
    </row>
    <row r="44" ht="18" customHeight="1" x14ac:dyDescent="0.3">
      <c r="B44" s="2883" t="s">
        <v>2321</v>
      </c>
      <c r="C44" s="2884" t="s">
        <v>2306</v>
      </c>
      <c r="D44" s="2885"/>
      <c r="E44" s="2885" t="s">
        <v>2307</v>
      </c>
      <c r="F44" s="2885" t="s">
        <v>2307</v>
      </c>
      <c r="G44" s="2886" t="s">
        <v>2307</v>
      </c>
    </row>
    <row r="45" ht="18" customHeight="1" x14ac:dyDescent="0.3">
      <c r="B45" s="2883" t="s">
        <v>2321</v>
      </c>
      <c r="C45" s="2887" t="s">
        <v>2308</v>
      </c>
      <c r="D45" s="2885"/>
      <c r="E45" s="2885"/>
      <c r="F45" s="2885"/>
      <c r="G45" s="2886"/>
    </row>
    <row r="46" ht="18" customHeight="1" x14ac:dyDescent="0.3">
      <c r="B46" s="2883" t="s">
        <v>2321</v>
      </c>
      <c r="C46" s="2887" t="s">
        <v>2309</v>
      </c>
      <c r="D46" s="2885"/>
      <c r="E46" s="2885"/>
      <c r="F46" s="2885"/>
      <c r="G46" s="2886"/>
    </row>
    <row r="47" ht="18" customHeight="1" x14ac:dyDescent="0.3">
      <c r="B47" s="2883" t="s">
        <v>2322</v>
      </c>
      <c r="C47" s="2884" t="s">
        <v>2306</v>
      </c>
      <c r="D47" s="2885" t="s">
        <v>2307</v>
      </c>
      <c r="E47" s="2885" t="s">
        <v>2307</v>
      </c>
      <c r="F47" s="2885" t="s">
        <v>2307</v>
      </c>
      <c r="G47" s="2886" t="s">
        <v>2307</v>
      </c>
    </row>
    <row r="48" ht="18" customHeight="1" x14ac:dyDescent="0.3">
      <c r="B48" s="2883" t="s">
        <v>2322</v>
      </c>
      <c r="C48" s="2887" t="s">
        <v>2308</v>
      </c>
      <c r="D48" s="2885"/>
      <c r="E48" s="2885" t="s">
        <v>2307</v>
      </c>
      <c r="F48" s="2885" t="s">
        <v>2307</v>
      </c>
      <c r="G48" s="2886" t="s">
        <v>2307</v>
      </c>
    </row>
    <row r="49" ht="18" customHeight="1" x14ac:dyDescent="0.3">
      <c r="B49" s="2883" t="s">
        <v>2322</v>
      </c>
      <c r="C49" s="2887" t="s">
        <v>2309</v>
      </c>
      <c r="D49" s="2885"/>
      <c r="E49" s="2885" t="s">
        <v>2307</v>
      </c>
      <c r="F49" s="2885" t="s">
        <v>2307</v>
      </c>
      <c r="G49" s="2886" t="s">
        <v>2307</v>
      </c>
    </row>
    <row r="50" ht="18" customHeight="1" x14ac:dyDescent="0.3">
      <c r="B50" s="2883" t="s">
        <v>2323</v>
      </c>
      <c r="C50" s="2884" t="s">
        <v>2306</v>
      </c>
      <c r="D50" s="2885"/>
      <c r="E50" s="2885"/>
      <c r="F50" s="2885"/>
      <c r="G50" s="2886"/>
    </row>
    <row r="51" ht="18" customHeight="1" x14ac:dyDescent="0.3">
      <c r="B51" s="2883" t="s">
        <v>2323</v>
      </c>
      <c r="C51" s="2887" t="s">
        <v>2308</v>
      </c>
      <c r="D51" s="2885"/>
      <c r="E51" s="2885"/>
      <c r="F51" s="2885"/>
      <c r="G51" s="2886"/>
    </row>
    <row r="52" ht="18" customHeight="1" x14ac:dyDescent="0.3">
      <c r="B52" s="2883" t="s">
        <v>2323</v>
      </c>
      <c r="C52" s="2887" t="s">
        <v>2309</v>
      </c>
      <c r="D52" s="2885"/>
      <c r="E52" s="2885"/>
      <c r="F52" s="2885"/>
      <c r="G52" s="2886"/>
    </row>
    <row r="53" ht="18" customHeight="1" x14ac:dyDescent="0.3">
      <c r="B53" s="2883" t="s">
        <v>2324</v>
      </c>
      <c r="C53" s="2884" t="s">
        <v>2306</v>
      </c>
      <c r="D53" s="2885"/>
      <c r="E53" s="2885"/>
      <c r="F53" s="2885"/>
      <c r="G53" s="2886"/>
    </row>
    <row r="54" ht="18" customHeight="1" x14ac:dyDescent="0.3">
      <c r="B54" s="2883" t="s">
        <v>2324</v>
      </c>
      <c r="C54" s="2887" t="s">
        <v>2308</v>
      </c>
      <c r="D54" s="2885"/>
      <c r="E54" s="2885"/>
      <c r="F54" s="2885"/>
      <c r="G54" s="2886"/>
    </row>
    <row r="55" ht="18" customHeight="1" x14ac:dyDescent="0.3">
      <c r="B55" s="2883" t="s">
        <v>2324</v>
      </c>
      <c r="C55" s="2887" t="s">
        <v>2309</v>
      </c>
      <c r="D55" s="2885"/>
      <c r="E55" s="2885"/>
      <c r="F55" s="2885"/>
      <c r="G55" s="2886"/>
    </row>
    <row r="56" ht="18" customHeight="1" x14ac:dyDescent="0.3">
      <c r="B56" s="2883" t="s">
        <v>2325</v>
      </c>
      <c r="C56" s="2884" t="s">
        <v>2306</v>
      </c>
      <c r="D56" s="2885"/>
      <c r="E56" s="2885"/>
      <c r="F56" s="2885"/>
      <c r="G56" s="2886"/>
    </row>
    <row r="57" ht="18" customHeight="1" x14ac:dyDescent="0.3">
      <c r="B57" s="2883" t="s">
        <v>2325</v>
      </c>
      <c r="C57" s="2887" t="s">
        <v>2308</v>
      </c>
      <c r="D57" s="2885"/>
      <c r="E57" s="2885"/>
      <c r="F57" s="2885"/>
      <c r="G57" s="2886"/>
    </row>
    <row r="58" ht="18" customHeight="1" x14ac:dyDescent="0.3">
      <c r="B58" s="2883" t="s">
        <v>2325</v>
      </c>
      <c r="C58" s="2887" t="s">
        <v>2309</v>
      </c>
      <c r="D58" s="2885"/>
      <c r="E58" s="2885"/>
      <c r="F58" s="2885"/>
      <c r="G58" s="2886"/>
    </row>
    <row r="59" ht="18" customHeight="1" x14ac:dyDescent="0.3">
      <c r="B59" s="2883" t="s">
        <v>2326</v>
      </c>
      <c r="C59" s="2884" t="s">
        <v>2306</v>
      </c>
      <c r="D59" s="2885"/>
      <c r="E59" s="2885"/>
      <c r="F59" s="2885"/>
      <c r="G59" s="2886"/>
    </row>
    <row r="60" ht="18" customHeight="1" x14ac:dyDescent="0.3">
      <c r="B60" s="2883" t="s">
        <v>2326</v>
      </c>
      <c r="C60" s="2887" t="s">
        <v>2308</v>
      </c>
      <c r="D60" s="2885"/>
      <c r="E60" s="2885"/>
      <c r="F60" s="2885"/>
      <c r="G60" s="2886"/>
    </row>
    <row r="61" ht="18" customHeight="1" x14ac:dyDescent="0.3">
      <c r="B61" s="2883" t="s">
        <v>2326</v>
      </c>
      <c r="C61" s="2887" t="s">
        <v>2309</v>
      </c>
      <c r="D61" s="2885"/>
      <c r="E61" s="2885"/>
      <c r="F61" s="2885"/>
      <c r="G61" s="2886"/>
    </row>
    <row r="62" ht="18" customHeight="1" x14ac:dyDescent="0.3">
      <c r="B62" s="2883" t="s">
        <v>2327</v>
      </c>
      <c r="C62" s="2887" t="s">
        <v>2308</v>
      </c>
      <c r="D62" s="2885"/>
      <c r="E62" s="2885"/>
      <c r="F62" s="2885"/>
      <c r="G62" s="2886"/>
    </row>
    <row r="63" ht="18" customHeight="1" x14ac:dyDescent="0.3">
      <c r="B63" s="2883" t="s">
        <v>2327</v>
      </c>
      <c r="C63" s="2887" t="s">
        <v>2309</v>
      </c>
      <c r="D63" s="2885"/>
      <c r="E63" s="2885"/>
      <c r="F63" s="2885"/>
      <c r="G63" s="2886"/>
    </row>
    <row r="64" ht="18" customHeight="1" x14ac:dyDescent="0.3">
      <c r="B64" s="2883" t="s">
        <v>2328</v>
      </c>
      <c r="C64" s="2884" t="s">
        <v>2306</v>
      </c>
      <c r="D64" s="2885"/>
      <c r="E64" s="2885" t="s">
        <v>2307</v>
      </c>
      <c r="F64" s="2885" t="s">
        <v>2307</v>
      </c>
      <c r="G64" s="2886" t="s">
        <v>2307</v>
      </c>
    </row>
    <row r="65" ht="18" customHeight="1" x14ac:dyDescent="0.3">
      <c r="B65" s="2883" t="s">
        <v>2328</v>
      </c>
      <c r="C65" s="2887" t="s">
        <v>2308</v>
      </c>
      <c r="D65" s="2885"/>
      <c r="E65" s="2885"/>
      <c r="F65" s="2885"/>
      <c r="G65" s="2886"/>
    </row>
    <row r="66" ht="18" customHeight="1" x14ac:dyDescent="0.3">
      <c r="B66" s="2883" t="s">
        <v>2328</v>
      </c>
      <c r="C66" s="2887" t="s">
        <v>2309</v>
      </c>
      <c r="D66" s="2885"/>
      <c r="E66" s="2885"/>
      <c r="F66" s="2885"/>
      <c r="G66" s="2886"/>
    </row>
    <row r="67" ht="18" customHeight="1" x14ac:dyDescent="0.3">
      <c r="B67" s="2883" t="s">
        <v>2329</v>
      </c>
      <c r="C67" s="2884" t="s">
        <v>2306</v>
      </c>
      <c r="D67" s="2885" t="s">
        <v>2307</v>
      </c>
      <c r="E67" s="2885" t="s">
        <v>2307</v>
      </c>
      <c r="F67" s="2885" t="s">
        <v>2307</v>
      </c>
      <c r="G67" s="2886" t="s">
        <v>2307</v>
      </c>
    </row>
    <row r="68" ht="18" customHeight="1" x14ac:dyDescent="0.3">
      <c r="B68" s="2883" t="s">
        <v>2329</v>
      </c>
      <c r="C68" s="2887" t="s">
        <v>2308</v>
      </c>
      <c r="D68" s="2885"/>
      <c r="E68" s="2885"/>
      <c r="F68" s="2885"/>
      <c r="G68" s="2886"/>
    </row>
    <row r="69" ht="18" customHeight="1" x14ac:dyDescent="0.3">
      <c r="B69" s="2883" t="s">
        <v>2329</v>
      </c>
      <c r="C69" s="2887" t="s">
        <v>2309</v>
      </c>
      <c r="D69" s="2885"/>
      <c r="E69" s="2885"/>
      <c r="F69" s="2885"/>
      <c r="G69" s="2886"/>
    </row>
    <row r="70" ht="18" customHeight="1" x14ac:dyDescent="0.3">
      <c r="B70" s="2883" t="s">
        <v>2330</v>
      </c>
      <c r="C70" s="2884" t="s">
        <v>2306</v>
      </c>
      <c r="D70" s="2885"/>
      <c r="E70" s="2885"/>
      <c r="F70" s="2885"/>
      <c r="G70" s="2886"/>
    </row>
    <row r="71" ht="18" customHeight="1" x14ac:dyDescent="0.3">
      <c r="B71" s="2883" t="s">
        <v>2330</v>
      </c>
      <c r="C71" s="2887" t="s">
        <v>2308</v>
      </c>
      <c r="D71" s="2885"/>
      <c r="E71" s="2885"/>
      <c r="F71" s="2885"/>
      <c r="G71" s="2886"/>
    </row>
    <row r="72" ht="18" customHeight="1" x14ac:dyDescent="0.3">
      <c r="B72" s="2883" t="s">
        <v>2330</v>
      </c>
      <c r="C72" s="2887" t="s">
        <v>2309</v>
      </c>
      <c r="D72" s="2885"/>
      <c r="E72" s="2885"/>
      <c r="F72" s="2885"/>
      <c r="G72" s="2886"/>
    </row>
    <row r="73" ht="18" customHeight="1" x14ac:dyDescent="0.3">
      <c r="B73" s="2883" t="s">
        <v>2331</v>
      </c>
      <c r="C73" s="2884" t="s">
        <v>2306</v>
      </c>
      <c r="D73" s="2885" t="s">
        <v>2307</v>
      </c>
      <c r="E73" s="2885" t="s">
        <v>2307</v>
      </c>
      <c r="F73" s="2885" t="s">
        <v>2307</v>
      </c>
      <c r="G73" s="2886" t="s">
        <v>2307</v>
      </c>
    </row>
    <row r="74" ht="18" customHeight="1" x14ac:dyDescent="0.3">
      <c r="B74" s="2883" t="s">
        <v>2331</v>
      </c>
      <c r="C74" s="2887" t="s">
        <v>2308</v>
      </c>
      <c r="D74" s="2885"/>
      <c r="E74" s="2885"/>
      <c r="F74" s="2885"/>
      <c r="G74" s="2886"/>
    </row>
    <row r="75" ht="18" customHeight="1" x14ac:dyDescent="0.3">
      <c r="B75" s="2883" t="s">
        <v>2331</v>
      </c>
      <c r="C75" s="2887" t="s">
        <v>2309</v>
      </c>
      <c r="D75" s="2885"/>
      <c r="E75" s="2885"/>
      <c r="F75" s="2885"/>
      <c r="G75" s="2886"/>
    </row>
    <row r="76" ht="18" customHeight="1" x14ac:dyDescent="0.3">
      <c r="B76" s="2883" t="s">
        <v>2332</v>
      </c>
      <c r="C76" s="2884" t="s">
        <v>2306</v>
      </c>
      <c r="D76" s="2885"/>
      <c r="E76" s="2885"/>
      <c r="F76" s="2885"/>
      <c r="G76" s="2886"/>
    </row>
    <row r="77" ht="18" customHeight="1" x14ac:dyDescent="0.3">
      <c r="B77" s="2883" t="s">
        <v>2332</v>
      </c>
      <c r="C77" s="2887" t="s">
        <v>2308</v>
      </c>
      <c r="D77" s="2885"/>
      <c r="E77" s="2885"/>
      <c r="F77" s="2885"/>
      <c r="G77" s="2886"/>
    </row>
    <row r="78" ht="18" customHeight="1" x14ac:dyDescent="0.3">
      <c r="B78" s="2883" t="s">
        <v>2332</v>
      </c>
      <c r="C78" s="2887" t="s">
        <v>2309</v>
      </c>
      <c r="D78" s="2885"/>
      <c r="E78" s="2885"/>
      <c r="F78" s="2885"/>
      <c r="G78" s="2886"/>
    </row>
    <row r="79" ht="18" customHeight="1" x14ac:dyDescent="0.3">
      <c r="B79" s="2883" t="s">
        <v>2333</v>
      </c>
      <c r="C79" s="2884" t="s">
        <v>2306</v>
      </c>
      <c r="D79" s="2885"/>
      <c r="E79" s="2885"/>
      <c r="F79" s="2885"/>
      <c r="G79" s="2886"/>
    </row>
    <row r="80" ht="18" customHeight="1" x14ac:dyDescent="0.3">
      <c r="B80" s="2883" t="s">
        <v>2333</v>
      </c>
      <c r="C80" s="2887" t="s">
        <v>2308</v>
      </c>
      <c r="D80" s="2885"/>
      <c r="E80" s="2885"/>
      <c r="F80" s="2885"/>
      <c r="G80" s="2886"/>
    </row>
    <row r="81" ht="18" customHeight="1" x14ac:dyDescent="0.3">
      <c r="B81" s="2883" t="s">
        <v>2333</v>
      </c>
      <c r="C81" s="2887" t="s">
        <v>2309</v>
      </c>
      <c r="D81" s="2885"/>
      <c r="E81" s="2885"/>
      <c r="F81" s="2885"/>
      <c r="G81" s="2886"/>
    </row>
    <row r="82" ht="18" customHeight="1" x14ac:dyDescent="0.3">
      <c r="B82" s="2883" t="s">
        <v>2334</v>
      </c>
      <c r="C82" s="2887" t="s">
        <v>2308</v>
      </c>
      <c r="D82" s="2885"/>
      <c r="E82" s="2885" t="s">
        <v>2307</v>
      </c>
      <c r="F82" s="2885"/>
      <c r="G82" s="2886" t="s">
        <v>2307</v>
      </c>
    </row>
    <row r="83" ht="18" customHeight="1" x14ac:dyDescent="0.3">
      <c r="B83" s="2883" t="s">
        <v>2334</v>
      </c>
      <c r="C83" s="2887" t="s">
        <v>2309</v>
      </c>
      <c r="D83" s="2885"/>
      <c r="E83" s="2885"/>
      <c r="F83" s="2885"/>
      <c r="G83" s="2886"/>
    </row>
    <row r="84" ht="18" customHeight="1" x14ac:dyDescent="0.3">
      <c r="B84" s="2883" t="s">
        <v>2335</v>
      </c>
      <c r="C84" s="2884" t="s">
        <v>2306</v>
      </c>
      <c r="D84" s="2885"/>
      <c r="E84" s="2885" t="s">
        <v>2307</v>
      </c>
      <c r="F84" s="2885" t="s">
        <v>2307</v>
      </c>
      <c r="G84" s="2886" t="s">
        <v>2307</v>
      </c>
    </row>
    <row r="85" ht="18" customHeight="1" x14ac:dyDescent="0.3">
      <c r="B85" s="2883" t="s">
        <v>2335</v>
      </c>
      <c r="C85" s="2887" t="s">
        <v>2308</v>
      </c>
      <c r="D85" s="2885"/>
      <c r="E85" s="2885"/>
      <c r="F85" s="2885"/>
      <c r="G85" s="2886"/>
    </row>
    <row r="86" ht="18" customHeight="1" x14ac:dyDescent="0.3">
      <c r="B86" s="2883" t="s">
        <v>2335</v>
      </c>
      <c r="C86" s="2887" t="s">
        <v>2309</v>
      </c>
      <c r="D86" s="2885"/>
      <c r="E86" s="2885"/>
      <c r="F86" s="2885"/>
      <c r="G86" s="2886"/>
    </row>
    <row r="87" ht="18" customHeight="1" x14ac:dyDescent="0.25">
      <c r="B87" s="2883" t="s">
        <v>2336</v>
      </c>
      <c r="C87" s="2887" t="s">
        <v>2337</v>
      </c>
      <c r="D87" s="2885"/>
      <c r="E87" s="2885"/>
      <c r="F87" s="2885"/>
      <c r="G87" s="2886"/>
    </row>
    <row r="88" ht="18" customHeight="1" x14ac:dyDescent="0.3">
      <c r="B88" s="2883" t="s">
        <v>2336</v>
      </c>
      <c r="C88" s="2887" t="s">
        <v>2308</v>
      </c>
      <c r="D88" s="2885"/>
      <c r="E88" s="2885"/>
      <c r="F88" s="2885"/>
      <c r="G88" s="2886"/>
    </row>
    <row r="89" ht="18" customHeight="1" x14ac:dyDescent="0.3">
      <c r="B89" s="2883" t="s">
        <v>2336</v>
      </c>
      <c r="C89" s="2887" t="s">
        <v>2309</v>
      </c>
      <c r="D89" s="2885"/>
      <c r="E89" s="2885"/>
      <c r="F89" s="2885"/>
      <c r="G89" s="2886"/>
    </row>
    <row r="90" ht="18" customHeight="1" x14ac:dyDescent="0.3">
      <c r="B90" s="2883" t="s">
        <v>2338</v>
      </c>
      <c r="C90" s="2884" t="s">
        <v>2306</v>
      </c>
      <c r="D90" s="2885"/>
      <c r="E90" s="2885"/>
      <c r="F90" s="2885"/>
      <c r="G90" s="2886"/>
    </row>
    <row r="91" ht="18" customHeight="1" x14ac:dyDescent="0.3">
      <c r="B91" s="2883" t="s">
        <v>2338</v>
      </c>
      <c r="C91" s="2887" t="s">
        <v>2308</v>
      </c>
      <c r="D91" s="2885"/>
      <c r="E91" s="2885"/>
      <c r="F91" s="2885"/>
      <c r="G91" s="2886"/>
    </row>
    <row r="92" ht="18" customHeight="1" x14ac:dyDescent="0.3">
      <c r="B92" s="2883" t="s">
        <v>2338</v>
      </c>
      <c r="C92" s="2887" t="s">
        <v>2309</v>
      </c>
      <c r="D92" s="2885"/>
      <c r="E92" s="2885"/>
      <c r="F92" s="2885"/>
      <c r="G92" s="2886"/>
    </row>
    <row r="93" ht="18" customHeight="1" x14ac:dyDescent="0.3">
      <c r="B93" s="2883" t="s">
        <v>2339</v>
      </c>
      <c r="C93" s="2884" t="s">
        <v>2306</v>
      </c>
      <c r="D93" s="2885"/>
      <c r="E93" s="2885"/>
      <c r="F93" s="2885"/>
      <c r="G93" s="2886"/>
    </row>
    <row r="94" ht="18" customHeight="1" x14ac:dyDescent="0.3">
      <c r="B94" s="2883" t="s">
        <v>2339</v>
      </c>
      <c r="C94" s="2887" t="s">
        <v>2308</v>
      </c>
      <c r="D94" s="2885"/>
      <c r="E94" s="2885"/>
      <c r="F94" s="2885"/>
      <c r="G94" s="2886"/>
    </row>
    <row r="95" ht="18" customHeight="1" x14ac:dyDescent="0.3">
      <c r="B95" s="2883" t="s">
        <v>2339</v>
      </c>
      <c r="C95" s="2887" t="s">
        <v>2309</v>
      </c>
      <c r="D95" s="2885"/>
      <c r="E95" s="2885"/>
      <c r="F95" s="2885"/>
      <c r="G95" s="2886"/>
    </row>
    <row r="96" ht="18" customHeight="1" x14ac:dyDescent="0.3">
      <c r="B96" s="2883" t="s">
        <v>2340</v>
      </c>
      <c r="C96" s="2884" t="s">
        <v>2306</v>
      </c>
      <c r="D96" s="2885"/>
      <c r="E96" s="2885"/>
      <c r="F96" s="2885"/>
      <c r="G96" s="2886"/>
    </row>
    <row r="97" ht="18" customHeight="1" x14ac:dyDescent="0.3">
      <c r="B97" s="2883" t="s">
        <v>2340</v>
      </c>
      <c r="C97" s="2887" t="s">
        <v>2308</v>
      </c>
      <c r="D97" s="2885"/>
      <c r="E97" s="2885"/>
      <c r="F97" s="2885"/>
      <c r="G97" s="2886"/>
    </row>
    <row r="98" ht="18" customHeight="1" x14ac:dyDescent="0.3">
      <c r="B98" s="2883" t="s">
        <v>2340</v>
      </c>
      <c r="C98" s="2887" t="s">
        <v>2309</v>
      </c>
      <c r="D98" s="2885"/>
      <c r="E98" s="2885"/>
      <c r="F98" s="2885"/>
      <c r="G98" s="2886"/>
    </row>
    <row r="99" ht="18" customHeight="1" x14ac:dyDescent="0.3">
      <c r="B99" s="2883" t="s">
        <v>2341</v>
      </c>
      <c r="C99" s="2887" t="s">
        <v>2308</v>
      </c>
      <c r="D99" s="2885"/>
      <c r="E99" s="2885"/>
      <c r="F99" s="2885"/>
      <c r="G99" s="2886"/>
    </row>
    <row r="100" ht="18" customHeight="1" x14ac:dyDescent="0.3">
      <c r="B100" s="2883" t="s">
        <v>2341</v>
      </c>
      <c r="C100" s="2887" t="s">
        <v>2309</v>
      </c>
      <c r="D100" s="2885"/>
      <c r="E100" s="2885"/>
      <c r="F100" s="2885"/>
      <c r="G100" s="2886"/>
    </row>
    <row r="101" ht="18" customHeight="1" x14ac:dyDescent="0.3">
      <c r="B101" s="2883" t="s">
        <v>2342</v>
      </c>
      <c r="C101" s="2884" t="s">
        <v>2306</v>
      </c>
      <c r="D101" s="2885"/>
      <c r="E101" s="2885"/>
      <c r="F101" s="2885"/>
      <c r="G101" s="2886"/>
    </row>
    <row r="102" ht="18" customHeight="1" x14ac:dyDescent="0.3">
      <c r="B102" s="2883" t="s">
        <v>2342</v>
      </c>
      <c r="C102" s="2887" t="s">
        <v>2308</v>
      </c>
      <c r="D102" s="2885"/>
      <c r="E102" s="2885"/>
      <c r="F102" s="2885"/>
      <c r="G102" s="2886"/>
    </row>
    <row r="103" ht="18" customHeight="1" x14ac:dyDescent="0.3">
      <c r="B103" s="2883" t="s">
        <v>2343</v>
      </c>
      <c r="C103" s="2884" t="s">
        <v>2306</v>
      </c>
      <c r="D103" s="2885"/>
      <c r="E103" s="2885"/>
      <c r="F103" s="2885"/>
      <c r="G103" s="2886"/>
    </row>
    <row r="104" ht="18" customHeight="1" x14ac:dyDescent="0.3">
      <c r="B104" s="2883" t="s">
        <v>2344</v>
      </c>
      <c r="C104" s="2887" t="s">
        <v>2308</v>
      </c>
      <c r="D104" s="2885"/>
      <c r="E104" s="2885"/>
      <c r="F104" s="2885"/>
      <c r="G104" s="2886"/>
    </row>
    <row r="105" ht="18" customHeight="1" x14ac:dyDescent="0.3">
      <c r="B105" s="2883" t="s">
        <v>2345</v>
      </c>
      <c r="C105" s="2884" t="s">
        <v>2306</v>
      </c>
      <c r="D105" s="2885"/>
      <c r="E105" s="2885"/>
      <c r="F105" s="2885"/>
      <c r="G105" s="2886"/>
    </row>
    <row r="106" ht="18" customHeight="1" x14ac:dyDescent="0.3">
      <c r="B106" s="2883" t="s">
        <v>2345</v>
      </c>
      <c r="C106" s="2887" t="s">
        <v>2308</v>
      </c>
      <c r="D106" s="2885"/>
      <c r="E106" s="2885"/>
      <c r="F106" s="2885"/>
      <c r="G106" s="2886"/>
    </row>
    <row r="107" ht="18" customHeight="1" x14ac:dyDescent="0.3">
      <c r="B107" s="2883" t="s">
        <v>2346</v>
      </c>
      <c r="C107" s="2884" t="s">
        <v>2306</v>
      </c>
      <c r="D107" s="2885"/>
      <c r="E107" s="2885"/>
      <c r="F107" s="2885"/>
      <c r="G107" s="2886"/>
    </row>
    <row r="108" ht="18" customHeight="1" x14ac:dyDescent="0.3">
      <c r="B108" s="2883" t="s">
        <v>2346</v>
      </c>
      <c r="C108" s="2887" t="s">
        <v>2308</v>
      </c>
      <c r="D108" s="2885"/>
      <c r="E108" s="2885"/>
      <c r="F108" s="2885"/>
      <c r="G108" s="2886"/>
    </row>
    <row r="109" ht="18" customHeight="1" x14ac:dyDescent="0.3">
      <c r="B109" s="2883" t="s">
        <v>2346</v>
      </c>
      <c r="C109" s="2887" t="s">
        <v>2309</v>
      </c>
      <c r="D109" s="2885"/>
      <c r="E109" s="2885"/>
      <c r="F109" s="2885"/>
      <c r="G109" s="2886"/>
    </row>
    <row r="110" ht="18" customHeight="1" x14ac:dyDescent="0.3">
      <c r="B110" s="2883" t="s">
        <v>2347</v>
      </c>
      <c r="C110" s="2884" t="s">
        <v>2306</v>
      </c>
      <c r="D110" s="2885"/>
      <c r="E110" s="2885"/>
      <c r="F110" s="2885"/>
      <c r="G110" s="2886"/>
    </row>
    <row r="111" ht="18" customHeight="1" x14ac:dyDescent="0.3">
      <c r="B111" s="2883" t="s">
        <v>2347</v>
      </c>
      <c r="C111" s="2887" t="s">
        <v>2308</v>
      </c>
      <c r="D111" s="2885"/>
      <c r="E111" s="2885"/>
      <c r="F111" s="2885"/>
      <c r="G111" s="2886"/>
    </row>
    <row r="112" ht="18" customHeight="1" x14ac:dyDescent="0.3">
      <c r="B112" s="2883" t="s">
        <v>2347</v>
      </c>
      <c r="C112" s="2887" t="s">
        <v>2309</v>
      </c>
      <c r="D112" s="2885"/>
      <c r="E112" s="2885"/>
      <c r="F112" s="2885"/>
      <c r="G112" s="2886"/>
    </row>
    <row r="113" ht="18" customHeight="1" x14ac:dyDescent="0.3">
      <c r="B113" s="2883" t="s">
        <v>2348</v>
      </c>
      <c r="C113" s="2884" t="s">
        <v>2306</v>
      </c>
      <c r="D113" s="2885"/>
      <c r="E113" s="2885"/>
      <c r="F113" s="2885"/>
      <c r="G113" s="2886"/>
    </row>
    <row r="114" ht="18" customHeight="1" x14ac:dyDescent="0.3">
      <c r="B114" s="2888" t="s">
        <v>2349</v>
      </c>
      <c r="C114" s="2884" t="s">
        <v>2306</v>
      </c>
      <c r="D114" s="2885"/>
      <c r="E114" s="2885"/>
      <c r="F114" s="2885"/>
      <c r="G114" s="2886"/>
    </row>
    <row r="115" ht="18" customHeight="1" x14ac:dyDescent="0.3">
      <c r="B115" s="2883" t="s">
        <v>2350</v>
      </c>
      <c r="C115" s="2884" t="s">
        <v>2306</v>
      </c>
      <c r="D115" s="2885" t="s">
        <v>2307</v>
      </c>
      <c r="E115" s="2885" t="s">
        <v>2307</v>
      </c>
      <c r="F115" s="2885" t="s">
        <v>2307</v>
      </c>
      <c r="G115" s="2886" t="s">
        <v>2307</v>
      </c>
    </row>
    <row r="116" ht="18" customHeight="1" x14ac:dyDescent="0.3">
      <c r="B116" s="2883" t="s">
        <v>2351</v>
      </c>
      <c r="C116" s="2884" t="s">
        <v>2306</v>
      </c>
      <c r="D116" s="2885"/>
      <c r="E116" s="2885"/>
      <c r="F116" s="2885"/>
      <c r="G116" s="2886"/>
    </row>
    <row r="117" ht="18" customHeight="1" x14ac:dyDescent="0.3">
      <c r="B117" s="2883" t="s">
        <v>2352</v>
      </c>
      <c r="C117" s="2884" t="s">
        <v>2306</v>
      </c>
      <c r="D117" s="2885"/>
      <c r="E117" s="2885"/>
      <c r="F117" s="2885"/>
      <c r="G117" s="2886"/>
    </row>
    <row r="118" ht="18" customHeight="1" x14ac:dyDescent="0.3">
      <c r="B118" s="2883" t="s">
        <v>2353</v>
      </c>
      <c r="C118" s="2884" t="s">
        <v>2306</v>
      </c>
      <c r="D118" s="2885"/>
      <c r="E118" s="2885"/>
      <c r="F118" s="2885"/>
      <c r="G118" s="2886"/>
    </row>
    <row r="119" ht="18" customHeight="1" x14ac:dyDescent="0.3">
      <c r="B119" s="2883" t="s">
        <v>2354</v>
      </c>
      <c r="C119" s="2884" t="s">
        <v>2306</v>
      </c>
      <c r="D119" s="2885"/>
      <c r="E119" s="2885"/>
      <c r="F119" s="2885"/>
      <c r="G119" s="2886"/>
    </row>
    <row r="120" ht="18" customHeight="1" x14ac:dyDescent="0.3">
      <c r="B120" s="2883" t="s">
        <v>2354</v>
      </c>
      <c r="C120" s="2887" t="s">
        <v>2308</v>
      </c>
      <c r="D120" s="2885"/>
      <c r="E120" s="2885"/>
      <c r="F120" s="2885"/>
      <c r="G120" s="2886"/>
    </row>
    <row r="121" ht="18" customHeight="1" x14ac:dyDescent="0.3">
      <c r="B121" s="2883" t="s">
        <v>2354</v>
      </c>
      <c r="C121" s="2887" t="s">
        <v>2309</v>
      </c>
      <c r="D121" s="2885"/>
      <c r="E121" s="2885"/>
      <c r="F121" s="2885"/>
      <c r="G121" s="2886"/>
    </row>
    <row r="122" ht="18" customHeight="1" x14ac:dyDescent="0.3">
      <c r="B122" s="2883" t="s">
        <v>2355</v>
      </c>
      <c r="C122" s="2887" t="s">
        <v>2309</v>
      </c>
      <c r="D122" s="2885"/>
      <c r="E122" s="2885"/>
      <c r="F122" s="2885"/>
      <c r="G122" s="2886"/>
    </row>
    <row r="123" ht="18" customHeight="1" x14ac:dyDescent="0.3">
      <c r="B123" s="2883" t="s">
        <v>2356</v>
      </c>
      <c r="C123" s="2884" t="s">
        <v>2306</v>
      </c>
      <c r="D123" s="2885"/>
      <c r="E123" s="2885"/>
      <c r="F123" s="2885"/>
      <c r="G123" s="2886"/>
    </row>
    <row r="124" ht="18" customHeight="1" x14ac:dyDescent="0.3">
      <c r="B124" s="2883" t="s">
        <v>2356</v>
      </c>
      <c r="C124" s="2887" t="s">
        <v>2309</v>
      </c>
      <c r="D124" s="2885"/>
      <c r="E124" s="2885"/>
      <c r="F124" s="2885"/>
      <c r="G124" s="2886"/>
    </row>
    <row r="125" ht="18" customHeight="1" x14ac:dyDescent="0.3">
      <c r="B125" s="2883" t="s">
        <v>2357</v>
      </c>
      <c r="C125" s="2884" t="s">
        <v>2306</v>
      </c>
      <c r="D125" s="2885"/>
      <c r="E125" s="2885"/>
      <c r="F125" s="2885"/>
      <c r="G125" s="2886"/>
    </row>
    <row r="126" ht="18" customHeight="1" x14ac:dyDescent="0.3">
      <c r="B126" s="2883" t="s">
        <v>2357</v>
      </c>
      <c r="C126" s="2887" t="s">
        <v>2309</v>
      </c>
      <c r="D126" s="2885"/>
      <c r="E126" s="2885"/>
      <c r="F126" s="2885"/>
      <c r="G126" s="2886"/>
    </row>
    <row r="127" ht="18" customHeight="1" x14ac:dyDescent="0.3">
      <c r="B127" s="2883" t="s">
        <v>2358</v>
      </c>
      <c r="C127" s="2884" t="s">
        <v>2306</v>
      </c>
      <c r="D127" s="2885"/>
      <c r="E127" s="2885"/>
      <c r="F127" s="2885"/>
      <c r="G127" s="2886"/>
    </row>
    <row r="128" ht="18" customHeight="1" x14ac:dyDescent="0.3">
      <c r="B128" s="2883" t="s">
        <v>2358</v>
      </c>
      <c r="C128" s="2887" t="s">
        <v>2308</v>
      </c>
      <c r="D128" s="2885"/>
      <c r="E128" s="2885"/>
      <c r="F128" s="2885"/>
      <c r="G128" s="2886"/>
    </row>
    <row r="129" ht="18" customHeight="1" x14ac:dyDescent="0.3">
      <c r="B129" s="2883" t="s">
        <v>2359</v>
      </c>
      <c r="C129" s="2884" t="s">
        <v>2306</v>
      </c>
      <c r="D129" s="2885"/>
      <c r="E129" s="2885"/>
      <c r="F129" s="2885"/>
      <c r="G129" s="2886"/>
    </row>
    <row r="130" ht="18" customHeight="1" x14ac:dyDescent="0.3">
      <c r="B130" s="2883" t="s">
        <v>2360</v>
      </c>
      <c r="C130" s="2884" t="s">
        <v>2306</v>
      </c>
      <c r="D130" s="2885"/>
      <c r="E130" s="2885"/>
      <c r="F130" s="2885"/>
      <c r="G130" s="2886"/>
    </row>
    <row r="131" ht="18" customHeight="1" x14ac:dyDescent="0.3">
      <c r="B131" s="2888" t="s">
        <v>2361</v>
      </c>
      <c r="C131" s="2884" t="s">
        <v>2306</v>
      </c>
      <c r="D131" s="2885"/>
      <c r="E131" s="2885"/>
      <c r="F131" s="2885"/>
      <c r="G131" s="2886"/>
    </row>
    <row r="132" ht="18" customHeight="1" x14ac:dyDescent="0.3">
      <c r="B132" s="2888" t="s">
        <v>2361</v>
      </c>
      <c r="C132" s="2887" t="s">
        <v>2308</v>
      </c>
      <c r="D132" s="2885"/>
      <c r="E132" s="2885"/>
      <c r="F132" s="2885"/>
      <c r="G132" s="2886"/>
    </row>
    <row r="133" ht="18" customHeight="1" x14ac:dyDescent="0.25">
      <c r="B133" s="2883" t="s">
        <v>2362</v>
      </c>
      <c r="C133" s="2887" t="s">
        <v>2363</v>
      </c>
      <c r="D133" s="2885"/>
      <c r="E133" s="2885"/>
      <c r="F133" s="2885"/>
      <c r="G133" s="2886"/>
    </row>
    <row r="134" ht="18" customHeight="1" x14ac:dyDescent="0.3">
      <c r="B134" s="2883" t="s">
        <v>2364</v>
      </c>
      <c r="C134" s="2884" t="s">
        <v>2306</v>
      </c>
      <c r="D134" s="2885"/>
      <c r="E134" s="2885"/>
      <c r="F134" s="2885"/>
      <c r="G134" s="2886"/>
    </row>
    <row r="135" ht="18" customHeight="1" x14ac:dyDescent="0.3">
      <c r="B135" s="2883" t="s">
        <v>2364</v>
      </c>
      <c r="C135" s="2887" t="s">
        <v>2308</v>
      </c>
      <c r="D135" s="2885"/>
      <c r="E135" s="2885"/>
      <c r="F135" s="2885"/>
      <c r="G135" s="2886"/>
    </row>
    <row r="136" ht="18" customHeight="1" x14ac:dyDescent="0.3">
      <c r="B136" s="2883" t="s">
        <v>2364</v>
      </c>
      <c r="C136" s="2887" t="s">
        <v>2309</v>
      </c>
      <c r="D136" s="2885" t="s">
        <v>2307</v>
      </c>
      <c r="E136" s="2885" t="s">
        <v>2307</v>
      </c>
      <c r="F136" s="2885" t="s">
        <v>2307</v>
      </c>
      <c r="G136" s="2886" t="s">
        <v>2307</v>
      </c>
    </row>
    <row r="137" ht="18" customHeight="1" x14ac:dyDescent="0.25">
      <c r="B137" s="2883" t="s">
        <v>2364</v>
      </c>
      <c r="C137" s="2887" t="s">
        <v>2363</v>
      </c>
      <c r="D137" s="2885"/>
      <c r="E137" s="2885"/>
      <c r="F137" s="2885"/>
      <c r="G137" s="2886"/>
    </row>
    <row r="138" ht="18" customHeight="1" x14ac:dyDescent="0.3">
      <c r="B138" s="2883" t="s">
        <v>2365</v>
      </c>
      <c r="C138" s="2884" t="s">
        <v>2306</v>
      </c>
      <c r="D138" s="2885"/>
      <c r="E138" s="2885"/>
      <c r="F138" s="2885"/>
      <c r="G138" s="2886"/>
    </row>
    <row r="139" ht="18" customHeight="1" x14ac:dyDescent="0.3">
      <c r="B139" s="2883" t="s">
        <v>2365</v>
      </c>
      <c r="C139" s="2887" t="s">
        <v>2308</v>
      </c>
      <c r="D139" s="2885"/>
      <c r="E139" s="2885"/>
      <c r="F139" s="2885"/>
      <c r="G139" s="2886"/>
    </row>
    <row r="140" ht="18" customHeight="1" x14ac:dyDescent="0.3">
      <c r="B140" s="2883" t="s">
        <v>2366</v>
      </c>
      <c r="C140" s="2884" t="s">
        <v>2306</v>
      </c>
      <c r="D140" s="2885"/>
      <c r="E140" s="2885"/>
      <c r="F140" s="2885"/>
      <c r="G140" s="2886"/>
    </row>
    <row r="141" ht="18" customHeight="1" x14ac:dyDescent="0.3">
      <c r="B141" s="2883" t="s">
        <v>2366</v>
      </c>
      <c r="C141" s="2887" t="s">
        <v>2308</v>
      </c>
      <c r="D141" s="2885"/>
      <c r="E141" s="2885"/>
      <c r="F141" s="2885"/>
      <c r="G141" s="2886"/>
    </row>
    <row r="142" ht="18" customHeight="1" x14ac:dyDescent="0.3">
      <c r="B142" s="2883" t="s">
        <v>2367</v>
      </c>
      <c r="C142" s="2884" t="s">
        <v>2306</v>
      </c>
      <c r="D142" s="2885"/>
      <c r="E142" s="2885" t="s">
        <v>2307</v>
      </c>
      <c r="F142" s="2885" t="s">
        <v>2307</v>
      </c>
      <c r="G142" s="2886" t="s">
        <v>2307</v>
      </c>
    </row>
    <row r="143" ht="18" customHeight="1" x14ac:dyDescent="0.25">
      <c r="B143" s="2883" t="s">
        <v>2367</v>
      </c>
      <c r="C143" s="2887" t="s">
        <v>2189</v>
      </c>
      <c r="D143" s="2885"/>
      <c r="E143" s="2885" t="s">
        <v>2307</v>
      </c>
      <c r="F143" s="2885" t="s">
        <v>2307</v>
      </c>
      <c r="G143" s="2886" t="s">
        <v>2307</v>
      </c>
    </row>
    <row r="144" ht="18" customHeight="1" x14ac:dyDescent="0.3">
      <c r="B144" s="2883" t="s">
        <v>2367</v>
      </c>
      <c r="C144" s="2887" t="s">
        <v>2368</v>
      </c>
      <c r="D144" s="2885"/>
      <c r="E144" s="2885"/>
      <c r="F144" s="2885"/>
      <c r="G144" s="2886"/>
    </row>
    <row r="145" ht="18" customHeight="1" x14ac:dyDescent="0.3">
      <c r="B145" s="2883" t="s">
        <v>2369</v>
      </c>
      <c r="C145" s="2884" t="s">
        <v>2306</v>
      </c>
      <c r="D145" s="2885"/>
      <c r="E145" s="2885"/>
      <c r="F145" s="2885"/>
      <c r="G145" s="2886"/>
    </row>
    <row r="146" ht="18" customHeight="1" x14ac:dyDescent="0.25">
      <c r="B146" s="2883" t="s">
        <v>2369</v>
      </c>
      <c r="C146" s="2887" t="s">
        <v>2224</v>
      </c>
      <c r="D146" s="2885"/>
      <c r="E146" s="2885"/>
      <c r="F146" s="2885"/>
      <c r="G146" s="2886"/>
    </row>
    <row r="147" ht="18" customHeight="1" x14ac:dyDescent="0.25">
      <c r="B147" s="2883" t="s">
        <v>2369</v>
      </c>
      <c r="C147" s="2887" t="s">
        <v>2189</v>
      </c>
      <c r="D147" s="2885"/>
      <c r="E147" s="2885"/>
      <c r="F147" s="2885"/>
      <c r="G147" s="2886"/>
    </row>
    <row r="148" ht="18" customHeight="1" x14ac:dyDescent="0.3">
      <c r="B148" s="2883" t="s">
        <v>2369</v>
      </c>
      <c r="C148" s="2887" t="s">
        <v>2368</v>
      </c>
      <c r="D148" s="2885"/>
      <c r="E148" s="2885"/>
      <c r="F148" s="2885"/>
      <c r="G148" s="2886"/>
    </row>
    <row r="149" ht="18" customHeight="1" x14ac:dyDescent="0.25">
      <c r="B149" s="2883" t="s">
        <v>2369</v>
      </c>
      <c r="C149" s="2887" t="s">
        <v>855</v>
      </c>
      <c r="D149" s="2885"/>
      <c r="E149" s="2885"/>
      <c r="F149" s="2885"/>
      <c r="G149" s="2886"/>
    </row>
    <row r="150" ht="18" customHeight="1" x14ac:dyDescent="0.3">
      <c r="B150" s="2883" t="s">
        <v>2370</v>
      </c>
      <c r="C150" s="2884" t="s">
        <v>2306</v>
      </c>
      <c r="D150" s="2885"/>
      <c r="E150" s="2885"/>
      <c r="F150" s="2885"/>
      <c r="G150" s="2886"/>
    </row>
    <row r="151" ht="18" customHeight="1" x14ac:dyDescent="0.3">
      <c r="B151" s="2883" t="s">
        <v>2371</v>
      </c>
      <c r="C151" s="2884" t="s">
        <v>2306</v>
      </c>
      <c r="D151" s="2885"/>
      <c r="E151" s="2885"/>
      <c r="F151" s="2885"/>
      <c r="G151" s="2886"/>
    </row>
    <row r="152" ht="18" customHeight="1" x14ac:dyDescent="0.3">
      <c r="B152" s="2883" t="s">
        <v>2372</v>
      </c>
      <c r="C152" s="2884" t="s">
        <v>2306</v>
      </c>
      <c r="D152" s="2885"/>
      <c r="E152" s="2885"/>
      <c r="F152" s="2885"/>
      <c r="G152" s="2886"/>
    </row>
    <row r="153" ht="18" customHeight="1" x14ac:dyDescent="0.3">
      <c r="B153" s="2883" t="s">
        <v>2372</v>
      </c>
      <c r="C153" s="2887" t="s">
        <v>2308</v>
      </c>
      <c r="D153" s="2885"/>
      <c r="E153" s="2885"/>
      <c r="F153" s="2885"/>
      <c r="G153" s="2886"/>
    </row>
    <row r="154" ht="18" customHeight="1" x14ac:dyDescent="0.3">
      <c r="B154" s="2883" t="s">
        <v>2372</v>
      </c>
      <c r="C154" s="2887" t="s">
        <v>2309</v>
      </c>
      <c r="D154" s="2885"/>
      <c r="E154" s="2885"/>
      <c r="F154" s="2885"/>
      <c r="G154" s="2886"/>
    </row>
    <row r="155" ht="18" customHeight="1" x14ac:dyDescent="0.25">
      <c r="B155" s="2883" t="s">
        <v>2372</v>
      </c>
      <c r="C155" s="2887" t="s">
        <v>2363</v>
      </c>
      <c r="D155" s="2885"/>
      <c r="E155" s="2885"/>
      <c r="F155" s="2885"/>
      <c r="G155" s="2886"/>
    </row>
    <row r="156" ht="18" customHeight="1" x14ac:dyDescent="0.3">
      <c r="B156" s="2883" t="s">
        <v>2373</v>
      </c>
      <c r="C156" s="2884" t="s">
        <v>2306</v>
      </c>
      <c r="D156" s="2885"/>
      <c r="E156" s="2885"/>
      <c r="F156" s="2885"/>
      <c r="G156" s="2886"/>
    </row>
    <row r="157" ht="18" customHeight="1" x14ac:dyDescent="0.3">
      <c r="B157" s="2883" t="s">
        <v>2373</v>
      </c>
      <c r="C157" s="2887" t="s">
        <v>2308</v>
      </c>
      <c r="D157" s="2885"/>
      <c r="E157" s="2885"/>
      <c r="F157" s="2885"/>
      <c r="G157" s="2886"/>
    </row>
    <row r="158" ht="18" customHeight="1" x14ac:dyDescent="0.3">
      <c r="B158" s="2883" t="s">
        <v>2373</v>
      </c>
      <c r="C158" s="2887" t="s">
        <v>2309</v>
      </c>
      <c r="D158" s="2885"/>
      <c r="E158" s="2885"/>
      <c r="F158" s="2885"/>
      <c r="G158" s="2886"/>
    </row>
    <row r="159" ht="18" customHeight="1" x14ac:dyDescent="0.3">
      <c r="B159" s="2883" t="s">
        <v>2374</v>
      </c>
      <c r="C159" s="2887" t="s">
        <v>2309</v>
      </c>
      <c r="D159" s="2885"/>
      <c r="E159" s="2885"/>
      <c r="F159" s="2885"/>
      <c r="G159" s="2886"/>
    </row>
    <row r="160" ht="18" customHeight="1" x14ac:dyDescent="0.25">
      <c r="B160" s="2883" t="s">
        <v>2374</v>
      </c>
      <c r="C160" s="2887" t="s">
        <v>2363</v>
      </c>
      <c r="D160" s="2885"/>
      <c r="E160" s="2885"/>
      <c r="F160" s="2885"/>
      <c r="G160" s="2886"/>
    </row>
    <row r="161" ht="18" customHeight="1" x14ac:dyDescent="0.25">
      <c r="B161" s="2883" t="s">
        <v>2375</v>
      </c>
      <c r="C161" s="2887" t="s">
        <v>2363</v>
      </c>
      <c r="D161" s="2885" t="s">
        <v>2307</v>
      </c>
      <c r="E161" s="2885" t="s">
        <v>2307</v>
      </c>
      <c r="F161" s="2885" t="s">
        <v>2307</v>
      </c>
      <c r="G161" s="2886" t="s">
        <v>2307</v>
      </c>
    </row>
    <row r="162" ht="18" customHeight="1" x14ac:dyDescent="0.25">
      <c r="B162" s="2883" t="s">
        <v>2376</v>
      </c>
      <c r="C162" s="2887" t="s">
        <v>2363</v>
      </c>
      <c r="D162" s="2885"/>
      <c r="E162" s="2885" t="s">
        <v>2307</v>
      </c>
      <c r="F162" s="2885" t="s">
        <v>2307</v>
      </c>
      <c r="G162" s="2886" t="s">
        <v>2307</v>
      </c>
    </row>
    <row r="163" ht="18" customHeight="1" x14ac:dyDescent="0.25">
      <c r="B163" s="2883" t="s">
        <v>2377</v>
      </c>
      <c r="C163" s="2887" t="s">
        <v>2363</v>
      </c>
      <c r="D163" s="2885"/>
      <c r="E163" s="2885"/>
      <c r="F163" s="2885"/>
      <c r="G163" s="2886"/>
    </row>
    <row r="164" ht="18" customHeight="1" x14ac:dyDescent="0.25">
      <c r="B164" s="2883" t="s">
        <v>2378</v>
      </c>
      <c r="C164" s="2887" t="s">
        <v>2363</v>
      </c>
      <c r="D164" s="2885"/>
      <c r="E164" s="2885"/>
      <c r="F164" s="2885"/>
      <c r="G164" s="2886"/>
    </row>
    <row r="165" ht="18" customHeight="1" x14ac:dyDescent="0.25">
      <c r="B165" s="2883" t="s">
        <v>2379</v>
      </c>
      <c r="C165" s="2887" t="s">
        <v>2363</v>
      </c>
      <c r="D165" s="2885"/>
      <c r="E165" s="2885"/>
      <c r="F165" s="2885"/>
      <c r="G165" s="2886"/>
    </row>
    <row r="166" ht="18" customHeight="1" x14ac:dyDescent="0.25">
      <c r="B166" s="2883" t="s">
        <v>2380</v>
      </c>
      <c r="C166" s="2887" t="s">
        <v>2363</v>
      </c>
      <c r="D166" s="2885"/>
      <c r="E166" s="2885"/>
      <c r="F166" s="2885"/>
      <c r="G166" s="2886"/>
    </row>
    <row r="167" ht="18" customHeight="1" x14ac:dyDescent="0.3">
      <c r="B167" s="2883" t="s">
        <v>2381</v>
      </c>
      <c r="C167" s="2884" t="s">
        <v>2306</v>
      </c>
      <c r="D167" s="2885"/>
      <c r="E167" s="2885"/>
      <c r="F167" s="2885"/>
      <c r="G167" s="2886"/>
    </row>
    <row r="168" ht="18" customHeight="1" x14ac:dyDescent="0.3">
      <c r="B168" s="2883" t="s">
        <v>2381</v>
      </c>
      <c r="C168" s="2887" t="s">
        <v>2308</v>
      </c>
      <c r="D168" s="2885"/>
      <c r="E168" s="2885"/>
      <c r="F168" s="2885"/>
      <c r="G168" s="2886"/>
    </row>
    <row r="169" ht="18" customHeight="1" x14ac:dyDescent="0.3">
      <c r="B169" s="2883" t="s">
        <v>2381</v>
      </c>
      <c r="C169" s="2887" t="s">
        <v>2309</v>
      </c>
      <c r="D169" s="2885"/>
      <c r="E169" s="2885"/>
      <c r="F169" s="2885"/>
      <c r="G169" s="2886"/>
    </row>
    <row r="170" ht="18" customHeight="1" x14ac:dyDescent="0.25">
      <c r="B170" s="2883" t="s">
        <v>2381</v>
      </c>
      <c r="C170" s="2887" t="s">
        <v>2363</v>
      </c>
      <c r="D170" s="2885"/>
      <c r="E170" s="2885"/>
      <c r="F170" s="2885"/>
      <c r="G170" s="2886"/>
    </row>
    <row r="171" ht="18" customHeight="1" x14ac:dyDescent="0.3">
      <c r="B171" s="2883" t="s">
        <v>2382</v>
      </c>
      <c r="C171" s="2884" t="s">
        <v>2306</v>
      </c>
      <c r="D171" s="2885"/>
      <c r="E171" s="2885"/>
      <c r="F171" s="2885"/>
      <c r="G171" s="2886"/>
    </row>
    <row r="172" ht="18" customHeight="1" x14ac:dyDescent="0.3">
      <c r="B172" s="2883" t="s">
        <v>2382</v>
      </c>
      <c r="C172" s="2887" t="s">
        <v>2308</v>
      </c>
      <c r="D172" s="2885"/>
      <c r="E172" s="2885"/>
      <c r="F172" s="2885"/>
      <c r="G172" s="2886"/>
    </row>
    <row r="173" ht="18" customHeight="1" x14ac:dyDescent="0.3">
      <c r="B173" s="2883" t="s">
        <v>2382</v>
      </c>
      <c r="C173" s="2887" t="s">
        <v>2309</v>
      </c>
      <c r="D173" s="2885"/>
      <c r="E173" s="2885"/>
      <c r="F173" s="2885"/>
      <c r="G173" s="2886"/>
    </row>
    <row r="174" ht="18" customHeight="1" x14ac:dyDescent="0.25">
      <c r="B174" s="2883" t="s">
        <v>2382</v>
      </c>
      <c r="C174" s="2887" t="s">
        <v>2363</v>
      </c>
      <c r="D174" s="2885"/>
      <c r="E174" s="2885"/>
      <c r="F174" s="2885"/>
      <c r="G174" s="2886"/>
    </row>
    <row r="175" ht="18" customHeight="1" x14ac:dyDescent="0.3">
      <c r="B175" s="2888" t="s">
        <v>2383</v>
      </c>
      <c r="C175" s="2884" t="s">
        <v>2306</v>
      </c>
      <c r="D175" s="2885"/>
      <c r="E175" s="2885" t="s">
        <v>2307</v>
      </c>
      <c r="F175" s="2885" t="s">
        <v>2307</v>
      </c>
      <c r="G175" s="2886" t="s">
        <v>2307</v>
      </c>
    </row>
    <row r="176" ht="18" customHeight="1" x14ac:dyDescent="0.3">
      <c r="B176" s="2883" t="s">
        <v>2384</v>
      </c>
      <c r="C176" s="2887" t="s">
        <v>2308</v>
      </c>
      <c r="D176" s="2885" t="s">
        <v>2307</v>
      </c>
      <c r="E176" s="2885" t="s">
        <v>2307</v>
      </c>
      <c r="F176" s="2885" t="s">
        <v>2307</v>
      </c>
      <c r="G176" s="2886" t="s">
        <v>2307</v>
      </c>
    </row>
    <row r="177" ht="18" customHeight="1" x14ac:dyDescent="0.3">
      <c r="B177" s="2883" t="s">
        <v>2385</v>
      </c>
      <c r="C177" s="2887" t="s">
        <v>2308</v>
      </c>
      <c r="D177" s="2885" t="s">
        <v>2307</v>
      </c>
      <c r="E177" s="2885" t="s">
        <v>2307</v>
      </c>
      <c r="F177" s="2885" t="s">
        <v>2307</v>
      </c>
      <c r="G177" s="2886" t="s">
        <v>2307</v>
      </c>
    </row>
    <row r="178" ht="18" customHeight="1" x14ac:dyDescent="0.3">
      <c r="B178" s="2883" t="s">
        <v>2385</v>
      </c>
      <c r="C178" s="2887" t="s">
        <v>2309</v>
      </c>
      <c r="D178" s="2885" t="s">
        <v>2307</v>
      </c>
      <c r="E178" s="2885"/>
      <c r="F178" s="2885" t="s">
        <v>2307</v>
      </c>
      <c r="G178" s="2886" t="s">
        <v>2307</v>
      </c>
    </row>
    <row r="179" ht="18" customHeight="1" x14ac:dyDescent="0.3">
      <c r="B179" s="2883" t="s">
        <v>2386</v>
      </c>
      <c r="C179" s="2887" t="s">
        <v>2308</v>
      </c>
      <c r="D179" s="2885"/>
      <c r="E179" s="2885"/>
      <c r="F179" s="2885"/>
      <c r="G179" s="2886"/>
    </row>
    <row r="180" ht="18" customHeight="1" x14ac:dyDescent="0.3">
      <c r="B180" s="2883" t="s">
        <v>2387</v>
      </c>
      <c r="C180" s="2887" t="s">
        <v>2308</v>
      </c>
      <c r="D180" s="2885"/>
      <c r="E180" s="2885"/>
      <c r="F180" s="2885"/>
      <c r="G180" s="2886"/>
    </row>
    <row r="181" ht="18" customHeight="1" x14ac:dyDescent="0.3">
      <c r="B181" s="2883" t="s">
        <v>2388</v>
      </c>
      <c r="C181" s="2887" t="s">
        <v>2309</v>
      </c>
      <c r="D181" s="2885" t="s">
        <v>2307</v>
      </c>
      <c r="E181" s="2885" t="s">
        <v>2307</v>
      </c>
      <c r="F181" s="2885" t="s">
        <v>2307</v>
      </c>
      <c r="G181" s="2886" t="s">
        <v>2307</v>
      </c>
    </row>
    <row r="182" ht="18" customHeight="1" x14ac:dyDescent="0.3">
      <c r="B182" s="2888" t="s">
        <v>2389</v>
      </c>
      <c r="C182" s="2887" t="s">
        <v>2309</v>
      </c>
      <c r="D182" s="2885" t="s">
        <v>2307</v>
      </c>
      <c r="E182" s="2885" t="s">
        <v>2307</v>
      </c>
      <c r="F182" s="2885" t="s">
        <v>2307</v>
      </c>
      <c r="G182" s="2886" t="s">
        <v>2307</v>
      </c>
    </row>
    <row r="183" ht="18" customHeight="1" x14ac:dyDescent="0.3">
      <c r="B183" s="2883" t="s">
        <v>2390</v>
      </c>
      <c r="C183" s="2887" t="s">
        <v>2308</v>
      </c>
      <c r="D183" s="2885"/>
      <c r="E183" s="2885"/>
      <c r="F183" s="2885"/>
      <c r="G183" s="2886"/>
    </row>
    <row r="184" ht="18" customHeight="1" x14ac:dyDescent="0.3">
      <c r="B184" s="2883" t="s">
        <v>2390</v>
      </c>
      <c r="C184" s="2887" t="s">
        <v>2309</v>
      </c>
      <c r="D184" s="2885"/>
      <c r="E184" s="2885"/>
      <c r="F184" s="2885"/>
      <c r="G184" s="2886"/>
    </row>
    <row r="185" ht="18" customHeight="1" x14ac:dyDescent="0.3">
      <c r="B185" s="2883" t="s">
        <v>2391</v>
      </c>
      <c r="C185" s="2887" t="s">
        <v>2308</v>
      </c>
      <c r="D185" s="2885"/>
      <c r="E185" s="2885"/>
      <c r="F185" s="2885"/>
      <c r="G185" s="2886"/>
    </row>
    <row r="186" ht="18" customHeight="1" x14ac:dyDescent="0.3">
      <c r="B186" s="2883" t="s">
        <v>2391</v>
      </c>
      <c r="C186" s="2887" t="s">
        <v>2309</v>
      </c>
      <c r="D186" s="2885"/>
      <c r="E186" s="2885"/>
      <c r="F186" s="2885"/>
      <c r="G186" s="2886"/>
    </row>
    <row r="187" ht="18" customHeight="1" x14ac:dyDescent="0.3">
      <c r="B187" s="2883" t="s">
        <v>2392</v>
      </c>
      <c r="C187" s="2884" t="s">
        <v>2306</v>
      </c>
      <c r="D187" s="2885"/>
      <c r="E187" s="2885"/>
      <c r="F187" s="2885"/>
      <c r="G187" s="2886"/>
    </row>
    <row r="188" ht="18" customHeight="1" x14ac:dyDescent="0.3">
      <c r="B188" s="2883" t="s">
        <v>2393</v>
      </c>
      <c r="C188" s="2884" t="s">
        <v>2306</v>
      </c>
      <c r="D188" s="2885"/>
      <c r="E188" s="2885"/>
      <c r="F188" s="2885"/>
      <c r="G188" s="2886"/>
    </row>
    <row r="189" ht="18" customHeight="1" x14ac:dyDescent="0.3">
      <c r="B189" s="2883" t="s">
        <v>2394</v>
      </c>
      <c r="C189" s="2884" t="s">
        <v>2306</v>
      </c>
      <c r="D189" s="2885"/>
      <c r="E189" s="2885"/>
      <c r="F189" s="2885"/>
      <c r="G189" s="2886"/>
    </row>
    <row r="190" ht="18" customHeight="1" x14ac:dyDescent="0.3">
      <c r="B190" s="2883" t="s">
        <v>2395</v>
      </c>
      <c r="C190" s="2884" t="s">
        <v>2306</v>
      </c>
      <c r="D190" s="2885"/>
      <c r="E190" s="2885"/>
      <c r="F190" s="2885"/>
      <c r="G190" s="2886"/>
    </row>
    <row r="191" ht="18" customHeight="1" x14ac:dyDescent="0.3">
      <c r="B191" s="2883" t="s">
        <v>2395</v>
      </c>
      <c r="C191" s="2887" t="s">
        <v>2308</v>
      </c>
      <c r="D191" s="2885"/>
      <c r="E191" s="2885"/>
      <c r="F191" s="2885"/>
      <c r="G191" s="2886"/>
    </row>
    <row r="192" ht="18" customHeight="1" x14ac:dyDescent="0.3">
      <c r="B192" s="2883" t="s">
        <v>2395</v>
      </c>
      <c r="C192" s="2887" t="s">
        <v>2309</v>
      </c>
      <c r="D192" s="2885"/>
      <c r="E192" s="2885"/>
      <c r="F192" s="2885"/>
      <c r="G192" s="2886"/>
    </row>
    <row r="193" ht="18" customHeight="1" x14ac:dyDescent="0.3">
      <c r="B193" s="2888" t="s">
        <v>2396</v>
      </c>
      <c r="C193" s="2884" t="s">
        <v>2306</v>
      </c>
      <c r="D193" s="2885"/>
      <c r="E193" s="2885"/>
      <c r="F193" s="2885"/>
      <c r="G193" s="2886"/>
    </row>
    <row r="194" ht="18" customHeight="1" x14ac:dyDescent="0.3">
      <c r="B194" s="2883" t="s">
        <v>2397</v>
      </c>
      <c r="C194" s="2884" t="s">
        <v>2306</v>
      </c>
      <c r="D194" s="2885" t="s">
        <v>2307</v>
      </c>
      <c r="E194" s="2885" t="s">
        <v>2307</v>
      </c>
      <c r="F194" s="2885"/>
      <c r="G194" s="2886" t="s">
        <v>2307</v>
      </c>
    </row>
    <row r="195" ht="18" customHeight="1" x14ac:dyDescent="0.3">
      <c r="B195" s="2883" t="s">
        <v>2398</v>
      </c>
      <c r="C195" s="2884" t="s">
        <v>2306</v>
      </c>
      <c r="D195" s="2885" t="s">
        <v>2307</v>
      </c>
      <c r="E195" s="2885"/>
      <c r="F195" s="2885"/>
      <c r="G195" s="2886" t="s">
        <v>2307</v>
      </c>
    </row>
    <row r="196" ht="18" customHeight="1" x14ac:dyDescent="0.3">
      <c r="B196" s="2883" t="s">
        <v>2399</v>
      </c>
      <c r="C196" s="2884" t="s">
        <v>2306</v>
      </c>
      <c r="D196" s="2885"/>
      <c r="E196" s="2885" t="s">
        <v>2307</v>
      </c>
      <c r="F196" s="2885"/>
      <c r="G196" s="2886" t="s">
        <v>2307</v>
      </c>
    </row>
    <row r="197" ht="18" customHeight="1" x14ac:dyDescent="0.3">
      <c r="B197" s="2883" t="s">
        <v>2400</v>
      </c>
      <c r="C197" s="2884" t="s">
        <v>2306</v>
      </c>
      <c r="D197" s="2885"/>
      <c r="E197" s="2885"/>
      <c r="F197" s="2885"/>
      <c r="G197" s="2886"/>
    </row>
    <row r="198" ht="18" customHeight="1" x14ac:dyDescent="0.3">
      <c r="B198" s="2883" t="s">
        <v>2401</v>
      </c>
      <c r="C198" s="2884" t="s">
        <v>2306</v>
      </c>
      <c r="D198" s="2885" t="s">
        <v>2307</v>
      </c>
      <c r="E198" s="2885" t="s">
        <v>2307</v>
      </c>
      <c r="F198" s="2885"/>
      <c r="G198" s="2886" t="s">
        <v>2307</v>
      </c>
    </row>
    <row r="199" ht="18" customHeight="1" x14ac:dyDescent="0.3">
      <c r="B199" s="2883" t="s">
        <v>2402</v>
      </c>
      <c r="C199" s="2884" t="s">
        <v>2306</v>
      </c>
      <c r="D199" s="2885" t="s">
        <v>2307</v>
      </c>
      <c r="E199" s="2885" t="s">
        <v>2307</v>
      </c>
      <c r="F199" s="2885"/>
      <c r="G199" s="2886" t="s">
        <v>2307</v>
      </c>
    </row>
    <row r="200" ht="18" customHeight="1" x14ac:dyDescent="0.3">
      <c r="B200" s="2883" t="s">
        <v>2403</v>
      </c>
      <c r="C200" s="2884" t="s">
        <v>2306</v>
      </c>
      <c r="D200" s="2885"/>
      <c r="E200" s="2885"/>
      <c r="F200" s="2885"/>
      <c r="G200" s="2886"/>
    </row>
    <row r="201" ht="18" customHeight="1" x14ac:dyDescent="0.3">
      <c r="B201" s="2883" t="s">
        <v>2404</v>
      </c>
      <c r="C201" s="2884" t="s">
        <v>2306</v>
      </c>
      <c r="D201" s="2885"/>
      <c r="E201" s="2885"/>
      <c r="F201" s="2885"/>
      <c r="G201" s="2886"/>
    </row>
    <row r="202" ht="18" customHeight="1" x14ac:dyDescent="0.3">
      <c r="B202" s="2883" t="s">
        <v>2405</v>
      </c>
      <c r="C202" s="2884" t="s">
        <v>2306</v>
      </c>
      <c r="D202" s="2885"/>
      <c r="E202" s="2885"/>
      <c r="F202" s="2885"/>
      <c r="G202" s="2886"/>
    </row>
    <row r="203" ht="18" customHeight="1" x14ac:dyDescent="0.3">
      <c r="B203" s="2883" t="s">
        <v>2406</v>
      </c>
      <c r="C203" s="2884" t="s">
        <v>2306</v>
      </c>
      <c r="D203" s="2885"/>
      <c r="E203" s="2885"/>
      <c r="F203" s="2885"/>
      <c r="G203" s="2886"/>
    </row>
    <row r="204" ht="18" customHeight="1" x14ac:dyDescent="0.3">
      <c r="B204" s="2883" t="s">
        <v>2407</v>
      </c>
      <c r="C204" s="2884" t="s">
        <v>2306</v>
      </c>
      <c r="D204" s="2885"/>
      <c r="E204" s="2885"/>
      <c r="F204" s="2885"/>
      <c r="G204" s="2886"/>
    </row>
    <row r="205" ht="18" customHeight="1" x14ac:dyDescent="0.3">
      <c r="B205" s="2883" t="s">
        <v>2408</v>
      </c>
      <c r="C205" s="2884" t="s">
        <v>2306</v>
      </c>
      <c r="D205" s="2885" t="s">
        <v>2307</v>
      </c>
      <c r="E205" s="2885"/>
      <c r="F205" s="2885"/>
      <c r="G205" s="2886" t="s">
        <v>2307</v>
      </c>
    </row>
    <row r="206" ht="18" customHeight="1" x14ac:dyDescent="0.3">
      <c r="B206" s="2883" t="s">
        <v>2409</v>
      </c>
      <c r="C206" s="2884" t="s">
        <v>2306</v>
      </c>
      <c r="D206" s="2885"/>
      <c r="E206" s="2885"/>
      <c r="F206" s="2885"/>
      <c r="G206" s="2886"/>
    </row>
    <row r="207" ht="18" customHeight="1" x14ac:dyDescent="0.3">
      <c r="B207" s="2883" t="s">
        <v>2410</v>
      </c>
      <c r="C207" s="2884" t="s">
        <v>2306</v>
      </c>
      <c r="D207" s="2885"/>
      <c r="E207" s="2885"/>
      <c r="F207" s="2885"/>
      <c r="G207" s="2886"/>
    </row>
    <row r="208" ht="18" customHeight="1" x14ac:dyDescent="0.3">
      <c r="B208" s="2883" t="s">
        <v>2411</v>
      </c>
      <c r="C208" s="2884" t="s">
        <v>2306</v>
      </c>
      <c r="D208" s="2885" t="s">
        <v>2307</v>
      </c>
      <c r="E208" s="2885" t="s">
        <v>2307</v>
      </c>
      <c r="F208" s="2885"/>
      <c r="G208" s="2886" t="s">
        <v>2307</v>
      </c>
    </row>
    <row r="209" ht="18" customHeight="1" x14ac:dyDescent="0.3">
      <c r="B209" s="2888" t="s">
        <v>2412</v>
      </c>
      <c r="C209" s="2887" t="s">
        <v>2309</v>
      </c>
      <c r="D209" s="2885"/>
      <c r="E209" s="2885"/>
      <c r="F209" s="2885"/>
      <c r="G209" s="2886"/>
    </row>
    <row r="210" ht="18" customHeight="1" x14ac:dyDescent="0.3">
      <c r="B210" s="2888" t="s">
        <v>2413</v>
      </c>
      <c r="C210" s="2884" t="s">
        <v>2306</v>
      </c>
      <c r="D210" s="2885"/>
      <c r="E210" s="2885"/>
      <c r="F210" s="2885"/>
      <c r="G210" s="2886"/>
    </row>
    <row r="211" ht="18" customHeight="1" x14ac:dyDescent="0.3">
      <c r="B211" s="2888" t="s">
        <v>2413</v>
      </c>
      <c r="C211" s="2887" t="s">
        <v>2308</v>
      </c>
      <c r="D211" s="2885"/>
      <c r="E211" s="2885"/>
      <c r="F211" s="2885"/>
      <c r="G211" s="2886"/>
    </row>
    <row r="212" ht="18" customHeight="1" x14ac:dyDescent="0.3">
      <c r="B212" s="2888" t="s">
        <v>2413</v>
      </c>
      <c r="C212" s="2887" t="s">
        <v>2309</v>
      </c>
      <c r="D212" s="2885"/>
      <c r="E212" s="2885"/>
      <c r="F212" s="2885"/>
      <c r="G212" s="2886"/>
    </row>
    <row r="213" ht="18" customHeight="1" x14ac:dyDescent="0.3">
      <c r="B213" s="2888" t="s">
        <v>2414</v>
      </c>
      <c r="C213" s="2887" t="s">
        <v>2309</v>
      </c>
      <c r="D213" s="2885"/>
      <c r="E213" s="2885"/>
      <c r="F213" s="2885"/>
      <c r="G213" s="2886"/>
    </row>
    <row r="214" ht="18" customHeight="1" x14ac:dyDescent="0.3">
      <c r="B214" s="2888" t="s">
        <v>2415</v>
      </c>
      <c r="C214" s="2884" t="s">
        <v>2306</v>
      </c>
      <c r="D214" s="2885"/>
      <c r="E214" s="2885"/>
      <c r="F214" s="2885"/>
      <c r="G214" s="2886"/>
    </row>
    <row r="215" ht="18" customHeight="1" x14ac:dyDescent="0.3">
      <c r="B215" s="2883" t="s">
        <v>2415</v>
      </c>
      <c r="C215" s="2887" t="s">
        <v>2308</v>
      </c>
      <c r="D215" s="2885"/>
      <c r="E215" s="2885"/>
      <c r="F215" s="2885"/>
      <c r="G215" s="2886"/>
    </row>
    <row r="216" ht="18" customHeight="1" x14ac:dyDescent="0.3">
      <c r="B216" s="2883" t="s">
        <v>2415</v>
      </c>
      <c r="C216" s="2887" t="s">
        <v>2309</v>
      </c>
      <c r="D216" s="2885"/>
      <c r="E216" s="2885"/>
      <c r="F216" s="2885"/>
      <c r="G216" s="2886"/>
    </row>
    <row r="217" ht="18" customHeight="1" x14ac:dyDescent="0.3">
      <c r="B217" s="2888" t="s">
        <v>2416</v>
      </c>
      <c r="C217" s="2884" t="s">
        <v>2306</v>
      </c>
      <c r="D217" s="2885"/>
      <c r="E217" s="2885"/>
      <c r="F217" s="2885"/>
      <c r="G217" s="2886"/>
    </row>
    <row r="218" ht="18" customHeight="1" x14ac:dyDescent="0.3">
      <c r="B218" s="2888" t="s">
        <v>2416</v>
      </c>
      <c r="C218" s="2887" t="s">
        <v>2308</v>
      </c>
      <c r="D218" s="2885"/>
      <c r="E218" s="2885"/>
      <c r="F218" s="2885"/>
      <c r="G218" s="2886"/>
    </row>
    <row r="219" ht="18" customHeight="1" x14ac:dyDescent="0.3">
      <c r="B219" s="2888" t="s">
        <v>2416</v>
      </c>
      <c r="C219" s="2887" t="s">
        <v>2309</v>
      </c>
      <c r="D219" s="2885"/>
      <c r="E219" s="2885"/>
      <c r="F219" s="2885"/>
      <c r="G219" s="2886"/>
    </row>
    <row r="220" ht="18" customHeight="1" x14ac:dyDescent="0.3">
      <c r="B220" s="2888" t="s">
        <v>2417</v>
      </c>
      <c r="C220" s="2884" t="s">
        <v>2306</v>
      </c>
      <c r="D220" s="2885"/>
      <c r="E220" s="2885"/>
      <c r="F220" s="2885"/>
      <c r="G220" s="2886"/>
    </row>
    <row r="221" ht="18" customHeight="1" x14ac:dyDescent="0.3">
      <c r="B221" s="2883" t="s">
        <v>2418</v>
      </c>
      <c r="C221" s="2887" t="s">
        <v>2308</v>
      </c>
      <c r="D221" s="2885" t="s">
        <v>2307</v>
      </c>
      <c r="E221" s="2885" t="s">
        <v>2307</v>
      </c>
      <c r="F221" s="2885" t="s">
        <v>2307</v>
      </c>
      <c r="G221" s="2886" t="s">
        <v>2307</v>
      </c>
    </row>
    <row r="222" ht="18" customHeight="1" x14ac:dyDescent="0.3">
      <c r="B222" s="2883" t="s">
        <v>2419</v>
      </c>
      <c r="C222" s="2887" t="s">
        <v>2308</v>
      </c>
      <c r="D222" s="2885"/>
      <c r="E222" s="2885"/>
      <c r="F222" s="2885"/>
      <c r="G222" s="2886"/>
    </row>
    <row r="223" ht="18" customHeight="1" x14ac:dyDescent="0.3">
      <c r="B223" s="2883" t="s">
        <v>2419</v>
      </c>
      <c r="C223" s="2887" t="s">
        <v>2309</v>
      </c>
      <c r="D223" s="2885"/>
      <c r="E223" s="2885"/>
      <c r="F223" s="2885"/>
      <c r="G223" s="2886"/>
    </row>
    <row r="224" ht="18" customHeight="1" x14ac:dyDescent="0.3">
      <c r="B224" s="2883" t="s">
        <v>2420</v>
      </c>
      <c r="C224" s="2884" t="s">
        <v>2306</v>
      </c>
      <c r="D224" s="2885"/>
      <c r="E224" s="2885"/>
      <c r="F224" s="2885"/>
      <c r="G224" s="2886"/>
    </row>
    <row r="225" ht="18" customHeight="1" x14ac:dyDescent="0.3">
      <c r="B225" s="2883" t="s">
        <v>2420</v>
      </c>
      <c r="C225" s="2887" t="s">
        <v>2308</v>
      </c>
      <c r="D225" s="2885"/>
      <c r="E225" s="2885"/>
      <c r="F225" s="2885"/>
      <c r="G225" s="2886"/>
    </row>
    <row r="226" ht="18" customHeight="1" x14ac:dyDescent="0.3">
      <c r="B226" s="2883" t="s">
        <v>2420</v>
      </c>
      <c r="C226" s="2887" t="s">
        <v>2309</v>
      </c>
      <c r="D226" s="2885"/>
      <c r="E226" s="2885"/>
      <c r="F226" s="2885"/>
      <c r="G226" s="2886"/>
    </row>
    <row r="227" ht="18" customHeight="1" x14ac:dyDescent="0.3">
      <c r="B227" s="2883" t="s">
        <v>2421</v>
      </c>
      <c r="C227" s="2887" t="s">
        <v>2308</v>
      </c>
      <c r="D227" s="2885" t="s">
        <v>2307</v>
      </c>
      <c r="E227" s="2885"/>
      <c r="F227" s="2885"/>
      <c r="G227" s="2886" t="s">
        <v>2307</v>
      </c>
    </row>
    <row r="228" ht="18" customHeight="1" x14ac:dyDescent="0.3">
      <c r="B228" s="2883" t="s">
        <v>2421</v>
      </c>
      <c r="C228" s="2887" t="s">
        <v>2309</v>
      </c>
      <c r="D228" s="2885" t="s">
        <v>2307</v>
      </c>
      <c r="E228" s="2885" t="s">
        <v>2307</v>
      </c>
      <c r="F228" s="2885" t="s">
        <v>2307</v>
      </c>
      <c r="G228" s="2886" t="s">
        <v>2307</v>
      </c>
    </row>
    <row r="229" ht="18" customHeight="1" x14ac:dyDescent="0.3">
      <c r="B229" s="2888" t="s">
        <v>2422</v>
      </c>
      <c r="C229" s="2884" t="s">
        <v>2306</v>
      </c>
      <c r="D229" s="2885"/>
      <c r="E229" s="2885"/>
      <c r="F229" s="2885"/>
      <c r="G229" s="2886"/>
    </row>
    <row r="230" ht="18" customHeight="1" x14ac:dyDescent="0.3">
      <c r="B230" s="2888" t="s">
        <v>2422</v>
      </c>
      <c r="C230" s="2887" t="s">
        <v>2308</v>
      </c>
      <c r="D230" s="2885"/>
      <c r="E230" s="2885"/>
      <c r="F230" s="2885"/>
      <c r="G230" s="2886"/>
    </row>
    <row r="231" ht="18" customHeight="1" x14ac:dyDescent="0.3">
      <c r="B231" s="2888" t="s">
        <v>2422</v>
      </c>
      <c r="C231" s="2887" t="s">
        <v>2309</v>
      </c>
      <c r="D231" s="2885"/>
      <c r="E231" s="2885"/>
      <c r="F231" s="2885"/>
      <c r="G231" s="2886"/>
    </row>
    <row r="232" ht="18" customHeight="1" x14ac:dyDescent="0.3">
      <c r="B232" s="2888" t="s">
        <v>2423</v>
      </c>
      <c r="C232" s="2884" t="s">
        <v>2306</v>
      </c>
      <c r="D232" s="2885"/>
      <c r="E232" s="2885"/>
      <c r="F232" s="2885"/>
      <c r="G232" s="2886"/>
    </row>
    <row r="233" ht="18" customHeight="1" x14ac:dyDescent="0.3">
      <c r="B233" s="2888" t="s">
        <v>2424</v>
      </c>
      <c r="C233" s="2887" t="s">
        <v>2306</v>
      </c>
      <c r="D233" s="2885"/>
      <c r="E233" s="2885"/>
      <c r="F233" s="2885"/>
      <c r="G233" s="2886"/>
    </row>
    <row r="234" ht="18" customHeight="1" x14ac:dyDescent="0.3">
      <c r="B234" s="2888" t="s">
        <v>2424</v>
      </c>
      <c r="C234" s="2887" t="s">
        <v>2308</v>
      </c>
      <c r="D234" s="2885"/>
      <c r="E234" s="2885"/>
      <c r="F234" s="2885"/>
      <c r="G234" s="2886"/>
    </row>
    <row r="235" ht="18" customHeight="1" x14ac:dyDescent="0.3">
      <c r="B235" s="2888" t="s">
        <v>2424</v>
      </c>
      <c r="C235" s="2887" t="s">
        <v>2309</v>
      </c>
      <c r="D235" s="2885"/>
      <c r="E235" s="2885"/>
      <c r="F235" s="2885"/>
      <c r="G235" s="2886"/>
    </row>
    <row r="236" ht="18" customHeight="1" x14ac:dyDescent="0.25">
      <c r="B236" s="2888" t="s">
        <v>2424</v>
      </c>
      <c r="C236" s="2887" t="s">
        <v>2363</v>
      </c>
      <c r="D236" s="2885"/>
      <c r="E236" s="2885"/>
      <c r="F236" s="2885"/>
      <c r="G236" s="2886"/>
    </row>
    <row r="237" ht="18" customHeight="1" x14ac:dyDescent="0.3">
      <c r="B237" s="2889" t="s">
        <v>2425</v>
      </c>
      <c r="C237" s="2890" t="s">
        <v>2306</v>
      </c>
      <c r="D237" s="2891"/>
      <c r="E237" s="2891"/>
      <c r="F237" s="2891"/>
      <c r="G237" s="2892"/>
    </row>
    <row r="238" ht="14.1" customHeight="1" x14ac:dyDescent="0.25">
      <c r="B238" s="221" t="s">
        <v>2426</v>
      </c>
      <c r="C238" s="98"/>
      <c r="D238" s="98"/>
      <c r="E238" s="98"/>
      <c r="F238" s="98"/>
      <c r="G238" s="98"/>
    </row>
    <row r="239" ht="14.1" customHeight="1" x14ac:dyDescent="0.25">
      <c r="B239" s="2893" t="s">
        <v>2427</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2428</v>
      </c>
    </row>
    <row r="242" ht="14.1" customHeight="1" x14ac:dyDescent="0.25">
      <c r="B242" s="152" t="s">
        <v>2429</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2430</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2431</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2432</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2433</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2434</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2435</v>
      </c>
      <c r="D7" s="2905"/>
      <c r="E7" s="2905"/>
      <c r="F7" s="2905"/>
      <c r="G7" s="2905"/>
      <c r="H7" s="2905"/>
      <c r="I7" s="2906" t="s">
        <v>2436</v>
      </c>
      <c r="J7" s="2906"/>
      <c r="K7" s="2906"/>
      <c r="L7" s="2906"/>
      <c r="M7" s="2906"/>
      <c r="N7" s="2906"/>
      <c r="O7" s="2906" t="s">
        <v>2437</v>
      </c>
      <c r="P7" s="2906"/>
      <c r="Q7" s="2906"/>
      <c r="R7" s="2906"/>
      <c r="S7" s="2906"/>
      <c r="T7" s="2906"/>
    </row>
    <row r="8" ht="80.1" customHeight="1" x14ac:dyDescent="0.25">
      <c r="B8" s="2907"/>
      <c r="C8" s="2908" t="s">
        <v>2438</v>
      </c>
      <c r="D8" s="2909" t="s">
        <v>2439</v>
      </c>
      <c r="E8" s="2909" t="s">
        <v>2440</v>
      </c>
      <c r="F8" s="2909" t="s">
        <v>2441</v>
      </c>
      <c r="G8" s="2910" t="s">
        <v>2442</v>
      </c>
      <c r="H8" s="2911" t="s">
        <v>2443</v>
      </c>
      <c r="I8" s="2912" t="s">
        <v>2438</v>
      </c>
      <c r="J8" s="2909" t="s">
        <v>2439</v>
      </c>
      <c r="K8" s="2909" t="s">
        <v>2440</v>
      </c>
      <c r="L8" s="2909" t="s">
        <v>2444</v>
      </c>
      <c r="M8" s="2910" t="s">
        <v>2442</v>
      </c>
      <c r="N8" s="2911" t="s">
        <v>2443</v>
      </c>
      <c r="O8" s="2912" t="s">
        <v>2438</v>
      </c>
      <c r="P8" s="2909" t="s">
        <v>2439</v>
      </c>
      <c r="Q8" s="2909" t="s">
        <v>2440</v>
      </c>
      <c r="R8" s="2909" t="s">
        <v>2445</v>
      </c>
      <c r="S8" s="2910" t="s">
        <v>2442</v>
      </c>
      <c r="T8" s="2911" t="s">
        <v>2443</v>
      </c>
    </row>
    <row r="9" ht="18" customHeight="1" x14ac:dyDescent="0.25">
      <c r="B9" s="2913"/>
      <c r="C9" s="2914" t="s">
        <v>2446</v>
      </c>
      <c r="D9" s="2914"/>
      <c r="E9" s="2914"/>
      <c r="F9" s="2915" t="s">
        <v>360</v>
      </c>
      <c r="G9" s="2915"/>
      <c r="H9" s="2915"/>
      <c r="I9" s="2914" t="s">
        <v>2446</v>
      </c>
      <c r="J9" s="2914"/>
      <c r="K9" s="2914"/>
      <c r="L9" s="2915" t="s">
        <v>360</v>
      </c>
      <c r="M9" s="2915"/>
      <c r="N9" s="2915"/>
      <c r="O9" s="2914" t="s">
        <v>2446</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2447</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2448</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2449</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2450</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2451</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2452</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2453</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2454</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2455</v>
      </c>
    </row>
    <row r="71" ht="15.75" customHeight="1" x14ac:dyDescent="0.25">
      <c r="B71" s="2257" t="s">
        <v>2456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2433</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2434</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2457</v>
      </c>
      <c r="V7" s="3049"/>
      <c r="W7" s="3049"/>
      <c r="X7" s="3049"/>
      <c r="Y7" s="3049"/>
      <c r="Z7" s="3049"/>
      <c r="AA7" s="3049" t="s">
        <v>2458</v>
      </c>
      <c r="AB7" s="3049"/>
      <c r="AC7" s="3049"/>
      <c r="AD7" s="3049"/>
      <c r="AE7" s="3049"/>
      <c r="AF7" s="3049"/>
    </row>
    <row r="8" ht="80.1" customHeight="1" x14ac:dyDescent="0.25">
      <c r="B8" s="3051" t="s">
        <v>67</v>
      </c>
      <c r="C8" s="3052" t="s">
        <v>2438</v>
      </c>
      <c r="D8" s="3053" t="s">
        <v>2439</v>
      </c>
      <c r="E8" s="3053" t="s">
        <v>2440</v>
      </c>
      <c r="F8" s="3053" t="s">
        <v>2459</v>
      </c>
      <c r="G8" s="2910" t="s">
        <v>2442</v>
      </c>
      <c r="H8" s="2911" t="s">
        <v>2443</v>
      </c>
      <c r="I8" s="3053" t="s">
        <v>2438</v>
      </c>
      <c r="J8" s="3053" t="s">
        <v>2439</v>
      </c>
      <c r="K8" s="3053" t="s">
        <v>2440</v>
      </c>
      <c r="L8" s="3053" t="s">
        <v>2459</v>
      </c>
      <c r="M8" s="2910" t="s">
        <v>2442</v>
      </c>
      <c r="N8" s="2911" t="s">
        <v>2443</v>
      </c>
      <c r="O8" s="3053" t="s">
        <v>2438</v>
      </c>
      <c r="P8" s="3053" t="s">
        <v>2439</v>
      </c>
      <c r="Q8" s="3054" t="s">
        <v>2440</v>
      </c>
      <c r="R8" s="3053" t="s">
        <v>2459</v>
      </c>
      <c r="S8" s="2910" t="s">
        <v>2442</v>
      </c>
      <c r="T8" s="2911" t="s">
        <v>2443</v>
      </c>
      <c r="U8" s="3052" t="s">
        <v>2438</v>
      </c>
      <c r="V8" s="3053" t="s">
        <v>2439</v>
      </c>
      <c r="W8" s="3054" t="s">
        <v>2440</v>
      </c>
      <c r="X8" s="3053" t="s">
        <v>2459</v>
      </c>
      <c r="Y8" s="2910" t="s">
        <v>2442</v>
      </c>
      <c r="Z8" s="2911" t="s">
        <v>2443</v>
      </c>
      <c r="AA8" s="3053" t="s">
        <v>2438</v>
      </c>
      <c r="AB8" s="3053" t="s">
        <v>2439</v>
      </c>
      <c r="AC8" s="3054" t="s">
        <v>2440</v>
      </c>
      <c r="AD8" s="3053" t="s">
        <v>2459</v>
      </c>
      <c r="AE8" s="2910" t="s">
        <v>2442</v>
      </c>
      <c r="AF8" s="2911" t="s">
        <v>2443</v>
      </c>
    </row>
    <row r="9" ht="18" customHeight="1" x14ac:dyDescent="0.25">
      <c r="B9" s="3055"/>
      <c r="C9" s="3056" t="s">
        <v>2446</v>
      </c>
      <c r="D9" s="3056"/>
      <c r="E9" s="3056"/>
      <c r="F9" s="2915" t="s">
        <v>360</v>
      </c>
      <c r="G9" s="2915"/>
      <c r="H9" s="2915"/>
      <c r="I9" s="2914" t="s">
        <v>2446</v>
      </c>
      <c r="J9" s="2914"/>
      <c r="K9" s="2914"/>
      <c r="L9" s="2915" t="s">
        <v>360</v>
      </c>
      <c r="M9" s="2915"/>
      <c r="N9" s="2915"/>
      <c r="O9" s="2914" t="s">
        <v>2446</v>
      </c>
      <c r="P9" s="2914"/>
      <c r="Q9" s="2914"/>
      <c r="R9" s="2915" t="s">
        <v>360</v>
      </c>
      <c r="S9" s="2915"/>
      <c r="T9" s="2915"/>
      <c r="U9" s="3056" t="s">
        <v>2446</v>
      </c>
      <c r="V9" s="3056"/>
      <c r="W9" s="3056"/>
      <c r="X9" s="2915" t="s">
        <v>360</v>
      </c>
      <c r="Y9" s="2915"/>
      <c r="Z9" s="2915"/>
      <c r="AA9" s="2914" t="s">
        <v>2446</v>
      </c>
      <c r="AB9" s="2914"/>
      <c r="AC9" s="2914"/>
      <c r="AD9" s="2915" t="s">
        <v>360</v>
      </c>
      <c r="AE9" s="2915"/>
      <c r="AF9" s="2915"/>
    </row>
    <row r="10" ht="18" customHeight="1" x14ac:dyDescent="0.25">
      <c r="B10" s="3057" t="s">
        <v>2460</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2461</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2462</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2438</v>
      </c>
      <c r="F32" s="3089"/>
      <c r="G32" s="3090" t="s">
        <v>2439</v>
      </c>
      <c r="H32" s="3090"/>
      <c r="I32" s="3091" t="s">
        <v>2440</v>
      </c>
      <c r="J32" s="3092" t="s">
        <v>2463</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2464</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2465</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2466</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2467</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2468</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2469</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2470</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2471</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2428</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2472</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2473</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2474</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2475</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2476</v>
      </c>
      <c r="C8" s="3121"/>
      <c r="D8" s="3121"/>
      <c r="E8" s="3121"/>
      <c r="F8" s="3121"/>
      <c r="G8" s="135"/>
    </row>
    <row r="9" ht="18" customHeight="1" x14ac:dyDescent="0.3">
      <c r="B9" s="3122" t="s">
        <v>2477</v>
      </c>
      <c r="C9" s="2772" t="s">
        <v>2478</v>
      </c>
      <c r="D9" s="2772" t="s">
        <v>2479</v>
      </c>
      <c r="E9" s="3123" t="s">
        <v>2480</v>
      </c>
      <c r="F9" s="3123"/>
      <c r="G9" s="135"/>
    </row>
    <row r="10" ht="13.800000000000002" customHeight="1" x14ac:dyDescent="0.25">
      <c r="B10" s="3124" t="s">
        <v>2481</v>
      </c>
      <c r="C10" s="3125" t="s">
        <v>2482</v>
      </c>
      <c r="D10" s="3125" t="s">
        <v>2483</v>
      </c>
      <c r="E10" s="3126" t="s">
        <v>2484</v>
      </c>
      <c r="F10" s="3127"/>
    </row>
    <row r="11" ht="13.800000000000002" customHeight="1" x14ac:dyDescent="0.25">
      <c r="B11" s="3124" t="s">
        <v>2481</v>
      </c>
      <c r="C11" s="3125" t="s">
        <v>2482</v>
      </c>
      <c r="D11" s="3125" t="s">
        <v>2483</v>
      </c>
      <c r="E11" s="3126" t="s">
        <v>197</v>
      </c>
      <c r="F11" s="3127"/>
    </row>
    <row r="12" ht="13.800000000000002" customHeight="1" x14ac:dyDescent="0.25">
      <c r="B12" s="3124" t="s">
        <v>2481</v>
      </c>
      <c r="C12" s="3125" t="s">
        <v>2482</v>
      </c>
      <c r="D12" s="3125" t="s">
        <v>2483</v>
      </c>
      <c r="E12" s="3126" t="s">
        <v>197</v>
      </c>
      <c r="F12" s="3127"/>
    </row>
    <row r="13" x14ac:dyDescent="0.25">
      <c r="B13" s="3124" t="s">
        <v>2485</v>
      </c>
      <c r="C13" s="3125" t="s">
        <v>2131</v>
      </c>
      <c r="D13" s="3125" t="s">
        <v>2486</v>
      </c>
      <c r="E13" s="3126" t="s">
        <v>197</v>
      </c>
      <c r="F13" s="3127"/>
    </row>
    <row r="14" x14ac:dyDescent="0.25">
      <c r="B14" s="3124" t="s">
        <v>2485</v>
      </c>
      <c r="C14" s="3125" t="s">
        <v>2487</v>
      </c>
      <c r="D14" s="3125" t="s">
        <v>2488</v>
      </c>
      <c r="E14" s="3126" t="s">
        <v>2489</v>
      </c>
      <c r="F14" s="3127"/>
    </row>
    <row r="15" x14ac:dyDescent="0.25">
      <c r="B15" s="3124" t="s">
        <v>2485</v>
      </c>
      <c r="C15" s="3125" t="s">
        <v>2487</v>
      </c>
      <c r="D15" s="3125" t="s">
        <v>2490</v>
      </c>
      <c r="E15" s="3126" t="s">
        <v>2489</v>
      </c>
      <c r="F15" s="3127"/>
    </row>
    <row r="16" x14ac:dyDescent="0.25">
      <c r="B16" s="3124" t="s">
        <v>2485</v>
      </c>
      <c r="C16" s="3125" t="s">
        <v>2487</v>
      </c>
      <c r="D16" s="3125" t="s">
        <v>2491</v>
      </c>
      <c r="E16" s="3126" t="s">
        <v>2489</v>
      </c>
      <c r="F16" s="3127"/>
    </row>
    <row r="17" x14ac:dyDescent="0.25">
      <c r="B17" s="3124" t="s">
        <v>2485</v>
      </c>
      <c r="C17" s="3125" t="s">
        <v>2487</v>
      </c>
      <c r="D17" s="3125" t="s">
        <v>2492</v>
      </c>
      <c r="E17" s="3126" t="s">
        <v>2489</v>
      </c>
      <c r="F17" s="3127"/>
    </row>
    <row r="18" x14ac:dyDescent="0.25">
      <c r="B18" s="3124" t="s">
        <v>2493</v>
      </c>
      <c r="C18" s="3125" t="s">
        <v>2487</v>
      </c>
      <c r="D18" s="3125" t="s">
        <v>2494</v>
      </c>
      <c r="E18" s="3126" t="s">
        <v>2489</v>
      </c>
      <c r="F18" s="3127"/>
    </row>
    <row r="19" ht="18" customHeight="1" x14ac:dyDescent="0.3">
      <c r="B19" s="3128"/>
      <c r="C19" s="3129"/>
      <c r="D19" s="3129"/>
      <c r="E19" s="3129"/>
      <c r="F19" s="3130"/>
    </row>
    <row r="20" ht="18" customHeight="1" x14ac:dyDescent="0.25">
      <c r="B20" s="3131" t="s">
        <v>2495</v>
      </c>
      <c r="C20" s="3131"/>
      <c r="D20" s="3131"/>
      <c r="E20" s="3131"/>
      <c r="F20" s="3131"/>
    </row>
    <row r="21" ht="18" customHeight="1" x14ac:dyDescent="0.3">
      <c r="B21" s="3132" t="s">
        <v>2477</v>
      </c>
      <c r="C21" s="2772" t="s">
        <v>2496</v>
      </c>
      <c r="D21" s="2772" t="s">
        <v>2497</v>
      </c>
      <c r="E21" s="2772" t="s">
        <v>2498</v>
      </c>
      <c r="F21" s="3133" t="s">
        <v>2480</v>
      </c>
    </row>
    <row r="22" ht="13.800000000000002" customHeight="1" x14ac:dyDescent="0.25">
      <c r="B22" s="3124" t="s">
        <v>2481</v>
      </c>
      <c r="C22" s="3125" t="s">
        <v>2499</v>
      </c>
      <c r="D22" s="3125" t="s">
        <v>2500</v>
      </c>
      <c r="E22" s="3125" t="s">
        <v>2501</v>
      </c>
      <c r="F22" s="3134" t="s">
        <v>2502</v>
      </c>
    </row>
    <row r="23" ht="13.800000000000002" customHeight="1" x14ac:dyDescent="0.25">
      <c r="B23" s="3124" t="s">
        <v>2481</v>
      </c>
      <c r="C23" s="3125" t="s">
        <v>2503</v>
      </c>
      <c r="D23" s="3125" t="s">
        <v>2504</v>
      </c>
      <c r="E23" s="3125" t="s">
        <v>2505</v>
      </c>
      <c r="F23" s="3134" t="s">
        <v>2506</v>
      </c>
    </row>
    <row r="24" ht="13.800000000000002" customHeight="1" x14ac:dyDescent="0.25">
      <c r="B24" s="3124" t="s">
        <v>2481</v>
      </c>
      <c r="C24" s="3125" t="s">
        <v>2507</v>
      </c>
      <c r="D24" s="3125" t="s">
        <v>197</v>
      </c>
      <c r="E24" s="3125" t="s">
        <v>197</v>
      </c>
      <c r="F24" s="3134" t="s">
        <v>197</v>
      </c>
    </row>
    <row r="25" ht="13.800000000000002" customHeight="1" x14ac:dyDescent="0.25">
      <c r="B25" s="3124" t="s">
        <v>2481</v>
      </c>
      <c r="C25" s="3125" t="s">
        <v>2508</v>
      </c>
      <c r="D25" s="3125" t="s">
        <v>197</v>
      </c>
      <c r="E25" s="3125" t="s">
        <v>197</v>
      </c>
      <c r="F25" s="3134" t="s">
        <v>197</v>
      </c>
    </row>
    <row r="26" ht="13.800000000000002" customHeight="1" x14ac:dyDescent="0.25">
      <c r="B26" s="3124" t="s">
        <v>2481</v>
      </c>
      <c r="C26" s="3125" t="s">
        <v>2499</v>
      </c>
      <c r="D26" s="3125" t="s">
        <v>197</v>
      </c>
      <c r="E26" s="3125" t="s">
        <v>197</v>
      </c>
      <c r="F26" s="3134" t="s">
        <v>197</v>
      </c>
    </row>
    <row r="27" ht="13.800000000000002" customHeight="1" x14ac:dyDescent="0.25">
      <c r="B27" s="3124" t="s">
        <v>2481</v>
      </c>
      <c r="C27" s="3125" t="s">
        <v>2509</v>
      </c>
      <c r="D27" s="3125" t="s">
        <v>2510</v>
      </c>
      <c r="E27" s="3125" t="s">
        <v>2511</v>
      </c>
      <c r="F27" s="3134" t="s">
        <v>2512</v>
      </c>
    </row>
    <row r="28" ht="13.800000000000002" customHeight="1" x14ac:dyDescent="0.25">
      <c r="B28" s="3124" t="s">
        <v>2481</v>
      </c>
      <c r="C28" s="3125" t="s">
        <v>2513</v>
      </c>
      <c r="D28" s="3125" t="s">
        <v>197</v>
      </c>
      <c r="E28" s="3125" t="s">
        <v>197</v>
      </c>
      <c r="F28" s="3134" t="s">
        <v>197</v>
      </c>
    </row>
    <row r="29" ht="13.800000000000002" customHeight="1" x14ac:dyDescent="0.25">
      <c r="B29" s="3124" t="s">
        <v>2481</v>
      </c>
      <c r="C29" s="3125" t="s">
        <v>2514</v>
      </c>
      <c r="D29" s="3125" t="s">
        <v>2515</v>
      </c>
      <c r="E29" s="3125" t="s">
        <v>2516</v>
      </c>
      <c r="F29" s="3134" t="s">
        <v>2517</v>
      </c>
    </row>
    <row r="30" ht="13.800000000000002" customHeight="1" x14ac:dyDescent="0.25">
      <c r="B30" s="3124" t="s">
        <v>2481</v>
      </c>
      <c r="C30" s="3125" t="s">
        <v>2518</v>
      </c>
      <c r="D30" s="3125" t="s">
        <v>2519</v>
      </c>
      <c r="E30" s="3125" t="s">
        <v>2520</v>
      </c>
      <c r="F30" s="3134" t="s">
        <v>2521</v>
      </c>
    </row>
    <row r="31" ht="13.800000000000002" customHeight="1" x14ac:dyDescent="0.25">
      <c r="B31" s="3124" t="s">
        <v>2481</v>
      </c>
      <c r="C31" s="3125" t="s">
        <v>2522</v>
      </c>
      <c r="D31" s="3125" t="s">
        <v>2523</v>
      </c>
      <c r="E31" s="3125" t="s">
        <v>2524</v>
      </c>
      <c r="F31" s="3134" t="s">
        <v>2525</v>
      </c>
    </row>
    <row r="32" ht="13.800000000000002" customHeight="1" x14ac:dyDescent="0.25">
      <c r="B32" s="3124" t="s">
        <v>2481</v>
      </c>
      <c r="C32" s="3125" t="s">
        <v>2526</v>
      </c>
      <c r="D32" s="3125" t="s">
        <v>2527</v>
      </c>
      <c r="E32" s="3125" t="s">
        <v>2528</v>
      </c>
      <c r="F32" s="3134" t="s">
        <v>2529</v>
      </c>
    </row>
    <row r="33" ht="13.800000000000002" customHeight="1" x14ac:dyDescent="0.25">
      <c r="B33" s="3124" t="s">
        <v>2481</v>
      </c>
      <c r="C33" s="3125" t="s">
        <v>2518</v>
      </c>
      <c r="D33" s="3125" t="s">
        <v>2519</v>
      </c>
      <c r="E33" s="3125" t="s">
        <v>2520</v>
      </c>
      <c r="F33" s="3134" t="s">
        <v>2521</v>
      </c>
    </row>
    <row r="34" ht="13.800000000000002" customHeight="1" x14ac:dyDescent="0.25">
      <c r="B34" s="3124" t="s">
        <v>2481</v>
      </c>
      <c r="C34" s="3125" t="s">
        <v>2530</v>
      </c>
      <c r="D34" s="3125" t="s">
        <v>2531</v>
      </c>
      <c r="E34" s="3125" t="s">
        <v>2532</v>
      </c>
      <c r="F34" s="3134" t="s">
        <v>2533</v>
      </c>
    </row>
    <row r="35" ht="13.800000000000002" customHeight="1" x14ac:dyDescent="0.25">
      <c r="B35" s="3124" t="s">
        <v>2481</v>
      </c>
      <c r="C35" s="3125" t="s">
        <v>2534</v>
      </c>
      <c r="D35" s="3125" t="s">
        <v>2535</v>
      </c>
      <c r="E35" s="3125" t="s">
        <v>2536</v>
      </c>
      <c r="F35" s="3134" t="s">
        <v>2537</v>
      </c>
    </row>
    <row r="36" ht="13.800000000000002" customHeight="1" x14ac:dyDescent="0.25">
      <c r="B36" s="3124" t="s">
        <v>2481</v>
      </c>
      <c r="C36" s="3125" t="s">
        <v>2518</v>
      </c>
      <c r="D36" s="3125" t="s">
        <v>2519</v>
      </c>
      <c r="E36" s="3125" t="s">
        <v>2520</v>
      </c>
      <c r="F36" s="3134" t="s">
        <v>2521</v>
      </c>
    </row>
    <row r="37" ht="13.800000000000002" customHeight="1" x14ac:dyDescent="0.25">
      <c r="B37" s="3124" t="s">
        <v>2481</v>
      </c>
      <c r="C37" s="3125" t="s">
        <v>2518</v>
      </c>
      <c r="D37" s="3125" t="s">
        <v>2519</v>
      </c>
      <c r="E37" s="3125" t="s">
        <v>2520</v>
      </c>
      <c r="F37" s="3134" t="s">
        <v>2521</v>
      </c>
    </row>
    <row r="38" ht="13.800000000000002" customHeight="1" x14ac:dyDescent="0.25">
      <c r="B38" s="3124" t="s">
        <v>2481</v>
      </c>
      <c r="C38" s="3125" t="s">
        <v>2513</v>
      </c>
      <c r="D38" s="3125" t="s">
        <v>197</v>
      </c>
      <c r="E38" s="3125" t="s">
        <v>197</v>
      </c>
      <c r="F38" s="3134" t="s">
        <v>197</v>
      </c>
    </row>
    <row r="39" ht="13.800000000000002" customHeight="1" x14ac:dyDescent="0.25">
      <c r="B39" s="3124" t="s">
        <v>2481</v>
      </c>
      <c r="C39" s="3125" t="s">
        <v>2499</v>
      </c>
      <c r="D39" s="3125" t="s">
        <v>197</v>
      </c>
      <c r="E39" s="3125" t="s">
        <v>197</v>
      </c>
      <c r="F39" s="3134" t="s">
        <v>197</v>
      </c>
    </row>
    <row r="40" ht="13.800000000000002" customHeight="1" x14ac:dyDescent="0.25">
      <c r="B40" s="3124" t="s">
        <v>2481</v>
      </c>
      <c r="C40" s="3125" t="s">
        <v>2538</v>
      </c>
      <c r="D40" s="3125" t="s">
        <v>2539</v>
      </c>
      <c r="E40" s="3125" t="s">
        <v>2540</v>
      </c>
      <c r="F40" s="3134" t="s">
        <v>2541</v>
      </c>
    </row>
    <row r="41" ht="13.800000000000002" customHeight="1" x14ac:dyDescent="0.25">
      <c r="B41" s="3124" t="s">
        <v>2481</v>
      </c>
      <c r="C41" s="3125" t="s">
        <v>2513</v>
      </c>
      <c r="D41" s="3125" t="s">
        <v>197</v>
      </c>
      <c r="E41" s="3125" t="s">
        <v>197</v>
      </c>
      <c r="F41" s="3134" t="s">
        <v>197</v>
      </c>
    </row>
    <row r="42" ht="13.800000000000002" customHeight="1" x14ac:dyDescent="0.25">
      <c r="B42" s="3124" t="s">
        <v>2481</v>
      </c>
      <c r="C42" s="3125" t="s">
        <v>2542</v>
      </c>
      <c r="D42" s="3125" t="s">
        <v>2523</v>
      </c>
      <c r="E42" s="3125" t="s">
        <v>2524</v>
      </c>
      <c r="F42" s="3134" t="s">
        <v>2525</v>
      </c>
    </row>
    <row r="43" ht="13.800000000000002" customHeight="1" x14ac:dyDescent="0.25">
      <c r="B43" s="3124" t="s">
        <v>2481</v>
      </c>
      <c r="C43" s="3125" t="s">
        <v>2513</v>
      </c>
      <c r="D43" s="3125" t="s">
        <v>197</v>
      </c>
      <c r="E43" s="3125" t="s">
        <v>197</v>
      </c>
      <c r="F43" s="3134" t="s">
        <v>197</v>
      </c>
    </row>
    <row r="44" ht="13.800000000000002" customHeight="1" x14ac:dyDescent="0.25">
      <c r="B44" s="3124" t="s">
        <v>2481</v>
      </c>
      <c r="C44" s="3125" t="s">
        <v>2543</v>
      </c>
      <c r="D44" s="3125" t="s">
        <v>2544</v>
      </c>
      <c r="E44" s="3125" t="s">
        <v>2540</v>
      </c>
      <c r="F44" s="3134" t="s">
        <v>2541</v>
      </c>
    </row>
    <row r="45" ht="13.800000000000002" customHeight="1" x14ac:dyDescent="0.25">
      <c r="B45" s="3124" t="s">
        <v>2481</v>
      </c>
      <c r="C45" s="3125" t="s">
        <v>2545</v>
      </c>
      <c r="D45" s="3125" t="s">
        <v>2523</v>
      </c>
      <c r="E45" s="3125" t="s">
        <v>2524</v>
      </c>
      <c r="F45" s="3134" t="s">
        <v>2525</v>
      </c>
    </row>
    <row r="46" ht="13.800000000000002" customHeight="1" x14ac:dyDescent="0.25">
      <c r="B46" s="3124" t="s">
        <v>2481</v>
      </c>
      <c r="C46" s="3125" t="s">
        <v>2546</v>
      </c>
      <c r="D46" s="3125" t="s">
        <v>2547</v>
      </c>
      <c r="E46" s="3125" t="s">
        <v>2548</v>
      </c>
      <c r="F46" s="3134" t="s">
        <v>2512</v>
      </c>
    </row>
    <row r="47" ht="13.800000000000002" customHeight="1" x14ac:dyDescent="0.25">
      <c r="B47" s="3124" t="s">
        <v>2481</v>
      </c>
      <c r="C47" s="3125" t="s">
        <v>2549</v>
      </c>
      <c r="D47" s="3125" t="s">
        <v>2550</v>
      </c>
      <c r="E47" s="3125" t="s">
        <v>2551</v>
      </c>
      <c r="F47" s="3134" t="s">
        <v>2552</v>
      </c>
    </row>
    <row r="48" ht="13.800000000000002" customHeight="1" x14ac:dyDescent="0.25">
      <c r="B48" s="3124" t="s">
        <v>2481</v>
      </c>
      <c r="C48" s="3125" t="s">
        <v>2513</v>
      </c>
      <c r="D48" s="3125" t="s">
        <v>197</v>
      </c>
      <c r="E48" s="3125" t="s">
        <v>197</v>
      </c>
      <c r="F48" s="3134" t="s">
        <v>197</v>
      </c>
    </row>
    <row r="49" ht="13.800000000000002" customHeight="1" x14ac:dyDescent="0.25">
      <c r="B49" s="3124" t="s">
        <v>2481</v>
      </c>
      <c r="C49" s="3125" t="s">
        <v>2553</v>
      </c>
      <c r="D49" s="3125" t="s">
        <v>2554</v>
      </c>
      <c r="E49" s="3125" t="s">
        <v>2555</v>
      </c>
      <c r="F49" s="3134" t="s">
        <v>2556</v>
      </c>
    </row>
    <row r="50" ht="13.800000000000002" customHeight="1" x14ac:dyDescent="0.25">
      <c r="B50" s="3124" t="s">
        <v>2481</v>
      </c>
      <c r="C50" s="3125" t="s">
        <v>2557</v>
      </c>
      <c r="D50" s="3125" t="s">
        <v>2558</v>
      </c>
      <c r="E50" s="3125" t="s">
        <v>2540</v>
      </c>
      <c r="F50" s="3134" t="s">
        <v>2559</v>
      </c>
    </row>
    <row r="51" ht="13.800000000000002" customHeight="1" x14ac:dyDescent="0.25">
      <c r="B51" s="3124" t="s">
        <v>2481</v>
      </c>
      <c r="C51" s="3125" t="s">
        <v>2518</v>
      </c>
      <c r="D51" s="3125" t="s">
        <v>2519</v>
      </c>
      <c r="E51" s="3125" t="s">
        <v>2520</v>
      </c>
      <c r="F51" s="3134" t="s">
        <v>2521</v>
      </c>
    </row>
    <row r="52" ht="13.800000000000002" customHeight="1" x14ac:dyDescent="0.25">
      <c r="B52" s="3124" t="s">
        <v>2481</v>
      </c>
      <c r="C52" s="3125" t="s">
        <v>2560</v>
      </c>
      <c r="D52" s="3125" t="s">
        <v>197</v>
      </c>
      <c r="E52" s="3125" t="s">
        <v>197</v>
      </c>
      <c r="F52" s="3134" t="s">
        <v>197</v>
      </c>
    </row>
    <row r="53" ht="13.800000000000002" customHeight="1" x14ac:dyDescent="0.25">
      <c r="B53" s="3124" t="s">
        <v>2481</v>
      </c>
      <c r="C53" s="3125" t="s">
        <v>2561</v>
      </c>
      <c r="D53" s="3125" t="s">
        <v>197</v>
      </c>
      <c r="E53" s="3125" t="s">
        <v>197</v>
      </c>
      <c r="F53" s="3134" t="s">
        <v>197</v>
      </c>
    </row>
    <row r="54" ht="13.800000000000002" customHeight="1" x14ac:dyDescent="0.25">
      <c r="B54" s="3124" t="s">
        <v>2481</v>
      </c>
      <c r="C54" s="3125" t="s">
        <v>2562</v>
      </c>
      <c r="D54" s="3125" t="s">
        <v>197</v>
      </c>
      <c r="E54" s="3125" t="s">
        <v>197</v>
      </c>
      <c r="F54" s="3134" t="s">
        <v>197</v>
      </c>
    </row>
    <row r="55" ht="13.800000000000002" customHeight="1" x14ac:dyDescent="0.25">
      <c r="B55" s="3124" t="s">
        <v>2481</v>
      </c>
      <c r="C55" s="3125" t="s">
        <v>2563</v>
      </c>
      <c r="D55" s="3125" t="s">
        <v>197</v>
      </c>
      <c r="E55" s="3125" t="s">
        <v>197</v>
      </c>
      <c r="F55" s="3134" t="s">
        <v>197</v>
      </c>
    </row>
    <row r="56" ht="13.800000000000002" customHeight="1" x14ac:dyDescent="0.25">
      <c r="B56" s="3124" t="s">
        <v>2481</v>
      </c>
      <c r="C56" s="3125" t="s">
        <v>2488</v>
      </c>
      <c r="D56" s="3125" t="s">
        <v>2564</v>
      </c>
      <c r="E56" s="3125" t="s">
        <v>2565</v>
      </c>
      <c r="F56" s="3134" t="s">
        <v>2566</v>
      </c>
    </row>
    <row r="57" ht="13.800000000000002" customHeight="1" x14ac:dyDescent="0.25">
      <c r="B57" s="3124" t="s">
        <v>2481</v>
      </c>
      <c r="C57" s="3125" t="s">
        <v>2490</v>
      </c>
      <c r="D57" s="3125" t="s">
        <v>2536</v>
      </c>
      <c r="E57" s="3125" t="s">
        <v>2567</v>
      </c>
      <c r="F57" s="3134" t="s">
        <v>2568</v>
      </c>
    </row>
    <row r="58" ht="13.800000000000002" customHeight="1" x14ac:dyDescent="0.25">
      <c r="B58" s="3124" t="s">
        <v>2481</v>
      </c>
      <c r="C58" s="3125" t="s">
        <v>2491</v>
      </c>
      <c r="D58" s="3125" t="s">
        <v>2555</v>
      </c>
      <c r="E58" s="3125" t="s">
        <v>2569</v>
      </c>
      <c r="F58" s="3134" t="s">
        <v>2570</v>
      </c>
    </row>
    <row r="59" ht="13.800000000000002" customHeight="1" x14ac:dyDescent="0.25">
      <c r="B59" s="3124" t="s">
        <v>2481</v>
      </c>
      <c r="C59" s="3125" t="s">
        <v>2494</v>
      </c>
      <c r="D59" s="3125" t="s">
        <v>2571</v>
      </c>
      <c r="E59" s="3125" t="s">
        <v>2572</v>
      </c>
      <c r="F59" s="3134" t="s">
        <v>2573</v>
      </c>
    </row>
    <row r="60" ht="13.800000000000002" customHeight="1" x14ac:dyDescent="0.25">
      <c r="B60" s="3124" t="s">
        <v>2481</v>
      </c>
      <c r="C60" s="3125" t="s">
        <v>2492</v>
      </c>
      <c r="D60" s="3125" t="s">
        <v>197</v>
      </c>
      <c r="E60" s="3125" t="s">
        <v>197</v>
      </c>
      <c r="F60" s="3134" t="s">
        <v>197</v>
      </c>
    </row>
    <row r="61" x14ac:dyDescent="0.25">
      <c r="B61" s="3124" t="s">
        <v>2485</v>
      </c>
      <c r="C61" s="3125" t="s">
        <v>2574</v>
      </c>
      <c r="D61" s="3125" t="s">
        <v>2575</v>
      </c>
      <c r="E61" s="3125" t="s">
        <v>2576</v>
      </c>
      <c r="F61" s="3134" t="s">
        <v>2577</v>
      </c>
    </row>
    <row r="62" x14ac:dyDescent="0.25">
      <c r="B62" s="3124" t="s">
        <v>2485</v>
      </c>
      <c r="C62" s="3125" t="s">
        <v>2526</v>
      </c>
      <c r="D62" s="3125" t="s">
        <v>2527</v>
      </c>
      <c r="E62" s="3125" t="s">
        <v>2528</v>
      </c>
      <c r="F62" s="3134" t="s">
        <v>2529</v>
      </c>
    </row>
    <row r="63" x14ac:dyDescent="0.25">
      <c r="B63" s="3124" t="s">
        <v>2485</v>
      </c>
      <c r="C63" s="3125" t="s">
        <v>2542</v>
      </c>
      <c r="D63" s="3125" t="s">
        <v>2523</v>
      </c>
      <c r="E63" s="3125" t="s">
        <v>2524</v>
      </c>
      <c r="F63" s="3134" t="s">
        <v>2525</v>
      </c>
    </row>
    <row r="64" x14ac:dyDescent="0.25">
      <c r="B64" s="3124" t="s">
        <v>2485</v>
      </c>
      <c r="C64" s="3125" t="s">
        <v>2545</v>
      </c>
      <c r="D64" s="3125" t="s">
        <v>2523</v>
      </c>
      <c r="E64" s="3125" t="s">
        <v>2524</v>
      </c>
      <c r="F64" s="3134" t="s">
        <v>2525</v>
      </c>
    </row>
    <row r="65" x14ac:dyDescent="0.25">
      <c r="B65" s="3124" t="s">
        <v>2485</v>
      </c>
      <c r="C65" s="3125" t="s">
        <v>2507</v>
      </c>
      <c r="D65" s="3125" t="s">
        <v>197</v>
      </c>
      <c r="E65" s="3125" t="s">
        <v>197</v>
      </c>
      <c r="F65" s="3134" t="s">
        <v>197</v>
      </c>
    </row>
    <row r="66" x14ac:dyDescent="0.25">
      <c r="B66" s="3124" t="s">
        <v>2485</v>
      </c>
      <c r="C66" s="3125" t="s">
        <v>2549</v>
      </c>
      <c r="D66" s="3125" t="s">
        <v>2550</v>
      </c>
      <c r="E66" s="3125" t="s">
        <v>2551</v>
      </c>
      <c r="F66" s="3134" t="s">
        <v>2552</v>
      </c>
    </row>
    <row r="67" x14ac:dyDescent="0.25">
      <c r="B67" s="3124" t="s">
        <v>2485</v>
      </c>
      <c r="C67" s="3125" t="s">
        <v>2553</v>
      </c>
      <c r="D67" s="3125" t="s">
        <v>2554</v>
      </c>
      <c r="E67" s="3125" t="s">
        <v>2555</v>
      </c>
      <c r="F67" s="3134" t="s">
        <v>2556</v>
      </c>
    </row>
    <row r="68" x14ac:dyDescent="0.25">
      <c r="B68" s="3124" t="s">
        <v>2485</v>
      </c>
      <c r="C68" s="3125" t="s">
        <v>2522</v>
      </c>
      <c r="D68" s="3125" t="s">
        <v>2523</v>
      </c>
      <c r="E68" s="3125" t="s">
        <v>2524</v>
      </c>
      <c r="F68" s="3134" t="s">
        <v>2525</v>
      </c>
    </row>
    <row r="69" x14ac:dyDescent="0.25">
      <c r="B69" s="3124" t="s">
        <v>2485</v>
      </c>
      <c r="C69" s="3125" t="s">
        <v>2546</v>
      </c>
      <c r="D69" s="3125" t="s">
        <v>2547</v>
      </c>
      <c r="E69" s="3125" t="s">
        <v>2548</v>
      </c>
      <c r="F69" s="3134" t="s">
        <v>2512</v>
      </c>
    </row>
    <row r="70" x14ac:dyDescent="0.25">
      <c r="B70" s="3124" t="s">
        <v>2485</v>
      </c>
      <c r="C70" s="3125" t="s">
        <v>2578</v>
      </c>
      <c r="D70" s="3125" t="s">
        <v>2579</v>
      </c>
      <c r="E70" s="3125" t="s">
        <v>2580</v>
      </c>
      <c r="F70" s="3134" t="s">
        <v>2581</v>
      </c>
    </row>
    <row r="71" x14ac:dyDescent="0.25">
      <c r="B71" s="3124" t="s">
        <v>2485</v>
      </c>
      <c r="C71" s="3125" t="s">
        <v>2530</v>
      </c>
      <c r="D71" s="3125" t="s">
        <v>2531</v>
      </c>
      <c r="E71" s="3125" t="s">
        <v>2532</v>
      </c>
      <c r="F71" s="3134" t="s">
        <v>2533</v>
      </c>
    </row>
    <row r="72" x14ac:dyDescent="0.25">
      <c r="B72" s="3124" t="s">
        <v>2485</v>
      </c>
      <c r="C72" s="3125" t="s">
        <v>2574</v>
      </c>
      <c r="D72" s="3125" t="s">
        <v>2575</v>
      </c>
      <c r="E72" s="3125" t="s">
        <v>2576</v>
      </c>
      <c r="F72" s="3134" t="s">
        <v>2577</v>
      </c>
    </row>
    <row r="73" x14ac:dyDescent="0.25">
      <c r="B73" s="3124" t="s">
        <v>2485</v>
      </c>
      <c r="C73" s="3125" t="s">
        <v>2574</v>
      </c>
      <c r="D73" s="3125" t="s">
        <v>2575</v>
      </c>
      <c r="E73" s="3125" t="s">
        <v>2576</v>
      </c>
      <c r="F73" s="3134" t="s">
        <v>2577</v>
      </c>
    </row>
    <row r="74" x14ac:dyDescent="0.25">
      <c r="B74" s="3124" t="s">
        <v>2485</v>
      </c>
      <c r="C74" s="3125" t="s">
        <v>2534</v>
      </c>
      <c r="D74" s="3125" t="s">
        <v>2535</v>
      </c>
      <c r="E74" s="3125" t="s">
        <v>2536</v>
      </c>
      <c r="F74" s="3134" t="s">
        <v>2537</v>
      </c>
    </row>
    <row r="75" x14ac:dyDescent="0.25">
      <c r="B75" s="3124" t="s">
        <v>2485</v>
      </c>
      <c r="C75" s="3125" t="s">
        <v>2514</v>
      </c>
      <c r="D75" s="3125" t="s">
        <v>2515</v>
      </c>
      <c r="E75" s="3125" t="s">
        <v>2516</v>
      </c>
      <c r="F75" s="3134" t="s">
        <v>2582</v>
      </c>
    </row>
    <row r="76" x14ac:dyDescent="0.25">
      <c r="B76" s="3124" t="s">
        <v>2485</v>
      </c>
      <c r="C76" s="3125" t="s">
        <v>2503</v>
      </c>
      <c r="D76" s="3125" t="s">
        <v>2504</v>
      </c>
      <c r="E76" s="3125" t="s">
        <v>2505</v>
      </c>
      <c r="F76" s="3134" t="s">
        <v>2506</v>
      </c>
    </row>
    <row r="77" x14ac:dyDescent="0.25">
      <c r="B77" s="3124" t="s">
        <v>2485</v>
      </c>
      <c r="C77" s="3125" t="s">
        <v>2509</v>
      </c>
      <c r="D77" s="3125" t="s">
        <v>2510</v>
      </c>
      <c r="E77" s="3125" t="s">
        <v>2511</v>
      </c>
      <c r="F77" s="3134" t="s">
        <v>2512</v>
      </c>
    </row>
    <row r="78" x14ac:dyDescent="0.25">
      <c r="B78" s="3124" t="s">
        <v>2485</v>
      </c>
      <c r="C78" s="3125" t="s">
        <v>2583</v>
      </c>
      <c r="D78" s="3125" t="s">
        <v>197</v>
      </c>
      <c r="E78" s="3125" t="s">
        <v>197</v>
      </c>
      <c r="F78" s="3134" t="s">
        <v>197</v>
      </c>
    </row>
    <row r="79" x14ac:dyDescent="0.25">
      <c r="B79" s="3124" t="s">
        <v>2485</v>
      </c>
      <c r="C79" s="3125" t="s">
        <v>2562</v>
      </c>
      <c r="D79" s="3125" t="s">
        <v>197</v>
      </c>
      <c r="E79" s="3125" t="s">
        <v>197</v>
      </c>
      <c r="F79" s="3134" t="s">
        <v>197</v>
      </c>
    </row>
    <row r="80" x14ac:dyDescent="0.25">
      <c r="B80" s="3124" t="s">
        <v>2493</v>
      </c>
      <c r="C80" s="3125" t="s">
        <v>2503</v>
      </c>
      <c r="D80" s="3125" t="s">
        <v>2504</v>
      </c>
      <c r="E80" s="3125" t="s">
        <v>2505</v>
      </c>
      <c r="F80" s="3134" t="s">
        <v>2506</v>
      </c>
    </row>
    <row r="81" x14ac:dyDescent="0.25">
      <c r="B81" s="3124" t="s">
        <v>2493</v>
      </c>
      <c r="C81" s="3125" t="s">
        <v>2574</v>
      </c>
      <c r="D81" s="3125" t="s">
        <v>2575</v>
      </c>
      <c r="E81" s="3125" t="s">
        <v>2576</v>
      </c>
      <c r="F81" s="3134" t="s">
        <v>2577</v>
      </c>
    </row>
    <row r="82" x14ac:dyDescent="0.25">
      <c r="B82" s="3124" t="s">
        <v>2493</v>
      </c>
      <c r="C82" s="3125" t="s">
        <v>2584</v>
      </c>
      <c r="D82" s="3125" t="s">
        <v>2585</v>
      </c>
      <c r="E82" s="3125" t="s">
        <v>2586</v>
      </c>
      <c r="F82" s="3134" t="s">
        <v>2587</v>
      </c>
    </row>
    <row r="83" x14ac:dyDescent="0.25">
      <c r="B83" s="3124" t="s">
        <v>2493</v>
      </c>
      <c r="C83" s="3125" t="s">
        <v>2588</v>
      </c>
      <c r="D83" s="3125" t="s">
        <v>2589</v>
      </c>
      <c r="E83" s="3125" t="s">
        <v>2586</v>
      </c>
      <c r="F83" s="3134" t="s">
        <v>2587</v>
      </c>
    </row>
    <row r="84" x14ac:dyDescent="0.25">
      <c r="B84" s="3124" t="s">
        <v>2493</v>
      </c>
      <c r="C84" s="3125" t="s">
        <v>2553</v>
      </c>
      <c r="D84" s="3125" t="s">
        <v>2554</v>
      </c>
      <c r="E84" s="3125" t="s">
        <v>2555</v>
      </c>
      <c r="F84" s="3134" t="s">
        <v>2556</v>
      </c>
    </row>
    <row r="85" x14ac:dyDescent="0.25">
      <c r="B85" s="3124" t="s">
        <v>2493</v>
      </c>
      <c r="C85" s="3125" t="s">
        <v>2590</v>
      </c>
      <c r="D85" s="3125" t="s">
        <v>2591</v>
      </c>
      <c r="E85" s="3125" t="s">
        <v>2586</v>
      </c>
      <c r="F85" s="3134" t="s">
        <v>2587</v>
      </c>
    </row>
    <row r="86" x14ac:dyDescent="0.25">
      <c r="B86" s="3124" t="s">
        <v>2493</v>
      </c>
      <c r="C86" s="3125" t="s">
        <v>2549</v>
      </c>
      <c r="D86" s="3125" t="s">
        <v>2550</v>
      </c>
      <c r="E86" s="3125" t="s">
        <v>2551</v>
      </c>
      <c r="F86" s="3134" t="s">
        <v>2552</v>
      </c>
    </row>
    <row r="87" x14ac:dyDescent="0.25">
      <c r="B87" s="3124" t="s">
        <v>2493</v>
      </c>
      <c r="C87" s="3125" t="s">
        <v>2592</v>
      </c>
      <c r="D87" s="3125" t="s">
        <v>2593</v>
      </c>
      <c r="E87" s="3125" t="s">
        <v>2594</v>
      </c>
      <c r="F87" s="3134" t="s">
        <v>2595</v>
      </c>
    </row>
    <row r="88" x14ac:dyDescent="0.25">
      <c r="B88" s="3124" t="s">
        <v>2493</v>
      </c>
      <c r="C88" s="3125" t="s">
        <v>2596</v>
      </c>
      <c r="D88" s="3125" t="s">
        <v>2597</v>
      </c>
      <c r="E88" s="3125" t="s">
        <v>2598</v>
      </c>
      <c r="F88" s="3134" t="s">
        <v>2599</v>
      </c>
    </row>
    <row r="89" x14ac:dyDescent="0.25">
      <c r="B89" s="3124" t="s">
        <v>2493</v>
      </c>
      <c r="C89" s="3125" t="s">
        <v>2600</v>
      </c>
      <c r="D89" s="3125" t="s">
        <v>2601</v>
      </c>
      <c r="E89" s="3125" t="s">
        <v>2586</v>
      </c>
      <c r="F89" s="3134" t="s">
        <v>2587</v>
      </c>
    </row>
    <row r="90" x14ac:dyDescent="0.25">
      <c r="B90" s="3124" t="s">
        <v>2493</v>
      </c>
      <c r="C90" s="3125" t="s">
        <v>2602</v>
      </c>
      <c r="D90" s="3125" t="s">
        <v>2603</v>
      </c>
      <c r="E90" s="3125" t="s">
        <v>2586</v>
      </c>
      <c r="F90" s="3134" t="s">
        <v>2587</v>
      </c>
    </row>
    <row r="91" x14ac:dyDescent="0.25">
      <c r="B91" s="3124" t="s">
        <v>2493</v>
      </c>
      <c r="C91" s="3125" t="s">
        <v>2546</v>
      </c>
      <c r="D91" s="3125" t="s">
        <v>2547</v>
      </c>
      <c r="E91" s="3125" t="s">
        <v>2548</v>
      </c>
      <c r="F91" s="3134" t="s">
        <v>2512</v>
      </c>
    </row>
    <row r="92" x14ac:dyDescent="0.25">
      <c r="B92" s="3124" t="s">
        <v>2493</v>
      </c>
      <c r="C92" s="3125" t="s">
        <v>2604</v>
      </c>
      <c r="D92" s="3125" t="s">
        <v>2605</v>
      </c>
      <c r="E92" s="3125" t="s">
        <v>2594</v>
      </c>
      <c r="F92" s="3134" t="s">
        <v>2595</v>
      </c>
    </row>
    <row r="93" x14ac:dyDescent="0.25">
      <c r="B93" s="3124" t="s">
        <v>2493</v>
      </c>
      <c r="C93" s="3125" t="s">
        <v>2606</v>
      </c>
      <c r="D93" s="3125" t="s">
        <v>2607</v>
      </c>
      <c r="E93" s="3125" t="s">
        <v>2586</v>
      </c>
      <c r="F93" s="3134" t="s">
        <v>2587</v>
      </c>
    </row>
    <row r="94" x14ac:dyDescent="0.25">
      <c r="B94" s="3124" t="s">
        <v>2493</v>
      </c>
      <c r="C94" s="3125" t="s">
        <v>2604</v>
      </c>
      <c r="D94" s="3125" t="s">
        <v>2605</v>
      </c>
      <c r="E94" s="3125" t="s">
        <v>2594</v>
      </c>
      <c r="F94" s="3134" t="s">
        <v>2595</v>
      </c>
    </row>
    <row r="95" x14ac:dyDescent="0.25">
      <c r="B95" s="3124" t="s">
        <v>2493</v>
      </c>
      <c r="C95" s="3125" t="s">
        <v>2608</v>
      </c>
      <c r="D95" s="3125" t="s">
        <v>2605</v>
      </c>
      <c r="E95" s="3125" t="s">
        <v>2594</v>
      </c>
      <c r="F95" s="3134" t="s">
        <v>2595</v>
      </c>
    </row>
    <row r="96" x14ac:dyDescent="0.25">
      <c r="B96" s="3124" t="s">
        <v>2493</v>
      </c>
      <c r="C96" s="3125" t="s">
        <v>2609</v>
      </c>
      <c r="D96" s="3125" t="s">
        <v>2610</v>
      </c>
      <c r="E96" s="3125" t="s">
        <v>2586</v>
      </c>
      <c r="F96" s="3134" t="s">
        <v>2587</v>
      </c>
    </row>
    <row r="97" x14ac:dyDescent="0.25">
      <c r="B97" s="3124" t="s">
        <v>2493</v>
      </c>
      <c r="C97" s="3125" t="s">
        <v>2514</v>
      </c>
      <c r="D97" s="3125" t="s">
        <v>2515</v>
      </c>
      <c r="E97" s="3125" t="s">
        <v>2516</v>
      </c>
      <c r="F97" s="3134" t="s">
        <v>2517</v>
      </c>
    </row>
    <row r="98" x14ac:dyDescent="0.25">
      <c r="B98" s="3124" t="s">
        <v>2493</v>
      </c>
      <c r="C98" s="3125" t="s">
        <v>2611</v>
      </c>
      <c r="D98" s="3125" t="s">
        <v>2612</v>
      </c>
      <c r="E98" s="3125" t="s">
        <v>2586</v>
      </c>
      <c r="F98" s="3134" t="s">
        <v>2587</v>
      </c>
    </row>
    <row r="99" x14ac:dyDescent="0.25">
      <c r="B99" s="3124" t="s">
        <v>2493</v>
      </c>
      <c r="C99" s="3125" t="s">
        <v>2613</v>
      </c>
      <c r="D99" s="3125" t="s">
        <v>2614</v>
      </c>
      <c r="E99" s="3125" t="s">
        <v>2586</v>
      </c>
      <c r="F99" s="3134" t="s">
        <v>2587</v>
      </c>
    </row>
    <row r="100" x14ac:dyDescent="0.25">
      <c r="B100" s="3124" t="s">
        <v>2493</v>
      </c>
      <c r="C100" s="3125" t="s">
        <v>2615</v>
      </c>
      <c r="D100" s="3125" t="s">
        <v>2616</v>
      </c>
      <c r="E100" s="3125" t="s">
        <v>2586</v>
      </c>
      <c r="F100" s="3134" t="s">
        <v>2587</v>
      </c>
    </row>
    <row r="101" x14ac:dyDescent="0.25">
      <c r="B101" s="3124" t="s">
        <v>2493</v>
      </c>
      <c r="C101" s="3125" t="s">
        <v>2617</v>
      </c>
      <c r="D101" s="3125" t="s">
        <v>2618</v>
      </c>
      <c r="E101" s="3125" t="s">
        <v>2586</v>
      </c>
      <c r="F101" s="3134" t="s">
        <v>2587</v>
      </c>
    </row>
    <row r="102" x14ac:dyDescent="0.25">
      <c r="B102" s="3124" t="s">
        <v>2493</v>
      </c>
      <c r="C102" s="3125" t="s">
        <v>2619</v>
      </c>
      <c r="D102" s="3125" t="s">
        <v>2620</v>
      </c>
      <c r="E102" s="3125" t="s">
        <v>2586</v>
      </c>
      <c r="F102" s="3134" t="s">
        <v>2587</v>
      </c>
    </row>
    <row r="103" x14ac:dyDescent="0.25">
      <c r="B103" s="3124" t="s">
        <v>2493</v>
      </c>
      <c r="C103" s="3125" t="s">
        <v>2621</v>
      </c>
      <c r="D103" s="3125" t="s">
        <v>2622</v>
      </c>
      <c r="E103" s="3125" t="s">
        <v>2586</v>
      </c>
      <c r="F103" s="3134" t="s">
        <v>2587</v>
      </c>
    </row>
    <row r="104" x14ac:dyDescent="0.25">
      <c r="B104" s="3124" t="s">
        <v>2493</v>
      </c>
      <c r="C104" s="3125" t="s">
        <v>2592</v>
      </c>
      <c r="D104" s="3125" t="s">
        <v>2593</v>
      </c>
      <c r="E104" s="3125" t="s">
        <v>2594</v>
      </c>
      <c r="F104" s="3134" t="s">
        <v>2595</v>
      </c>
    </row>
    <row r="105" x14ac:dyDescent="0.25">
      <c r="B105" s="3124" t="s">
        <v>2493</v>
      </c>
      <c r="C105" s="3125" t="s">
        <v>2623</v>
      </c>
      <c r="D105" s="3125" t="s">
        <v>2624</v>
      </c>
      <c r="E105" s="3125" t="s">
        <v>2586</v>
      </c>
      <c r="F105" s="3134" t="s">
        <v>2587</v>
      </c>
    </row>
    <row r="106" x14ac:dyDescent="0.25">
      <c r="B106" s="3124" t="s">
        <v>2493</v>
      </c>
      <c r="C106" s="3125" t="s">
        <v>2604</v>
      </c>
      <c r="D106" s="3125" t="s">
        <v>2605</v>
      </c>
      <c r="E106" s="3125" t="s">
        <v>2594</v>
      </c>
      <c r="F106" s="3134" t="s">
        <v>2595</v>
      </c>
    </row>
    <row r="107" x14ac:dyDescent="0.25">
      <c r="B107" s="3124" t="s">
        <v>2493</v>
      </c>
      <c r="C107" s="3125" t="s">
        <v>2625</v>
      </c>
      <c r="D107" s="3125" t="s">
        <v>2626</v>
      </c>
      <c r="E107" s="3125" t="s">
        <v>2586</v>
      </c>
      <c r="F107" s="3134" t="s">
        <v>2587</v>
      </c>
    </row>
    <row r="108" x14ac:dyDescent="0.25">
      <c r="B108" s="3124" t="s">
        <v>2493</v>
      </c>
      <c r="C108" s="3125" t="s">
        <v>2627</v>
      </c>
      <c r="D108" s="3125" t="s">
        <v>2593</v>
      </c>
      <c r="E108" s="3125" t="s">
        <v>2594</v>
      </c>
      <c r="F108" s="3134" t="s">
        <v>2595</v>
      </c>
    </row>
    <row r="109" x14ac:dyDescent="0.25">
      <c r="B109" s="3124" t="s">
        <v>2493</v>
      </c>
      <c r="C109" s="3125" t="s">
        <v>2628</v>
      </c>
      <c r="D109" s="3125" t="s">
        <v>2629</v>
      </c>
      <c r="E109" s="3125" t="s">
        <v>2630</v>
      </c>
      <c r="F109" s="3134" t="s">
        <v>2631</v>
      </c>
    </row>
    <row r="110" x14ac:dyDescent="0.25">
      <c r="B110" s="3124" t="s">
        <v>2493</v>
      </c>
      <c r="C110" s="3125" t="s">
        <v>2534</v>
      </c>
      <c r="D110" s="3125" t="s">
        <v>2535</v>
      </c>
      <c r="E110" s="3125" t="s">
        <v>2536</v>
      </c>
      <c r="F110" s="3134" t="s">
        <v>2537</v>
      </c>
    </row>
    <row r="111" x14ac:dyDescent="0.25">
      <c r="B111" s="3124" t="s">
        <v>2493</v>
      </c>
      <c r="C111" s="3125" t="s">
        <v>2627</v>
      </c>
      <c r="D111" s="3125" t="s">
        <v>2593</v>
      </c>
      <c r="E111" s="3125" t="s">
        <v>2594</v>
      </c>
      <c r="F111" s="3134" t="s">
        <v>2595</v>
      </c>
    </row>
    <row r="112" x14ac:dyDescent="0.25">
      <c r="B112" s="3124" t="s">
        <v>2493</v>
      </c>
      <c r="C112" s="3125" t="s">
        <v>2574</v>
      </c>
      <c r="D112" s="3125" t="s">
        <v>2575</v>
      </c>
      <c r="E112" s="3125" t="s">
        <v>2576</v>
      </c>
      <c r="F112" s="3134" t="s">
        <v>2577</v>
      </c>
    </row>
    <row r="113" x14ac:dyDescent="0.25">
      <c r="B113" s="3124" t="s">
        <v>2493</v>
      </c>
      <c r="C113" s="3125" t="s">
        <v>2632</v>
      </c>
      <c r="D113" s="3125" t="s">
        <v>2633</v>
      </c>
      <c r="E113" s="3125" t="s">
        <v>2586</v>
      </c>
      <c r="F113" s="3134" t="s">
        <v>2587</v>
      </c>
    </row>
    <row r="114" x14ac:dyDescent="0.25">
      <c r="B114" s="3124" t="s">
        <v>2493</v>
      </c>
      <c r="C114" s="3125" t="s">
        <v>2634</v>
      </c>
      <c r="D114" s="3125" t="s">
        <v>2635</v>
      </c>
      <c r="E114" s="3125" t="s">
        <v>2636</v>
      </c>
      <c r="F114" s="3134" t="s">
        <v>2637</v>
      </c>
    </row>
    <row r="115" x14ac:dyDescent="0.25">
      <c r="B115" s="3124" t="s">
        <v>2493</v>
      </c>
      <c r="C115" s="3125" t="s">
        <v>2638</v>
      </c>
      <c r="D115" s="3125" t="s">
        <v>2639</v>
      </c>
      <c r="E115" s="3125" t="s">
        <v>2586</v>
      </c>
      <c r="F115" s="3134" t="s">
        <v>2587</v>
      </c>
    </row>
    <row r="116" x14ac:dyDescent="0.25">
      <c r="B116" s="3124" t="s">
        <v>2493</v>
      </c>
      <c r="C116" s="3125" t="s">
        <v>2592</v>
      </c>
      <c r="D116" s="3125" t="s">
        <v>2593</v>
      </c>
      <c r="E116" s="3125" t="s">
        <v>2594</v>
      </c>
      <c r="F116" s="3134" t="s">
        <v>2595</v>
      </c>
    </row>
    <row r="117" x14ac:dyDescent="0.25">
      <c r="B117" s="3124" t="s">
        <v>2493</v>
      </c>
      <c r="C117" s="3125" t="s">
        <v>2640</v>
      </c>
      <c r="D117" s="3125" t="s">
        <v>2641</v>
      </c>
      <c r="E117" s="3125" t="s">
        <v>2598</v>
      </c>
      <c r="F117" s="3134" t="s">
        <v>2599</v>
      </c>
    </row>
    <row r="118" x14ac:dyDescent="0.25">
      <c r="B118" s="3124" t="s">
        <v>2493</v>
      </c>
      <c r="C118" s="3125" t="s">
        <v>2619</v>
      </c>
      <c r="D118" s="3125" t="s">
        <v>2620</v>
      </c>
      <c r="E118" s="3125" t="s">
        <v>2598</v>
      </c>
      <c r="F118" s="3134" t="s">
        <v>2599</v>
      </c>
    </row>
    <row r="119" x14ac:dyDescent="0.25">
      <c r="B119" s="3124" t="s">
        <v>2493</v>
      </c>
      <c r="C119" s="3125" t="s">
        <v>2596</v>
      </c>
      <c r="D119" s="3125" t="s">
        <v>2597</v>
      </c>
      <c r="E119" s="3125" t="s">
        <v>2586</v>
      </c>
      <c r="F119" s="3134" t="s">
        <v>2587</v>
      </c>
    </row>
    <row r="120" x14ac:dyDescent="0.25">
      <c r="B120" s="3124" t="s">
        <v>2493</v>
      </c>
      <c r="C120" s="3125" t="s">
        <v>2628</v>
      </c>
      <c r="D120" s="3125" t="s">
        <v>2642</v>
      </c>
      <c r="E120" s="3125" t="s">
        <v>2586</v>
      </c>
      <c r="F120" s="3134" t="s">
        <v>2587</v>
      </c>
    </row>
    <row r="121" x14ac:dyDescent="0.25">
      <c r="B121" s="3124" t="s">
        <v>2493</v>
      </c>
      <c r="C121" s="3125" t="s">
        <v>2643</v>
      </c>
      <c r="D121" s="3125" t="s">
        <v>2644</v>
      </c>
      <c r="E121" s="3125" t="s">
        <v>2586</v>
      </c>
      <c r="F121" s="3134" t="s">
        <v>2587</v>
      </c>
    </row>
    <row r="122" x14ac:dyDescent="0.25">
      <c r="B122" s="3124" t="s">
        <v>2493</v>
      </c>
      <c r="C122" s="3125" t="s">
        <v>2645</v>
      </c>
      <c r="D122" s="3125" t="s">
        <v>2646</v>
      </c>
      <c r="E122" s="3125" t="s">
        <v>2586</v>
      </c>
      <c r="F122" s="3134" t="s">
        <v>2587</v>
      </c>
    </row>
    <row r="123" x14ac:dyDescent="0.25">
      <c r="B123" s="3124" t="s">
        <v>2493</v>
      </c>
      <c r="C123" s="3125" t="s">
        <v>2647</v>
      </c>
      <c r="D123" s="3125" t="s">
        <v>2598</v>
      </c>
      <c r="E123" s="3125" t="s">
        <v>2586</v>
      </c>
      <c r="F123" s="3134" t="s">
        <v>2587</v>
      </c>
    </row>
    <row r="124" x14ac:dyDescent="0.25">
      <c r="B124" s="3124" t="s">
        <v>2493</v>
      </c>
      <c r="C124" s="3125" t="s">
        <v>2608</v>
      </c>
      <c r="D124" s="3125" t="s">
        <v>2605</v>
      </c>
      <c r="E124" s="3125" t="s">
        <v>2594</v>
      </c>
      <c r="F124" s="3134" t="s">
        <v>2595</v>
      </c>
    </row>
    <row r="125" x14ac:dyDescent="0.25">
      <c r="B125" s="3124" t="s">
        <v>2493</v>
      </c>
      <c r="C125" s="3125" t="s">
        <v>2522</v>
      </c>
      <c r="D125" s="3125" t="s">
        <v>2523</v>
      </c>
      <c r="E125" s="3125" t="s">
        <v>2524</v>
      </c>
      <c r="F125" s="3134" t="s">
        <v>2525</v>
      </c>
    </row>
    <row r="126" x14ac:dyDescent="0.25">
      <c r="B126" s="3124" t="s">
        <v>2493</v>
      </c>
      <c r="C126" s="3125" t="s">
        <v>2623</v>
      </c>
      <c r="D126" s="3125" t="s">
        <v>2624</v>
      </c>
      <c r="E126" s="3125" t="s">
        <v>2598</v>
      </c>
      <c r="F126" s="3134" t="s">
        <v>2599</v>
      </c>
    </row>
    <row r="127" x14ac:dyDescent="0.25">
      <c r="B127" s="3124" t="s">
        <v>2493</v>
      </c>
      <c r="C127" s="3125" t="s">
        <v>2648</v>
      </c>
      <c r="D127" s="3125" t="s">
        <v>2649</v>
      </c>
      <c r="E127" s="3125" t="s">
        <v>2586</v>
      </c>
      <c r="F127" s="3134" t="s">
        <v>2587</v>
      </c>
    </row>
    <row r="128" x14ac:dyDescent="0.25">
      <c r="B128" s="3124" t="s">
        <v>2493</v>
      </c>
      <c r="C128" s="3125" t="s">
        <v>2650</v>
      </c>
      <c r="D128" s="3125" t="s">
        <v>2651</v>
      </c>
      <c r="E128" s="3125" t="s">
        <v>2586</v>
      </c>
      <c r="F128" s="3134" t="s">
        <v>2587</v>
      </c>
    </row>
    <row r="129" x14ac:dyDescent="0.25">
      <c r="B129" s="3124" t="s">
        <v>2493</v>
      </c>
      <c r="C129" s="3125" t="s">
        <v>2530</v>
      </c>
      <c r="D129" s="3125" t="s">
        <v>2531</v>
      </c>
      <c r="E129" s="3125" t="s">
        <v>2532</v>
      </c>
      <c r="F129" s="3134" t="s">
        <v>2533</v>
      </c>
    </row>
    <row r="130" x14ac:dyDescent="0.25">
      <c r="B130" s="3124" t="s">
        <v>2493</v>
      </c>
      <c r="C130" s="3125" t="s">
        <v>2652</v>
      </c>
      <c r="D130" s="3125" t="s">
        <v>2653</v>
      </c>
      <c r="E130" s="3125" t="s">
        <v>2654</v>
      </c>
      <c r="F130" s="3134" t="s">
        <v>2587</v>
      </c>
    </row>
    <row r="131" x14ac:dyDescent="0.25">
      <c r="B131" s="3124" t="s">
        <v>2493</v>
      </c>
      <c r="C131" s="3125" t="s">
        <v>2655</v>
      </c>
      <c r="D131" s="3125" t="s">
        <v>2656</v>
      </c>
      <c r="E131" s="3125" t="s">
        <v>2586</v>
      </c>
      <c r="F131" s="3134" t="s">
        <v>2587</v>
      </c>
    </row>
    <row r="132" x14ac:dyDescent="0.25">
      <c r="B132" s="3124" t="s">
        <v>2493</v>
      </c>
      <c r="C132" s="3125" t="s">
        <v>2657</v>
      </c>
      <c r="D132" s="3125" t="s">
        <v>2658</v>
      </c>
      <c r="E132" s="3125" t="s">
        <v>2586</v>
      </c>
      <c r="F132" s="3134" t="s">
        <v>2587</v>
      </c>
    </row>
    <row r="133" x14ac:dyDescent="0.25">
      <c r="B133" s="3124" t="s">
        <v>2493</v>
      </c>
      <c r="C133" s="3125" t="s">
        <v>2545</v>
      </c>
      <c r="D133" s="3125" t="s">
        <v>2523</v>
      </c>
      <c r="E133" s="3125" t="s">
        <v>2524</v>
      </c>
      <c r="F133" s="3134" t="s">
        <v>2659</v>
      </c>
    </row>
    <row r="134" x14ac:dyDescent="0.25">
      <c r="B134" s="3124" t="s">
        <v>2493</v>
      </c>
      <c r="C134" s="3125" t="s">
        <v>2608</v>
      </c>
      <c r="D134" s="3125" t="s">
        <v>2605</v>
      </c>
      <c r="E134" s="3125" t="s">
        <v>2594</v>
      </c>
      <c r="F134" s="3134" t="s">
        <v>2595</v>
      </c>
    </row>
    <row r="135" x14ac:dyDescent="0.25">
      <c r="B135" s="3124" t="s">
        <v>2493</v>
      </c>
      <c r="C135" s="3125" t="s">
        <v>2509</v>
      </c>
      <c r="D135" s="3125" t="s">
        <v>2510</v>
      </c>
      <c r="E135" s="3125" t="s">
        <v>2511</v>
      </c>
      <c r="F135" s="3134" t="s">
        <v>2512</v>
      </c>
    </row>
    <row r="136" x14ac:dyDescent="0.25">
      <c r="B136" s="3124" t="s">
        <v>2493</v>
      </c>
      <c r="C136" s="3125" t="s">
        <v>2660</v>
      </c>
      <c r="D136" s="3125" t="s">
        <v>2661</v>
      </c>
      <c r="E136" s="3125" t="s">
        <v>2586</v>
      </c>
      <c r="F136" s="3134" t="s">
        <v>2587</v>
      </c>
    </row>
    <row r="137" x14ac:dyDescent="0.25">
      <c r="B137" s="3124" t="s">
        <v>2493</v>
      </c>
      <c r="C137" s="3125" t="s">
        <v>2662</v>
      </c>
      <c r="D137" s="3125" t="s">
        <v>2663</v>
      </c>
      <c r="E137" s="3125" t="s">
        <v>2586</v>
      </c>
      <c r="F137" s="3134" t="s">
        <v>2587</v>
      </c>
    </row>
    <row r="138" x14ac:dyDescent="0.25">
      <c r="B138" s="3124" t="s">
        <v>2493</v>
      </c>
      <c r="C138" s="3125" t="s">
        <v>2664</v>
      </c>
      <c r="D138" s="3125" t="s">
        <v>2665</v>
      </c>
      <c r="E138" s="3125" t="s">
        <v>2586</v>
      </c>
      <c r="F138" s="3134" t="s">
        <v>2587</v>
      </c>
    </row>
    <row r="139" x14ac:dyDescent="0.25">
      <c r="B139" s="3124" t="s">
        <v>2493</v>
      </c>
      <c r="C139" s="3125" t="s">
        <v>2640</v>
      </c>
      <c r="D139" s="3125" t="s">
        <v>2641</v>
      </c>
      <c r="E139" s="3125" t="s">
        <v>2586</v>
      </c>
      <c r="F139" s="3134" t="s">
        <v>2666</v>
      </c>
    </row>
    <row r="140" x14ac:dyDescent="0.25">
      <c r="B140" s="3124" t="s">
        <v>2493</v>
      </c>
      <c r="C140" s="3125" t="s">
        <v>2542</v>
      </c>
      <c r="D140" s="3125" t="s">
        <v>2523</v>
      </c>
      <c r="E140" s="3125" t="s">
        <v>2524</v>
      </c>
      <c r="F140" s="3134" t="s">
        <v>2525</v>
      </c>
    </row>
    <row r="141" x14ac:dyDescent="0.25">
      <c r="B141" s="3124" t="s">
        <v>2493</v>
      </c>
      <c r="C141" s="3125" t="s">
        <v>2667</v>
      </c>
      <c r="D141" s="3125" t="s">
        <v>2668</v>
      </c>
      <c r="E141" s="3125" t="s">
        <v>2586</v>
      </c>
      <c r="F141" s="3134" t="s">
        <v>2669</v>
      </c>
    </row>
    <row r="142" x14ac:dyDescent="0.25">
      <c r="B142" s="3124" t="s">
        <v>2493</v>
      </c>
      <c r="C142" s="3125" t="s">
        <v>2507</v>
      </c>
      <c r="D142" s="3125" t="s">
        <v>197</v>
      </c>
      <c r="E142" s="3125" t="s">
        <v>197</v>
      </c>
      <c r="F142" s="3134" t="s">
        <v>197</v>
      </c>
    </row>
    <row r="143" x14ac:dyDescent="0.25">
      <c r="B143" s="3124" t="s">
        <v>2493</v>
      </c>
      <c r="C143" s="3125" t="s">
        <v>2670</v>
      </c>
      <c r="D143" s="3125" t="s">
        <v>2671</v>
      </c>
      <c r="E143" s="3125" t="s">
        <v>2586</v>
      </c>
      <c r="F143" s="3134" t="s">
        <v>2587</v>
      </c>
    </row>
    <row r="144" x14ac:dyDescent="0.25">
      <c r="B144" s="3124" t="s">
        <v>2493</v>
      </c>
      <c r="C144" s="3125" t="s">
        <v>2627</v>
      </c>
      <c r="D144" s="3125" t="s">
        <v>2593</v>
      </c>
      <c r="E144" s="3125" t="s">
        <v>2594</v>
      </c>
      <c r="F144" s="3134" t="s">
        <v>2595</v>
      </c>
    </row>
    <row r="145" x14ac:dyDescent="0.25">
      <c r="B145" s="3124" t="s">
        <v>2493</v>
      </c>
      <c r="C145" s="3125" t="s">
        <v>2526</v>
      </c>
      <c r="D145" s="3125" t="s">
        <v>2527</v>
      </c>
      <c r="E145" s="3125" t="s">
        <v>2528</v>
      </c>
      <c r="F145" s="3134" t="s">
        <v>2529</v>
      </c>
    </row>
    <row r="146" x14ac:dyDescent="0.25">
      <c r="B146" s="3124" t="s">
        <v>2493</v>
      </c>
      <c r="C146" s="3125" t="s">
        <v>2672</v>
      </c>
      <c r="D146" s="3125" t="s">
        <v>2673</v>
      </c>
      <c r="E146" s="3125" t="s">
        <v>2586</v>
      </c>
      <c r="F146" s="3134" t="s">
        <v>2587</v>
      </c>
    </row>
    <row r="147" x14ac:dyDescent="0.25">
      <c r="B147" s="3124" t="s">
        <v>2493</v>
      </c>
      <c r="C147" s="3125" t="s">
        <v>2562</v>
      </c>
      <c r="D147" s="3125" t="s">
        <v>197</v>
      </c>
      <c r="E147" s="3125" t="s">
        <v>197</v>
      </c>
      <c r="F147" s="3134" t="s">
        <v>197</v>
      </c>
    </row>
    <row r="148" ht="14.1" customHeight="1" x14ac:dyDescent="0.25">
      <c r="B148" s="511" t="s">
        <v>2674</v>
      </c>
      <c r="C148" s="98"/>
      <c r="D148" s="98"/>
      <c r="E148" s="98"/>
      <c r="F148" s="98"/>
    </row>
    <row r="149" ht="14.1" customHeight="1" x14ac:dyDescent="0.25">
      <c r="B149" s="221" t="s">
        <v>2675</v>
      </c>
      <c r="C149" s="3135"/>
      <c r="D149" s="3135"/>
      <c r="E149" s="3135"/>
      <c r="F149" s="3135"/>
    </row>
    <row r="150" ht="14.1" customHeight="1" x14ac:dyDescent="0.25">
      <c r="B150" s="221" t="s">
        <v>2676</v>
      </c>
      <c r="C150" s="3135"/>
      <c r="D150" s="3135"/>
      <c r="E150" s="3135"/>
      <c r="F150" s="3135"/>
    </row>
    <row r="151" ht="14.1" customHeight="1" x14ac:dyDescent="0.25">
      <c r="B151" s="221" t="s">
        <v>2677</v>
      </c>
      <c r="C151" s="1531"/>
      <c r="D151" s="1531"/>
      <c r="E151" s="3135"/>
      <c r="F151" s="3135"/>
    </row>
    <row r="152" ht="14.1" customHeight="1" x14ac:dyDescent="0.25">
      <c r="B152" s="3135"/>
      <c r="C152" s="3135"/>
      <c r="D152" s="3135"/>
      <c r="E152" s="3135"/>
      <c r="F152" s="3135"/>
    </row>
    <row r="153" ht="14.1" customHeight="1" x14ac:dyDescent="0.25">
      <c r="B153" s="152" t="s">
        <v>133</v>
      </c>
      <c r="C153" s="3136"/>
      <c r="D153" s="3136"/>
      <c r="E153" s="3136"/>
      <c r="F153" s="3136"/>
    </row>
    <row r="154" ht="14.1" customHeight="1" x14ac:dyDescent="0.25">
      <c r="B154" s="512"/>
    </row>
    <row r="155" ht="14.1" customHeight="1" x14ac:dyDescent="0.25">
      <c r="B155" s="2855" t="s">
        <v>1989</v>
      </c>
      <c r="C155" s="2856"/>
      <c r="D155" s="2856"/>
      <c r="E155" s="2856"/>
      <c r="F155" s="2857"/>
    </row>
    <row r="156" ht="14.1" customHeight="1" x14ac:dyDescent="0.25">
      <c r="B156" s="2858" t="s">
        <v>2678</v>
      </c>
      <c r="C156" s="2820"/>
      <c r="D156" s="2820"/>
      <c r="E156" s="2820"/>
      <c r="F156" s="2821"/>
    </row>
    <row r="157" ht="14.1" customHeight="1" x14ac:dyDescent="0.25">
      <c r="B157" s="2861" t="s">
        <v>2679</v>
      </c>
      <c r="C157" s="2823"/>
      <c r="D157" s="2823"/>
      <c r="E157" s="2823"/>
      <c r="F157" s="2824"/>
    </row>
    <row r="158" ht="18" customHeight="1" x14ac:dyDescent="0.25">
      <c r="B158" s="2864"/>
      <c r="C158" s="2865"/>
      <c r="D158" s="2865"/>
      <c r="E158" s="2865"/>
      <c r="F158" s="2866"/>
    </row>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c r="D171" s="1988"/>
      <c r="F171" s="3137"/>
    </row>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 customHeight="1" x14ac:dyDescent="0.25">
      <c r="B1" s="5" t="s">
        <v>2680</v>
      </c>
      <c r="V1" s="100" t="s">
        <v>62</v>
      </c>
    </row>
    <row r="2" ht="18.9" customHeight="1" x14ac:dyDescent="0.25">
      <c r="B2" s="5" t="s">
        <v>2681</v>
      </c>
      <c r="V2" s="100" t="s">
        <v>64</v>
      </c>
    </row>
    <row r="3" ht="18.9" customHeight="1" x14ac:dyDescent="0.25">
      <c r="B3" s="5" t="s">
        <v>2682</v>
      </c>
      <c r="V3" s="100" t="s">
        <v>65</v>
      </c>
    </row>
    <row r="4" hidden="1" ht="15.6" customHeight="1" x14ac:dyDescent="0.25">
      <c r="B4" s="5"/>
      <c r="V4" s="100"/>
    </row>
    <row r="5" hidden="1" ht="15.6" customHeight="1" x14ac:dyDescent="0.25">
      <c r="B5" s="5"/>
      <c r="V5" s="100"/>
    </row>
    <row r="6" hidden="1" ht="15.6" customHeight="1" x14ac:dyDescent="0.25">
      <c r="B6" s="5"/>
      <c r="V6" s="100"/>
    </row>
    <row r="7" ht="13.5" customHeight="1" x14ac:dyDescent="0.3">
      <c r="B7" s="6" t="s">
        <v>66</v>
      </c>
      <c r="C7" s="1635"/>
    </row>
    <row r="8" ht="60" customHeight="1" x14ac:dyDescent="0.25">
      <c r="B8" s="3138" t="s">
        <v>67</v>
      </c>
      <c r="C8" s="3139" t="s">
        <v>2683</v>
      </c>
      <c r="D8" s="3139" t="s">
        <v>2684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62</v>
      </c>
      <c r="V8" s="3141" t="s">
        <v>2685</v>
      </c>
    </row>
    <row r="9" ht="18" customHeight="1" x14ac:dyDescent="0.3">
      <c r="A9" s="562" t="s">
        <v>506</v>
      </c>
      <c r="B9" s="3142"/>
      <c r="C9" s="3143" t="s">
        <v>2686</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5" t="s">
        <v>882</v>
      </c>
    </row>
    <row r="10" ht="18" customHeight="1" x14ac:dyDescent="0.3">
      <c r="B10" s="3146" t="s">
        <v>2687</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8">
        <v>6.527964841729267</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50">
        <v>4.383370838022637</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2">
        <v>4.3863213476958425</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2">
        <v>60.49383970530403</v>
      </c>
    </row>
    <row r="14" ht="18" customHeight="1" x14ac:dyDescent="0.25">
      <c r="B14" s="2583" t="s">
        <v>2688</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2">
        <v>-5.715920631412446</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2">
        <v>8.802490741387112</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2">
        <v>-3.072236101161367</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2">
        <v>-34.99361514785298</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2">
        <v>3.357042266971068</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2" t="s">
        <v>2689</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2">
        <v>3.357042266971068</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5" t="s">
        <v>2689</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7">
        <v>10.422873765786163</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2">
        <v>-26.838328700213697</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2">
        <v>29.13942252211707</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2">
        <v>-63.54095688222239</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2">
        <v>18.92239723625914</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2" t="s">
        <v>2689</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2">
        <v>1422023.76140783</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2">
        <v>4.570995735729241</v>
      </c>
    </row>
    <row r="30" ht="18" customHeight="1" x14ac:dyDescent="0.3">
      <c r="B30" s="2606" t="s">
        <v>2690</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9">
        <v>-43.61538461538462</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50">
        <v>-10.377582394105774</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2">
        <v>-5.419181293929614</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2">
        <v>-8.146425499458186</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2" t="s">
        <v>2689</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2">
        <v>-23.07706589356536</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2" t="s">
        <v>2689</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2" t="s">
        <v>2689</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5">
        <v>43.17921099072897</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5">
        <v>-63.297782443024374</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5" t="s">
        <v>2689</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5" t="s">
        <v>2689</v>
      </c>
    </row>
    <row r="42" ht="18" customHeight="1" x14ac:dyDescent="0.25">
      <c r="B42" s="3160" t="s">
        <v>2691</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7">
        <v>-82.75918795144271</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2">
        <v>-57.64130417611696</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2">
        <v>-77.89635106724862</v>
      </c>
    </row>
    <row r="45" ht="18" customHeight="1" x14ac:dyDescent="0.25">
      <c r="B45" s="2621" t="s">
        <v>2692</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2">
        <v>-113.15870260474577</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2">
        <v>14.122155458564063</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2">
        <v>1.7651771355814694</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2">
        <v>34.6880371389796</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5">
        <v>-54.19536625986119</v>
      </c>
    </row>
    <row r="50" ht="18" customHeight="1" x14ac:dyDescent="0.3">
      <c r="B50" s="2629" t="s">
        <v>2693</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9" t="s">
        <v>2689</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50">
        <v>-26.445300316428703</v>
      </c>
    </row>
    <row r="52" ht="18" customHeight="1" x14ac:dyDescent="0.25">
      <c r="B52" s="2621" t="s">
        <v>2694</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2">
        <v>-31.971509860472363</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2">
        <v>80.13205320017967</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2">
        <v>6.085518148241661</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2">
        <v>-27.14720695949304</v>
      </c>
    </row>
    <row r="56" ht="18" customHeight="1" x14ac:dyDescent="0.3">
      <c r="B56" s="2626" t="s">
        <v>2695</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5" t="s">
        <v>2689</v>
      </c>
    </row>
    <row r="57" ht="18" customHeight="1" x14ac:dyDescent="0.3">
      <c r="B57" s="3161" t="s">
        <v>2261</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3">
        <v>-2.021665501094129</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row>
    <row r="59" ht="18" customHeight="1" x14ac:dyDescent="0.25">
      <c r="B59" s="3166" t="s">
        <v>2696</v>
      </c>
      <c r="C59" s="3167"/>
      <c r="D59" s="3168"/>
      <c r="E59" s="3168"/>
      <c r="F59" s="3168"/>
      <c r="G59" s="3168"/>
      <c r="H59" s="3168"/>
      <c r="I59" s="3168"/>
      <c r="J59" s="3168"/>
      <c r="K59" s="3168"/>
      <c r="L59" s="3168"/>
      <c r="M59" s="3168"/>
      <c r="N59" s="3168"/>
      <c r="O59" s="3168"/>
      <c r="P59" s="3168"/>
      <c r="Q59" s="3168"/>
      <c r="R59" s="3168"/>
      <c r="S59" s="3168"/>
      <c r="T59" s="3168"/>
      <c r="U59" s="3168"/>
      <c r="V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2">
        <v>18.332355071656902</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2">
        <v>19.572948388725315</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2">
        <v>-44.50768496174907</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2" t="s">
        <v>2689</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2">
        <v>31.22058633196304</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2" t="s">
        <v>2689</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5">
        <v>27.098036847619916</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9">
        <v>-29.55569810740875</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row>
    <row r="69" ht="18" customHeight="1" x14ac:dyDescent="0.3">
      <c r="B69" s="2745" t="s">
        <v>2697</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2">
        <v>-63.755126996903876</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row>
    <row r="71" ht="18" customHeight="1" x14ac:dyDescent="0.25">
      <c r="B71" s="2721" t="s">
        <v>2698</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5">
        <v>1.694525091736378</v>
      </c>
    </row>
    <row r="72" ht="18" customHeight="1" x14ac:dyDescent="0.25">
      <c r="B72" s="3176" t="s">
        <v>2699</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2">
        <v>6.527964841729267</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2">
        <v>1.2282063072299134</v>
      </c>
    </row>
    <row r="74" ht="18" customHeight="1" x14ac:dyDescent="0.3">
      <c r="B74" s="3177" t="s">
        <v>2700</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9">
        <v>5.998765132213654</v>
      </c>
    </row>
    <row r="75" ht="14.1" customHeight="1" x14ac:dyDescent="0.25">
      <c r="B75" s="152" t="s">
        <v>133</v>
      </c>
      <c r="C75" s="3178"/>
      <c r="D75" s="3178"/>
    </row>
    <row r="76" ht="14.1" customHeight="1" x14ac:dyDescent="0.25">
      <c r="B76" s="152" t="s">
        <v>2701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2680</v>
      </c>
      <c r="C1" s="181"/>
      <c r="D1" s="181"/>
      <c r="E1" s="181"/>
      <c r="F1" s="181"/>
      <c r="G1" s="181"/>
      <c r="H1" s="181"/>
      <c r="I1" s="181"/>
      <c r="J1" s="181"/>
      <c r="K1" s="181"/>
      <c r="L1" s="181"/>
      <c r="M1" s="181"/>
      <c r="N1" s="181"/>
      <c r="O1" s="181"/>
      <c r="P1" s="181"/>
      <c r="Q1" s="181"/>
      <c r="R1" s="181"/>
      <c r="S1" s="181"/>
      <c r="T1" s="181"/>
      <c r="U1" s="181"/>
      <c r="V1" s="100" t="s">
        <v>62</v>
      </c>
    </row>
    <row r="2" ht="18.9" customHeight="1" x14ac:dyDescent="0.25">
      <c r="B2" s="5" t="s">
        <v>2702</v>
      </c>
      <c r="C2" s="181"/>
      <c r="D2" s="181"/>
      <c r="E2" s="181"/>
      <c r="F2" s="181"/>
      <c r="G2" s="181"/>
      <c r="H2" s="181"/>
      <c r="I2" s="181"/>
      <c r="J2" s="181"/>
      <c r="K2" s="181"/>
      <c r="L2" s="181"/>
      <c r="M2" s="181"/>
      <c r="N2" s="181"/>
      <c r="O2" s="181"/>
      <c r="P2" s="181"/>
      <c r="Q2" s="181"/>
      <c r="R2" s="181"/>
      <c r="S2" s="181"/>
      <c r="T2" s="181"/>
      <c r="U2" s="181"/>
      <c r="V2" s="100" t="s">
        <v>64</v>
      </c>
    </row>
    <row r="3" ht="18.9" customHeight="1" x14ac:dyDescent="0.25">
      <c r="B3" s="5" t="s">
        <v>2703</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row>
    <row r="8" ht="60" customHeight="1" x14ac:dyDescent="0.25">
      <c r="B8" s="3179" t="s">
        <v>67</v>
      </c>
      <c r="C8" s="3139" t="s">
        <v>2683</v>
      </c>
      <c r="D8" s="3139" t="s">
        <v>2684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62</v>
      </c>
      <c r="V8" s="3141" t="s">
        <v>2685</v>
      </c>
      <c r="W8" s="2977"/>
    </row>
    <row r="9" ht="18" customHeight="1" x14ac:dyDescent="0.3">
      <c r="B9" s="3180"/>
      <c r="C9" s="3143" t="s">
        <v>76</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5" t="s">
        <v>882</v>
      </c>
      <c r="W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50">
        <v>5.059254196693983</v>
      </c>
      <c r="W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2">
        <v>5.016937846228992</v>
      </c>
      <c r="W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2">
        <v>62.104305990764374</v>
      </c>
      <c r="W12" s="2977"/>
    </row>
    <row r="13" ht="18" customHeight="1" x14ac:dyDescent="0.25">
      <c r="B13" s="2583" t="s">
        <v>2688</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2">
        <v>-5.803691724013435</v>
      </c>
      <c r="W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2">
        <v>10.079475835338789</v>
      </c>
      <c r="W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2">
        <v>-2.7568926438524843</v>
      </c>
      <c r="W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2">
        <v>-35.008090832597844</v>
      </c>
      <c r="W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2">
        <v>71.49869790865128</v>
      </c>
      <c r="W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2" t="s">
        <v>2689</v>
      </c>
      <c r="W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2">
        <v>71.49869790865128</v>
      </c>
      <c r="W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5" t="s">
        <v>2689</v>
      </c>
      <c r="W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7">
        <v>-26.24437063125163</v>
      </c>
      <c r="W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2">
        <v>-26.838328700213697</v>
      </c>
      <c r="W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2">
        <v>8.4001784184048</v>
      </c>
      <c r="W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2">
        <v>-78.20687180529866</v>
      </c>
      <c r="W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2">
        <v>18.92239723625914</v>
      </c>
      <c r="W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206"/>
      <c r="W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206"/>
      <c r="W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2">
        <v>386.06927848544564</v>
      </c>
      <c r="W28" s="2977"/>
    </row>
    <row r="29" ht="18" customHeight="1" x14ac:dyDescent="0.3">
      <c r="B29" s="2606" t="s">
        <v>2690</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9">
        <v>-43.61538461538462</v>
      </c>
      <c r="W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50">
        <v>-14.858676345787625</v>
      </c>
      <c r="W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206"/>
      <c r="W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206"/>
      <c r="W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206"/>
      <c r="W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206"/>
      <c r="W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206"/>
      <c r="W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206"/>
      <c r="W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5">
        <v>43.17921099072897</v>
      </c>
      <c r="W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5">
        <v>-63.297782443024374</v>
      </c>
      <c r="W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5" t="s">
        <v>2689</v>
      </c>
      <c r="W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5" t="s">
        <v>2689</v>
      </c>
      <c r="W40" s="2977"/>
    </row>
    <row r="41" ht="18" customHeight="1" x14ac:dyDescent="0.25">
      <c r="B41" s="3182" t="s">
        <v>2704</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7">
        <v>-81.23620023647898</v>
      </c>
      <c r="W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2">
        <v>-58.025269913211694</v>
      </c>
      <c r="W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2">
        <v>-78.03212152269222</v>
      </c>
      <c r="W43" s="2977"/>
    </row>
    <row r="44" ht="18" customHeight="1" x14ac:dyDescent="0.25">
      <c r="B44" s="2621" t="s">
        <v>2692</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2">
        <v>-111.55604457154986</v>
      </c>
      <c r="W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2">
        <v>15.414410667690728</v>
      </c>
      <c r="W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2">
        <v>2.269018839551974</v>
      </c>
      <c r="W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2">
        <v>35.59592857025553</v>
      </c>
      <c r="W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5">
        <v>-54.19536625986119</v>
      </c>
      <c r="W48" s="2977"/>
    </row>
    <row r="49" ht="18" customHeight="1" x14ac:dyDescent="0.3">
      <c r="B49" s="2629" t="s">
        <v>2693</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9" t="s">
        <v>2689</v>
      </c>
      <c r="W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50">
        <v>-68.86607581969962</v>
      </c>
      <c r="W50" s="2977"/>
    </row>
    <row r="51" ht="18" customHeight="1" x14ac:dyDescent="0.25">
      <c r="B51" s="2621" t="s">
        <v>2694</v>
      </c>
      <c r="C51" s="959"/>
      <c r="D51" s="959"/>
      <c r="E51" s="959"/>
      <c r="F51" s="959"/>
      <c r="G51" s="959"/>
      <c r="H51" s="959"/>
      <c r="I51" s="959"/>
      <c r="J51" s="959"/>
      <c r="K51" s="959"/>
      <c r="L51" s="959"/>
      <c r="M51" s="959"/>
      <c r="N51" s="959"/>
      <c r="O51" s="959"/>
      <c r="P51" s="959"/>
      <c r="Q51" s="959"/>
      <c r="R51" s="959"/>
      <c r="S51" s="959"/>
      <c r="T51" s="959"/>
      <c r="U51" s="959"/>
      <c r="V51" s="206"/>
      <c r="W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206"/>
      <c r="W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2">
        <v>-68.86607581969962</v>
      </c>
      <c r="W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206"/>
      <c r="W54" s="2977"/>
    </row>
    <row r="55" ht="18" customHeight="1" x14ac:dyDescent="0.3">
      <c r="B55" s="2626" t="s">
        <v>2695</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5" t="s">
        <v>2689</v>
      </c>
      <c r="W55" s="2977"/>
    </row>
    <row r="56" ht="18" customHeight="1" x14ac:dyDescent="0.3">
      <c r="B56" s="3161" t="s">
        <v>2705</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3">
        <v>-0.489277038386092</v>
      </c>
      <c r="W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135"/>
    </row>
    <row r="58" ht="18" customHeight="1" x14ac:dyDescent="0.25">
      <c r="B58" s="2721" t="s">
        <v>2696</v>
      </c>
      <c r="C58" s="989"/>
      <c r="D58" s="989"/>
      <c r="E58" s="989"/>
      <c r="F58" s="989"/>
      <c r="G58" s="989"/>
      <c r="H58" s="989"/>
      <c r="I58" s="989"/>
      <c r="J58" s="989"/>
      <c r="K58" s="989"/>
      <c r="L58" s="989"/>
      <c r="M58" s="989"/>
      <c r="N58" s="989"/>
      <c r="O58" s="989"/>
      <c r="P58" s="989"/>
      <c r="Q58" s="989"/>
      <c r="R58" s="989"/>
      <c r="S58" s="989"/>
      <c r="T58" s="989"/>
      <c r="U58" s="989"/>
      <c r="V58" s="3183"/>
      <c r="W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2">
        <v>18.343994343361782</v>
      </c>
      <c r="W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2">
        <v>19.583441323551305</v>
      </c>
      <c r="W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2">
        <v>-44.508616629307966</v>
      </c>
      <c r="W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2" t="s">
        <v>2689</v>
      </c>
      <c r="W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2">
        <v>31.22058633196304</v>
      </c>
      <c r="W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2" t="s">
        <v>2689</v>
      </c>
      <c r="W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5">
        <v>27.098036847619916</v>
      </c>
      <c r="W65" s="135"/>
    </row>
    <row r="66" ht="18" customHeight="1" x14ac:dyDescent="0.3">
      <c r="B66" s="3170" t="s">
        <v>2706</v>
      </c>
      <c r="C66" s="3184"/>
      <c r="D66" s="3184"/>
      <c r="E66" s="3184"/>
      <c r="F66" s="3184"/>
      <c r="G66" s="3184"/>
      <c r="H66" s="3184"/>
      <c r="I66" s="3184"/>
      <c r="J66" s="3184"/>
      <c r="K66" s="3184"/>
      <c r="L66" s="3184"/>
      <c r="M66" s="3184"/>
      <c r="N66" s="3184"/>
      <c r="O66" s="3184"/>
      <c r="P66" s="3184"/>
      <c r="Q66" s="3184"/>
      <c r="R66" s="3184"/>
      <c r="S66" s="3184"/>
      <c r="T66" s="3184"/>
      <c r="U66" s="3184"/>
      <c r="V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row>
    <row r="68" ht="18" customHeight="1" x14ac:dyDescent="0.3">
      <c r="B68" s="2745" t="s">
        <v>2707</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2">
        <v>-63.755126996903876</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3185"/>
    </row>
    <row r="70" ht="18" customHeight="1" x14ac:dyDescent="0.25">
      <c r="B70" s="2721" t="s">
        <v>2708</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5">
        <v>2.7543351653908625</v>
      </c>
    </row>
    <row r="71" ht="18" customHeight="1" x14ac:dyDescent="0.25">
      <c r="B71" s="3176" t="s">
        <v>2709</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2">
        <v>8.981918307780292</v>
      </c>
    </row>
    <row r="72" ht="18" customHeight="1" x14ac:dyDescent="0.25">
      <c r="B72" s="3176" t="s">
        <v>2710</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2">
        <v>2.1685756409652273</v>
      </c>
    </row>
    <row r="73" ht="18" customHeight="1" x14ac:dyDescent="0.3">
      <c r="B73" s="3177" t="s">
        <v>2700</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9">
        <v>8.294261914556012</v>
      </c>
    </row>
    <row r="74" ht="14.1" customHeight="1" x14ac:dyDescent="0.25">
      <c r="B74" s="152" t="s">
        <v>133</v>
      </c>
    </row>
    <row r="75" ht="14.1" customHeight="1" x14ac:dyDescent="0.25">
      <c r="B75" s="152" t="s">
        <v>2701</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 customHeight="1" x14ac:dyDescent="0.25">
      <c r="B1" s="5" t="s">
        <v>2680</v>
      </c>
      <c r="V1" s="100" t="s">
        <v>62</v>
      </c>
    </row>
    <row r="2" ht="18.9" customHeight="1" x14ac:dyDescent="0.25">
      <c r="B2" s="5" t="s">
        <v>2711</v>
      </c>
      <c r="V2" s="100" t="s">
        <v>64</v>
      </c>
    </row>
    <row r="3" ht="18.9" customHeight="1" x14ac:dyDescent="0.25">
      <c r="B3" s="5" t="s">
        <v>2712</v>
      </c>
      <c r="V3" s="100" t="s">
        <v>65</v>
      </c>
    </row>
    <row r="4" hidden="1" ht="15.75" customHeight="1" x14ac:dyDescent="0.25">
      <c r="B4" s="5"/>
      <c r="V4" s="100"/>
    </row>
    <row r="5" hidden="1" ht="15.75" customHeight="1" x14ac:dyDescent="0.25">
      <c r="B5" s="5"/>
      <c r="V5" s="100"/>
    </row>
    <row r="6" hidden="1" ht="15.75" customHeight="1" x14ac:dyDescent="0.25">
      <c r="B6" s="5"/>
      <c r="V6" s="100"/>
    </row>
    <row r="7" ht="12.75" customHeight="1" x14ac:dyDescent="0.3">
      <c r="B7" s="6" t="s">
        <v>66</v>
      </c>
    </row>
    <row r="8" ht="60" customHeight="1" x14ac:dyDescent="0.25">
      <c r="B8" s="3186" t="s">
        <v>67</v>
      </c>
      <c r="C8" s="3139" t="s">
        <v>2713</v>
      </c>
      <c r="D8" s="3139" t="s">
        <v>2714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62</v>
      </c>
      <c r="V8" s="3141" t="s">
        <v>2685</v>
      </c>
      <c r="W8" s="2977"/>
    </row>
    <row r="9" ht="18" customHeight="1" x14ac:dyDescent="0.3">
      <c r="B9" s="3187"/>
      <c r="C9" s="3143" t="s">
        <v>76</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5" t="s">
        <v>882</v>
      </c>
      <c r="W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50">
        <v>-39.05428716018234</v>
      </c>
      <c r="W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2">
        <v>-45.58851311947634</v>
      </c>
      <c r="W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2">
        <v>67.07673302073135</v>
      </c>
      <c r="W12" s="2977"/>
    </row>
    <row r="13" ht="18" customHeight="1" x14ac:dyDescent="0.25">
      <c r="B13" s="2583" t="s">
        <v>2688</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2">
        <v>-15.019158169273956</v>
      </c>
      <c r="W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2">
        <v>-67.89123535492793</v>
      </c>
      <c r="W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2">
        <v>-32.05331515457076</v>
      </c>
      <c r="W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2">
        <v>-33.44357910056164</v>
      </c>
      <c r="W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2">
        <v>-15.661309641168689</v>
      </c>
      <c r="W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2" t="s">
        <v>2689</v>
      </c>
      <c r="W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2">
        <v>-15.661309641168689</v>
      </c>
      <c r="W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5"/>
      <c r="W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7">
        <v>62.18608860759495</v>
      </c>
      <c r="W21" s="2977"/>
    </row>
    <row r="22" ht="18" customHeight="1" x14ac:dyDescent="0.25">
      <c r="B22" s="2578" t="s">
        <v>2142</v>
      </c>
      <c r="C22" s="3151"/>
      <c r="D22" s="3151"/>
      <c r="E22" s="3151" t="s">
        <v>170</v>
      </c>
      <c r="F22" s="3151" t="s">
        <v>170</v>
      </c>
      <c r="G22" s="3151" t="s">
        <v>170</v>
      </c>
      <c r="H22" s="3151" t="s">
        <v>170</v>
      </c>
      <c r="I22" s="3151" t="s">
        <v>170</v>
      </c>
      <c r="J22" s="3151" t="s">
        <v>170</v>
      </c>
      <c r="K22" s="3151" t="s">
        <v>170</v>
      </c>
      <c r="L22" s="3151" t="s">
        <v>170</v>
      </c>
      <c r="M22" s="3151" t="s">
        <v>170</v>
      </c>
      <c r="N22" s="3151" t="s">
        <v>170</v>
      </c>
      <c r="O22" s="3151" t="s">
        <v>170</v>
      </c>
      <c r="P22" s="3151" t="s">
        <v>170</v>
      </c>
      <c r="Q22" s="3151" t="s">
        <v>170</v>
      </c>
      <c r="R22" s="3151" t="s">
        <v>170</v>
      </c>
      <c r="S22" s="3151" t="s">
        <v>170</v>
      </c>
      <c r="T22" s="3151" t="s">
        <v>170</v>
      </c>
      <c r="U22" s="3151" t="s">
        <v>170</v>
      </c>
      <c r="V22" s="3152" t="s">
        <v>2689</v>
      </c>
      <c r="W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2">
        <v>62.18608860759495</v>
      </c>
      <c r="W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2" t="s">
        <v>2689</v>
      </c>
      <c r="W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170</v>
      </c>
      <c r="U25" s="3151" t="s">
        <v>170</v>
      </c>
      <c r="V25" s="3152" t="s">
        <v>2689</v>
      </c>
      <c r="W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206"/>
      <c r="W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206"/>
      <c r="W27" s="2977"/>
    </row>
    <row r="28" ht="18" customHeight="1" x14ac:dyDescent="0.25">
      <c r="B28" s="2578" t="s">
        <v>644</v>
      </c>
      <c r="C28" s="3151"/>
      <c r="D28" s="3151"/>
      <c r="E28" s="3151" t="s">
        <v>170</v>
      </c>
      <c r="F28" s="3151" t="s">
        <v>170</v>
      </c>
      <c r="G28" s="3151" t="s">
        <v>170</v>
      </c>
      <c r="H28" s="3151" t="s">
        <v>170</v>
      </c>
      <c r="I28" s="3151" t="s">
        <v>170</v>
      </c>
      <c r="J28" s="3151" t="s">
        <v>170</v>
      </c>
      <c r="K28" s="3151" t="s">
        <v>170</v>
      </c>
      <c r="L28" s="3151" t="s">
        <v>170</v>
      </c>
      <c r="M28" s="3151" t="s">
        <v>170</v>
      </c>
      <c r="N28" s="3151" t="s">
        <v>170</v>
      </c>
      <c r="O28" s="3151" t="s">
        <v>170</v>
      </c>
      <c r="P28" s="3151" t="s">
        <v>170</v>
      </c>
      <c r="Q28" s="3151" t="s">
        <v>170</v>
      </c>
      <c r="R28" s="3151" t="s">
        <v>170</v>
      </c>
      <c r="S28" s="3151" t="s">
        <v>170</v>
      </c>
      <c r="T28" s="3151" t="s">
        <v>170</v>
      </c>
      <c r="U28" s="3151" t="s">
        <v>170</v>
      </c>
      <c r="V28" s="3152" t="s">
        <v>2689</v>
      </c>
      <c r="W28" s="2977"/>
    </row>
    <row r="29" ht="18" customHeight="1" x14ac:dyDescent="0.3">
      <c r="B29" s="2606" t="s">
        <v>2690</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9" t="s">
        <v>2689</v>
      </c>
      <c r="W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50">
        <v>-6.214948613202204</v>
      </c>
      <c r="W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2">
        <v>-5.419181293929614</v>
      </c>
      <c r="W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2">
        <v>-10.24409542916568</v>
      </c>
      <c r="W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2" t="s">
        <v>2689</v>
      </c>
      <c r="W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2" t="s">
        <v>2689</v>
      </c>
      <c r="W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2" t="s">
        <v>2689</v>
      </c>
      <c r="W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2" t="s">
        <v>2689</v>
      </c>
      <c r="W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5"/>
      <c r="W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5"/>
      <c r="W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5"/>
      <c r="W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5" t="s">
        <v>2689</v>
      </c>
      <c r="W40" s="2977"/>
    </row>
    <row r="41" ht="18" customHeight="1" x14ac:dyDescent="0.25">
      <c r="B41" s="3182" t="s">
        <v>2691</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7">
        <v>-53.62887322670314</v>
      </c>
      <c r="W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2">
        <v>-79.15648352077024</v>
      </c>
      <c r="W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2" t="s">
        <v>2689</v>
      </c>
      <c r="W43" s="2977"/>
    </row>
    <row r="44" ht="18" customHeight="1" x14ac:dyDescent="0.25">
      <c r="B44" s="2621" t="s">
        <v>2692</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2">
        <v>-97.75381427764174</v>
      </c>
      <c r="W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2">
        <v>0</v>
      </c>
      <c r="W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2" t="s">
        <v>2689</v>
      </c>
      <c r="W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2" t="s">
        <v>2689</v>
      </c>
      <c r="W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5"/>
      <c r="W48" s="2977"/>
    </row>
    <row r="49" ht="18" customHeight="1" x14ac:dyDescent="0.3">
      <c r="B49" s="2629" t="s">
        <v>2693</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9" t="s">
        <v>2689</v>
      </c>
      <c r="W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50">
        <v>-26.131720196002778</v>
      </c>
      <c r="W50" s="2977"/>
    </row>
    <row r="51" ht="18" customHeight="1" x14ac:dyDescent="0.25">
      <c r="B51" s="2621" t="s">
        <v>2694</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2">
        <v>-31.97150986047237</v>
      </c>
      <c r="W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2">
        <v>74.47538076251216</v>
      </c>
      <c r="W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2">
        <v>-31.231168591817333</v>
      </c>
      <c r="W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2">
        <v>-7.236309295996354</v>
      </c>
      <c r="W54" s="2977"/>
    </row>
    <row r="55" ht="18" customHeight="1" x14ac:dyDescent="0.3">
      <c r="B55" s="2626" t="s">
        <v>2695</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5" t="s">
        <v>2689</v>
      </c>
      <c r="W55" s="2977"/>
    </row>
    <row r="56" ht="18" customHeight="1" x14ac:dyDescent="0.3">
      <c r="B56" s="3161" t="s">
        <v>2261</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3">
        <v>-13.924628814419707</v>
      </c>
      <c r="W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135"/>
    </row>
    <row r="58" ht="18" customHeight="1" x14ac:dyDescent="0.3">
      <c r="B58" s="3179" t="s">
        <v>2715</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2">
        <v>-11.895553717853023</v>
      </c>
      <c r="W58" s="2977"/>
    </row>
    <row r="59" ht="18" customHeight="1" x14ac:dyDescent="0.3">
      <c r="B59" s="3193" t="s">
        <v>2716</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2">
        <v>-12.124783817511933</v>
      </c>
      <c r="W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135"/>
    </row>
    <row r="61" ht="18" customHeight="1" x14ac:dyDescent="0.25">
      <c r="B61" s="3166" t="s">
        <v>2696</v>
      </c>
      <c r="C61" s="989"/>
      <c r="D61" s="989"/>
      <c r="E61" s="989"/>
      <c r="F61" s="989"/>
      <c r="G61" s="989"/>
      <c r="H61" s="989"/>
      <c r="I61" s="989"/>
      <c r="J61" s="989"/>
      <c r="K61" s="989"/>
      <c r="L61" s="989"/>
      <c r="M61" s="989"/>
      <c r="N61" s="989"/>
      <c r="O61" s="989"/>
      <c r="P61" s="989"/>
      <c r="Q61" s="989"/>
      <c r="R61" s="989"/>
      <c r="S61" s="989"/>
      <c r="T61" s="989"/>
      <c r="U61" s="989"/>
      <c r="V61" s="3183"/>
      <c r="W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2">
        <v>-29.281451506435314</v>
      </c>
      <c r="W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2">
        <v>-29.01836472981033</v>
      </c>
      <c r="W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2">
        <v>-44.84420831537815</v>
      </c>
      <c r="W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2" t="s">
        <v>2689</v>
      </c>
      <c r="W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206"/>
      <c r="W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206"/>
      <c r="W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5"/>
      <c r="W68" s="135"/>
    </row>
    <row r="69" ht="18" customHeight="1" x14ac:dyDescent="0.3">
      <c r="B69" s="3170" t="s">
        <v>2706</v>
      </c>
      <c r="C69" s="3184"/>
      <c r="D69" s="3184"/>
      <c r="E69" s="3184"/>
      <c r="F69" s="3184"/>
      <c r="G69" s="3184"/>
      <c r="H69" s="3184"/>
      <c r="I69" s="3184"/>
      <c r="J69" s="3184"/>
      <c r="K69" s="3184"/>
      <c r="L69" s="3184"/>
      <c r="M69" s="3184"/>
      <c r="N69" s="3184"/>
      <c r="O69" s="3184"/>
      <c r="P69" s="3184"/>
      <c r="Q69" s="3184"/>
      <c r="R69" s="3184"/>
      <c r="S69" s="3184"/>
      <c r="T69" s="3184"/>
      <c r="U69" s="3184"/>
      <c r="V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row>
    <row r="71" ht="18" customHeight="1" x14ac:dyDescent="0.3">
      <c r="B71" s="2745" t="s">
        <v>2717</v>
      </c>
      <c r="C71" s="3194"/>
      <c r="D71" s="3194"/>
      <c r="E71" s="3194"/>
      <c r="F71" s="3194"/>
      <c r="G71" s="3194"/>
      <c r="H71" s="3194"/>
      <c r="I71" s="3194"/>
      <c r="J71" s="3194"/>
      <c r="K71" s="3194"/>
      <c r="L71" s="3194"/>
      <c r="M71" s="3194"/>
      <c r="N71" s="3194"/>
      <c r="O71" s="3194"/>
      <c r="P71" s="3194"/>
      <c r="Q71" s="3194"/>
      <c r="R71" s="3194"/>
      <c r="S71" s="3194"/>
      <c r="T71" s="3194"/>
      <c r="U71" s="3194"/>
      <c r="V71" s="3195"/>
    </row>
    <row r="72" ht="14.1" customHeight="1" x14ac:dyDescent="0.25">
      <c r="B72" s="152" t="s">
        <v>133</v>
      </c>
      <c r="G72" s="135"/>
    </row>
    <row r="73" ht="14.1" customHeight="1" x14ac:dyDescent="0.25">
      <c r="B73" s="152" t="s">
        <v>2701</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 customHeight="1" x14ac:dyDescent="0.25">
      <c r="B1" s="5" t="s">
        <v>2680</v>
      </c>
      <c r="V1" s="100" t="s">
        <v>62</v>
      </c>
    </row>
    <row r="2" ht="18.9" customHeight="1" x14ac:dyDescent="0.25">
      <c r="B2" s="5" t="s">
        <v>2718</v>
      </c>
      <c r="V2" s="100" t="s">
        <v>64</v>
      </c>
    </row>
    <row r="3" ht="18.9" customHeight="1" x14ac:dyDescent="0.25">
      <c r="B3" s="5" t="s">
        <v>2719</v>
      </c>
      <c r="V3" s="100" t="s">
        <v>65</v>
      </c>
    </row>
    <row r="4" hidden="1" ht="15.75" customHeight="1" x14ac:dyDescent="0.25">
      <c r="B4" s="5"/>
      <c r="V4" s="100"/>
    </row>
    <row r="5" hidden="1" ht="15.75" customHeight="1" x14ac:dyDescent="0.25">
      <c r="B5" s="5"/>
      <c r="V5" s="100"/>
    </row>
    <row r="6" hidden="1" ht="15.75" customHeight="1" x14ac:dyDescent="0.25">
      <c r="B6" s="5"/>
      <c r="V6" s="100"/>
    </row>
    <row r="7" ht="12.75" customHeight="1" x14ac:dyDescent="0.3">
      <c r="B7" s="6" t="s">
        <v>66</v>
      </c>
    </row>
    <row r="8" ht="60" customHeight="1" x14ac:dyDescent="0.25">
      <c r="B8" s="3186" t="s">
        <v>67</v>
      </c>
      <c r="C8" s="3139" t="s">
        <v>2713</v>
      </c>
      <c r="D8" s="3139" t="s">
        <v>2714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62</v>
      </c>
      <c r="V8" s="3141" t="s">
        <v>2685</v>
      </c>
      <c r="W8" s="2977"/>
    </row>
    <row r="9" ht="18" customHeight="1" x14ac:dyDescent="0.3">
      <c r="B9" s="3196"/>
      <c r="C9" s="3143" t="s">
        <v>76</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5" t="s">
        <v>882</v>
      </c>
      <c r="W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50">
        <v>-27.643947945977004</v>
      </c>
      <c r="W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2">
        <v>-27.643135192415595</v>
      </c>
      <c r="W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2">
        <v>-31.934790214374797</v>
      </c>
      <c r="W12" s="2977"/>
    </row>
    <row r="13" ht="18" customHeight="1" x14ac:dyDescent="0.25">
      <c r="B13" s="2583" t="s">
        <v>2688</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2">
        <v>21.344002293534775</v>
      </c>
      <c r="W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2">
        <v>-44.781545524028736</v>
      </c>
      <c r="W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2">
        <v>-2.4167772449817404</v>
      </c>
      <c r="W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2">
        <v>-33.19441301988085</v>
      </c>
      <c r="W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2">
        <v>-36.9276290369967</v>
      </c>
      <c r="W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2" t="s">
        <v>2689</v>
      </c>
      <c r="W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2">
        <v>-36.9276290369967</v>
      </c>
      <c r="W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5"/>
      <c r="W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7">
        <v>19.582814742330108</v>
      </c>
      <c r="W21" s="2977"/>
    </row>
    <row r="22" ht="18" customHeight="1" x14ac:dyDescent="0.25">
      <c r="B22" s="2578" t="s">
        <v>2142</v>
      </c>
      <c r="C22" s="3151"/>
      <c r="D22" s="3151"/>
      <c r="E22" s="3151" t="s">
        <v>170</v>
      </c>
      <c r="F22" s="3151" t="s">
        <v>170</v>
      </c>
      <c r="G22" s="3151" t="s">
        <v>170</v>
      </c>
      <c r="H22" s="3151" t="s">
        <v>170</v>
      </c>
      <c r="I22" s="3151" t="s">
        <v>170</v>
      </c>
      <c r="J22" s="3151" t="s">
        <v>170</v>
      </c>
      <c r="K22" s="3151" t="s">
        <v>170</v>
      </c>
      <c r="L22" s="3151" t="s">
        <v>170</v>
      </c>
      <c r="M22" s="3151" t="s">
        <v>170</v>
      </c>
      <c r="N22" s="3151" t="s">
        <v>170</v>
      </c>
      <c r="O22" s="3151" t="s">
        <v>170</v>
      </c>
      <c r="P22" s="3151" t="s">
        <v>170</v>
      </c>
      <c r="Q22" s="3151" t="s">
        <v>170</v>
      </c>
      <c r="R22" s="3151" t="s">
        <v>170</v>
      </c>
      <c r="S22" s="3151" t="s">
        <v>170</v>
      </c>
      <c r="T22" s="3151" t="s">
        <v>170</v>
      </c>
      <c r="U22" s="3151" t="s">
        <v>170</v>
      </c>
      <c r="V22" s="3152" t="s">
        <v>2689</v>
      </c>
      <c r="W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2">
        <v>34.7812008068426</v>
      </c>
      <c r="W23" s="2977"/>
    </row>
    <row r="24" ht="18" customHeight="1" x14ac:dyDescent="0.25">
      <c r="B24" s="2578" t="s">
        <v>619</v>
      </c>
      <c r="C24" s="3151"/>
      <c r="D24" s="3151"/>
      <c r="E24" s="3151" t="s">
        <v>84</v>
      </c>
      <c r="F24" s="3151" t="s">
        <v>84</v>
      </c>
      <c r="G24" s="3151" t="s">
        <v>170</v>
      </c>
      <c r="H24" s="3151" t="s">
        <v>170</v>
      </c>
      <c r="I24" s="3151" t="s">
        <v>170</v>
      </c>
      <c r="J24" s="3151" t="s">
        <v>170</v>
      </c>
      <c r="K24" s="3151" t="s">
        <v>170</v>
      </c>
      <c r="L24" s="3151" t="s">
        <v>170</v>
      </c>
      <c r="M24" s="3151" t="s">
        <v>170</v>
      </c>
      <c r="N24" s="3151" t="s">
        <v>170</v>
      </c>
      <c r="O24" s="3151" t="s">
        <v>170</v>
      </c>
      <c r="P24" s="3151" t="s">
        <v>170</v>
      </c>
      <c r="Q24" s="3151" t="s">
        <v>170</v>
      </c>
      <c r="R24" s="3151" t="s">
        <v>170</v>
      </c>
      <c r="S24" s="3151" t="s">
        <v>170</v>
      </c>
      <c r="T24" s="3151" t="s">
        <v>170</v>
      </c>
      <c r="U24" s="3151" t="s">
        <v>170</v>
      </c>
      <c r="V24" s="3152" t="s">
        <v>2689</v>
      </c>
      <c r="W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170</v>
      </c>
      <c r="U25" s="3151" t="s">
        <v>170</v>
      </c>
      <c r="V25" s="3152" t="s">
        <v>2689</v>
      </c>
      <c r="W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2" t="s">
        <v>2689</v>
      </c>
      <c r="W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206"/>
      <c r="W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2">
        <v>-49.2200574032514</v>
      </c>
      <c r="W28" s="2977"/>
    </row>
    <row r="29" ht="18" customHeight="1" x14ac:dyDescent="0.3">
      <c r="B29" s="2606" t="s">
        <v>2690</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9" t="s">
        <v>2689</v>
      </c>
      <c r="W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50">
        <v>-19.617490391088293</v>
      </c>
      <c r="W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206"/>
      <c r="W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2">
        <v>-3.824412807254529</v>
      </c>
      <c r="W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206"/>
      <c r="W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2">
        <v>-23.077065893565354</v>
      </c>
      <c r="W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2" t="s">
        <v>2689</v>
      </c>
      <c r="W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2" t="s">
        <v>2689</v>
      </c>
      <c r="W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5"/>
      <c r="W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5"/>
      <c r="W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5"/>
      <c r="W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5" t="s">
        <v>2689</v>
      </c>
      <c r="W40" s="2977"/>
    </row>
    <row r="41" ht="18" customHeight="1" x14ac:dyDescent="0.25">
      <c r="B41" s="3182" t="s">
        <v>2691</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7">
        <v>-15.1990735099338</v>
      </c>
      <c r="W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2">
        <v>-79.95220467279493</v>
      </c>
      <c r="W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2">
        <v>-6.980906789654773</v>
      </c>
      <c r="W43" s="2977"/>
    </row>
    <row r="44" ht="18" customHeight="1" x14ac:dyDescent="0.25">
      <c r="B44" s="2621" t="s">
        <v>2692</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2">
        <v>-0.496045625565581</v>
      </c>
      <c r="W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2">
        <v>10.757394081505547</v>
      </c>
      <c r="W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2">
        <v>-5.069555964724504</v>
      </c>
      <c r="W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2">
        <v>20.380629266149622</v>
      </c>
      <c r="W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5"/>
      <c r="W48" s="2977"/>
    </row>
    <row r="49" ht="18" customHeight="1" x14ac:dyDescent="0.3">
      <c r="B49" s="2629" t="s">
        <v>2693</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9" t="s">
        <v>2689</v>
      </c>
      <c r="W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50">
        <v>-25.232252251767385</v>
      </c>
      <c r="W50" s="2977"/>
    </row>
    <row r="51" ht="18" customHeight="1" x14ac:dyDescent="0.25">
      <c r="B51" s="2621" t="s">
        <v>2694</v>
      </c>
      <c r="C51" s="959"/>
      <c r="D51" s="959"/>
      <c r="E51" s="959"/>
      <c r="F51" s="959"/>
      <c r="G51" s="959"/>
      <c r="H51" s="959"/>
      <c r="I51" s="959"/>
      <c r="J51" s="959"/>
      <c r="K51" s="959"/>
      <c r="L51" s="959"/>
      <c r="M51" s="959"/>
      <c r="N51" s="959"/>
      <c r="O51" s="959"/>
      <c r="P51" s="959"/>
      <c r="Q51" s="959"/>
      <c r="R51" s="959"/>
      <c r="S51" s="959"/>
      <c r="T51" s="959"/>
      <c r="U51" s="959"/>
      <c r="V51" s="206"/>
      <c r="W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2">
        <v>96.3686339838176</v>
      </c>
      <c r="W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2">
        <v>58.57576688572658</v>
      </c>
      <c r="W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2">
        <v>-30.878753477869292</v>
      </c>
      <c r="W54" s="2977"/>
    </row>
    <row r="55" ht="18" customHeight="1" x14ac:dyDescent="0.3">
      <c r="B55" s="2626" t="s">
        <v>2695</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5" t="s">
        <v>2689</v>
      </c>
      <c r="W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3">
        <v>-18.299469440370494</v>
      </c>
      <c r="W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135"/>
    </row>
    <row r="58" ht="18" customHeight="1" x14ac:dyDescent="0.3">
      <c r="B58" s="3179" t="s">
        <v>2720</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9">
        <v>-16.509928404200938</v>
      </c>
      <c r="W58" s="2977"/>
    </row>
    <row r="59" ht="18" customHeight="1" x14ac:dyDescent="0.3">
      <c r="B59" s="3200" t="s">
        <v>2721</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9">
        <v>-16.492712706336256</v>
      </c>
      <c r="W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135"/>
    </row>
    <row r="61" ht="18" customHeight="1" x14ac:dyDescent="0.25">
      <c r="B61" s="3166" t="s">
        <v>2696</v>
      </c>
      <c r="C61" s="989"/>
      <c r="D61" s="989"/>
      <c r="E61" s="989"/>
      <c r="F61" s="989"/>
      <c r="G61" s="989"/>
      <c r="H61" s="989"/>
      <c r="I61" s="989"/>
      <c r="J61" s="989"/>
      <c r="K61" s="989"/>
      <c r="L61" s="989"/>
      <c r="M61" s="989"/>
      <c r="N61" s="989"/>
      <c r="O61" s="989"/>
      <c r="P61" s="989"/>
      <c r="Q61" s="989"/>
      <c r="R61" s="989"/>
      <c r="S61" s="989"/>
      <c r="T61" s="989"/>
      <c r="U61" s="989"/>
      <c r="V61" s="3183"/>
      <c r="W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2">
        <v>18.492264310444874</v>
      </c>
      <c r="W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2">
        <v>19.93297275599138</v>
      </c>
      <c r="W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2">
        <v>-44.38769182579891</v>
      </c>
      <c r="W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2" t="s">
        <v>2689</v>
      </c>
      <c r="W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206"/>
      <c r="W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206"/>
      <c r="W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5"/>
      <c r="W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9">
        <v>-29.555698107408755</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row>
    <row r="71" ht="18" customHeight="1" x14ac:dyDescent="0.3">
      <c r="B71" s="2745" t="s">
        <v>2717</v>
      </c>
      <c r="C71" s="3194"/>
      <c r="D71" s="3194"/>
      <c r="E71" s="3194"/>
      <c r="F71" s="3194"/>
      <c r="G71" s="3194"/>
      <c r="H71" s="3194"/>
      <c r="I71" s="3194"/>
      <c r="J71" s="3194"/>
      <c r="K71" s="3194"/>
      <c r="L71" s="3194"/>
      <c r="M71" s="3194"/>
      <c r="N71" s="3194"/>
      <c r="O71" s="3194"/>
      <c r="P71" s="3194"/>
      <c r="Q71" s="3194"/>
      <c r="R71" s="3194"/>
      <c r="S71" s="3194"/>
      <c r="T71" s="3194"/>
      <c r="U71" s="3194"/>
      <c r="V71" s="3195"/>
    </row>
    <row r="72" ht="14.1" customHeight="1" x14ac:dyDescent="0.25">
      <c r="B72" s="152" t="s">
        <v>133</v>
      </c>
      <c r="C72" s="512"/>
      <c r="D72" s="512"/>
      <c r="E72" s="512"/>
      <c r="F72" s="512"/>
    </row>
    <row r="73" ht="14.1" customHeight="1" x14ac:dyDescent="0.25">
      <c r="B73" s="152" t="s">
        <v>2701</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 customHeight="1" x14ac:dyDescent="0.25">
      <c r="B1" s="5" t="s">
        <v>2680</v>
      </c>
      <c r="V1" s="100" t="s">
        <v>62</v>
      </c>
    </row>
    <row r="2" ht="18.9" customHeight="1" x14ac:dyDescent="0.25">
      <c r="B2" s="5" t="s">
        <v>2722</v>
      </c>
      <c r="V2" s="100" t="s">
        <v>64</v>
      </c>
    </row>
    <row r="3" ht="18.9" customHeight="1" x14ac:dyDescent="0.25">
      <c r="B3" s="5" t="s">
        <v>2723</v>
      </c>
      <c r="V3" s="100" t="s">
        <v>65</v>
      </c>
    </row>
    <row r="4" hidden="1" ht="15.6" customHeight="1" x14ac:dyDescent="0.25">
      <c r="B4" s="5"/>
      <c r="V4" s="100"/>
    </row>
    <row r="5" hidden="1" ht="15.6" customHeight="1" x14ac:dyDescent="0.25">
      <c r="B5" s="5"/>
      <c r="V5" s="100"/>
    </row>
    <row r="6" hidden="1" ht="15.6" customHeight="1" x14ac:dyDescent="0.25">
      <c r="B6" s="5"/>
      <c r="V6" s="100"/>
    </row>
    <row r="7" ht="13.5" customHeight="1" x14ac:dyDescent="0.3">
      <c r="B7" s="6" t="s">
        <v>66</v>
      </c>
      <c r="V7" s="3201"/>
    </row>
    <row r="8" ht="60" customHeight="1" x14ac:dyDescent="0.25">
      <c r="B8" s="3202" t="s">
        <v>67</v>
      </c>
      <c r="C8" s="3139" t="s">
        <v>2683</v>
      </c>
      <c r="D8" s="3139" t="s">
        <v>2684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62</v>
      </c>
      <c r="V8" s="3141" t="s">
        <v>2685</v>
      </c>
      <c r="W8" s="135"/>
    </row>
    <row r="9" ht="18" customHeight="1" x14ac:dyDescent="0.3">
      <c r="B9" s="3203"/>
      <c r="C9" s="3143" t="s">
        <v>76</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204" t="s">
        <v>882</v>
      </c>
      <c r="W9" s="135"/>
    </row>
    <row r="10" ht="18" customHeight="1" x14ac:dyDescent="0.3">
      <c r="B10" s="3205" t="s">
        <v>2724</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7">
        <v>1007.8859137369284</v>
      </c>
      <c r="W10" s="135"/>
    </row>
    <row r="11" ht="18" customHeight="1" x14ac:dyDescent="0.25">
      <c r="B11" s="3208" t="s">
        <v>2725</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1">
        <v>4896515.905667386</v>
      </c>
      <c r="W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4" t="s">
        <v>2689</v>
      </c>
      <c r="W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4" t="s">
        <v>2689</v>
      </c>
      <c r="W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4" t="s">
        <v>2689</v>
      </c>
      <c r="W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4" t="s">
        <v>2689</v>
      </c>
      <c r="W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4" t="s">
        <v>2689</v>
      </c>
      <c r="W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4" t="s">
        <v>2689</v>
      </c>
      <c r="W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4">
        <v>2234475.054373406</v>
      </c>
      <c r="W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4" t="s">
        <v>2689</v>
      </c>
      <c r="W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4" t="s">
        <v>2689</v>
      </c>
      <c r="W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4" t="s">
        <v>2689</v>
      </c>
      <c r="W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4" t="s">
        <v>2689</v>
      </c>
      <c r="W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4" t="s">
        <v>2689</v>
      </c>
      <c r="W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4" t="s">
        <v>2689</v>
      </c>
      <c r="W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4" t="s">
        <v>2689</v>
      </c>
      <c r="W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4" t="s">
        <v>2689</v>
      </c>
      <c r="W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4" t="s">
        <v>2689</v>
      </c>
      <c r="W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4" t="s">
        <v>2689</v>
      </c>
      <c r="W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4" t="s">
        <v>2689</v>
      </c>
      <c r="W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4" t="s">
        <v>2689</v>
      </c>
      <c r="W30" s="135"/>
    </row>
    <row r="31" ht="18" customHeight="1" x14ac:dyDescent="0.3">
      <c r="B31" s="3215" t="s">
        <v>2726</v>
      </c>
      <c r="C31" s="3216"/>
      <c r="D31" s="3216"/>
      <c r="E31" s="3216" t="s">
        <v>85</v>
      </c>
      <c r="F31" s="3216" t="s">
        <v>85</v>
      </c>
      <c r="G31" s="3216" t="s">
        <v>85</v>
      </c>
      <c r="H31" s="3216" t="s">
        <v>85</v>
      </c>
      <c r="I31" s="3216" t="s">
        <v>85</v>
      </c>
      <c r="J31" s="3216" t="s">
        <v>85</v>
      </c>
      <c r="K31" s="3216" t="s">
        <v>85</v>
      </c>
      <c r="L31" s="3216" t="s">
        <v>170</v>
      </c>
      <c r="M31" s="3216" t="s">
        <v>170</v>
      </c>
      <c r="N31" s="3216" t="s">
        <v>170</v>
      </c>
      <c r="O31" s="3216" t="s">
        <v>170</v>
      </c>
      <c r="P31" s="3216" t="s">
        <v>170</v>
      </c>
      <c r="Q31" s="3216" t="s">
        <v>170</v>
      </c>
      <c r="R31" s="3216" t="s">
        <v>170</v>
      </c>
      <c r="S31" s="3216" t="s">
        <v>170</v>
      </c>
      <c r="T31" s="3216" t="s">
        <v>170</v>
      </c>
      <c r="U31" s="3216" t="s">
        <v>170</v>
      </c>
      <c r="V31" s="3217" t="s">
        <v>2689</v>
      </c>
      <c r="W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20"/>
      <c r="W32" s="135"/>
    </row>
    <row r="33" ht="18" customHeight="1" x14ac:dyDescent="0.25">
      <c r="B33" s="3221" t="s">
        <v>2727</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4">
        <v>-44.8053019438044</v>
      </c>
      <c r="W33" s="135"/>
    </row>
    <row r="34" ht="18" customHeight="1" x14ac:dyDescent="0.25">
      <c r="B34" s="3212" t="s">
        <v>2728</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4">
        <v>-77.4721631864376</v>
      </c>
      <c r="W34" s="135"/>
    </row>
    <row r="35" ht="18" customHeight="1" x14ac:dyDescent="0.25">
      <c r="B35" s="3212" t="s">
        <v>2729</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4">
        <v>-67.18949629565138</v>
      </c>
      <c r="W35" s="135"/>
    </row>
    <row r="36" ht="18" customHeight="1" x14ac:dyDescent="0.25">
      <c r="B36" s="3212" t="s">
        <v>2730</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4">
        <v>40913.391849445354</v>
      </c>
      <c r="W36" s="135"/>
    </row>
    <row r="37" ht="18" customHeight="1" x14ac:dyDescent="0.25">
      <c r="B37" s="3212" t="s">
        <v>2731</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4" t="s">
        <v>2689</v>
      </c>
      <c r="W37" s="135"/>
    </row>
    <row r="38" ht="18" customHeight="1" x14ac:dyDescent="0.25">
      <c r="B38" s="3212" t="s">
        <v>2732</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4" t="s">
        <v>2689</v>
      </c>
      <c r="W38" s="135"/>
    </row>
    <row r="39" ht="18" customHeight="1" x14ac:dyDescent="0.25">
      <c r="B39" s="3212" t="s">
        <v>2733</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4" t="s">
        <v>2689</v>
      </c>
      <c r="W39" s="135"/>
    </row>
    <row r="40" ht="18" customHeight="1" x14ac:dyDescent="0.25">
      <c r="B40" s="3212" t="s">
        <v>2734</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4" t="s">
        <v>2689</v>
      </c>
      <c r="W40" s="135"/>
    </row>
    <row r="41" ht="18" customHeight="1" x14ac:dyDescent="0.25">
      <c r="B41" s="3212" t="s">
        <v>2735</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4" t="s">
        <v>2689</v>
      </c>
      <c r="W41" s="135"/>
    </row>
    <row r="42" ht="18" customHeight="1" x14ac:dyDescent="0.25">
      <c r="B42" s="3212" t="s">
        <v>2736</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4" t="s">
        <v>2689</v>
      </c>
      <c r="W42" s="135"/>
    </row>
    <row r="43" ht="18" customHeight="1" x14ac:dyDescent="0.3">
      <c r="B43" s="3215" t="s">
        <v>2737</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7" t="s">
        <v>2689</v>
      </c>
      <c r="W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20"/>
      <c r="W44" s="135"/>
    </row>
    <row r="45" ht="18" customHeight="1" x14ac:dyDescent="0.3">
      <c r="B45" s="3226" t="s">
        <v>2738</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8" t="s">
        <v>2689</v>
      </c>
      <c r="W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20"/>
      <c r="W46" s="135"/>
    </row>
    <row r="47" ht="18" customHeight="1" x14ac:dyDescent="0.25">
      <c r="B47" s="3229" t="s">
        <v>2739</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2">
        <v>44.45149540644556</v>
      </c>
      <c r="W47" s="135"/>
    </row>
    <row r="48" ht="18" customHeight="1" x14ac:dyDescent="0.3">
      <c r="B48" s="3233" t="s">
        <v>2368</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6">
        <v>44.451495406445545</v>
      </c>
      <c r="W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8"/>
      <c r="W49" s="135"/>
    </row>
    <row r="50" ht="18" customHeight="1" x14ac:dyDescent="0.25">
      <c r="B50" s="3239" t="s">
        <v>2740</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2" t="s">
        <v>2689</v>
      </c>
      <c r="W50" s="135"/>
    </row>
    <row r="51" ht="18" customHeight="1" x14ac:dyDescent="0.3">
      <c r="B51" s="3240" t="s">
        <v>2741</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6" t="s">
        <v>2689</v>
      </c>
      <c r="W51" s="135"/>
    </row>
    <row r="52" ht="14.1" customHeight="1" x14ac:dyDescent="0.25">
      <c r="B52" s="152" t="s">
        <v>133</v>
      </c>
      <c r="C52" s="3241"/>
      <c r="D52" s="3241"/>
      <c r="E52" s="3241"/>
      <c r="F52" s="3242"/>
      <c r="G52" s="135"/>
    </row>
    <row r="53" ht="14.1" customHeight="1" x14ac:dyDescent="0.25">
      <c r="B53" s="152" t="s">
        <v>2701</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 customHeight="1" x14ac:dyDescent="0.25">
      <c r="B1" s="5" t="s">
        <v>2742</v>
      </c>
      <c r="C1" s="181"/>
      <c r="D1" s="181"/>
      <c r="E1" s="181"/>
      <c r="F1" s="181"/>
      <c r="G1" s="181"/>
      <c r="H1" s="181"/>
      <c r="I1" s="181"/>
      <c r="J1" s="181"/>
      <c r="K1" s="181"/>
      <c r="L1" s="181"/>
      <c r="M1" s="181"/>
      <c r="N1" s="181"/>
      <c r="O1" s="181"/>
      <c r="P1" s="181"/>
      <c r="Q1" s="181"/>
      <c r="R1" s="181"/>
      <c r="S1" s="181"/>
      <c r="T1" s="181"/>
      <c r="U1" s="181"/>
      <c r="V1" s="100" t="s">
        <v>62</v>
      </c>
    </row>
    <row r="2" ht="18.9" customHeight="1" x14ac:dyDescent="0.25">
      <c r="B2" s="5" t="s">
        <v>2743</v>
      </c>
      <c r="C2" s="181"/>
      <c r="D2" s="181"/>
      <c r="E2" s="181"/>
      <c r="F2" s="181"/>
      <c r="G2" s="181"/>
      <c r="H2" s="181"/>
      <c r="I2" s="181"/>
      <c r="J2" s="181"/>
      <c r="K2" s="181"/>
      <c r="L2" s="181"/>
      <c r="M2" s="181"/>
      <c r="N2" s="181"/>
      <c r="O2" s="181"/>
      <c r="P2" s="181"/>
      <c r="Q2" s="181"/>
      <c r="R2" s="181"/>
      <c r="S2" s="181"/>
      <c r="T2" s="181"/>
      <c r="U2" s="181"/>
      <c r="V2" s="100" t="s">
        <v>64</v>
      </c>
    </row>
    <row r="3" ht="18.9" customHeight="1" x14ac:dyDescent="0.25">
      <c r="B3" s="5" t="s">
        <v>2744</v>
      </c>
      <c r="C3" s="181"/>
      <c r="D3" s="181"/>
      <c r="E3" s="181"/>
      <c r="F3" s="181"/>
      <c r="G3" s="181"/>
      <c r="H3" s="181"/>
      <c r="I3" s="181"/>
      <c r="J3" s="181"/>
      <c r="K3" s="181"/>
      <c r="L3" s="181"/>
      <c r="M3" s="181"/>
      <c r="N3" s="181"/>
      <c r="O3" s="181"/>
      <c r="P3" s="181"/>
      <c r="Q3" s="181"/>
      <c r="R3" s="181"/>
      <c r="S3" s="181"/>
      <c r="T3" s="181"/>
      <c r="U3" s="181"/>
      <c r="V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181"/>
    </row>
    <row r="8" ht="60" customHeight="1" x14ac:dyDescent="0.25">
      <c r="B8" s="3244" t="s">
        <v>2279</v>
      </c>
      <c r="C8" s="3139" t="s">
        <v>2683</v>
      </c>
      <c r="D8" s="3139" t="s">
        <v>2684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62</v>
      </c>
      <c r="V8" s="3141" t="s">
        <v>2685</v>
      </c>
      <c r="W8" s="135"/>
    </row>
    <row r="9" ht="18" customHeight="1" x14ac:dyDescent="0.3">
      <c r="B9" s="3245"/>
      <c r="C9" s="3143" t="s">
        <v>600</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5" t="s">
        <v>360</v>
      </c>
      <c r="W9" s="135"/>
    </row>
    <row r="10" ht="18" customHeight="1" x14ac:dyDescent="0.25">
      <c r="B10" s="3246" t="s">
        <v>2745</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14">
        <v>2.7543351653908625</v>
      </c>
      <c r="W10" s="135"/>
    </row>
    <row r="11" ht="18" customHeight="1" x14ac:dyDescent="0.25">
      <c r="B11" s="3246" t="s">
        <v>2746</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14">
        <v>8.981918307780292</v>
      </c>
      <c r="W11" s="135"/>
    </row>
    <row r="12" ht="18" customHeight="1" x14ac:dyDescent="0.25">
      <c r="B12" s="3246" t="s">
        <v>2747</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14">
        <v>-11.89555371785304</v>
      </c>
      <c r="W12" s="135"/>
    </row>
    <row r="13" ht="18" customHeight="1" x14ac:dyDescent="0.25">
      <c r="B13" s="3248" t="s">
        <v>2748</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14">
        <v>-12.124783817511949</v>
      </c>
      <c r="W13" s="135"/>
    </row>
    <row r="14" ht="18" customHeight="1" x14ac:dyDescent="0.25">
      <c r="B14" s="3248" t="s">
        <v>2749</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14">
        <v>-16.509928404200952</v>
      </c>
      <c r="W14" s="135"/>
    </row>
    <row r="15" ht="18" customHeight="1" x14ac:dyDescent="0.25">
      <c r="B15" s="3248" t="s">
        <v>2750</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14">
        <v>-16.49271270633628</v>
      </c>
      <c r="W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14">
        <v>4896515.905667386</v>
      </c>
      <c r="W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14">
        <v>-44.8053019438044</v>
      </c>
      <c r="W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14" t="s">
        <v>2689</v>
      </c>
      <c r="W18" s="135"/>
    </row>
    <row r="19" ht="18" customHeight="1" x14ac:dyDescent="0.25">
      <c r="B19" s="3248" t="s">
        <v>2368</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14">
        <v>44.45149540644556</v>
      </c>
      <c r="W19" s="135"/>
    </row>
    <row r="20" ht="18" customHeight="1" x14ac:dyDescent="0.3">
      <c r="B20" s="3248" t="s">
        <v>2741</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14" t="s">
        <v>2689</v>
      </c>
      <c r="W20" s="135"/>
    </row>
    <row r="21" ht="18" customHeight="1" x14ac:dyDescent="0.25">
      <c r="B21" s="3249" t="s">
        <v>2751</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2">
        <v>1.694525091736378</v>
      </c>
      <c r="W21" s="135"/>
    </row>
    <row r="22" ht="18" customHeight="1" x14ac:dyDescent="0.25">
      <c r="B22" s="3253" t="s">
        <v>2752</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5">
        <v>6.527964841729267</v>
      </c>
      <c r="W22" s="135"/>
    </row>
    <row r="23" ht="18" customHeight="1" x14ac:dyDescent="0.25">
      <c r="B23" s="3253" t="s">
        <v>2753</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5">
        <v>1.2282063072299134</v>
      </c>
      <c r="W23" s="135"/>
    </row>
    <row r="24" ht="18" customHeight="1" x14ac:dyDescent="0.3">
      <c r="B24" s="3256" t="s">
        <v>2754</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9">
        <v>5.998765132213654</v>
      </c>
      <c r="W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3260"/>
      <c r="W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row>
    <row r="27" ht="60" customHeight="1" x14ac:dyDescent="0.25">
      <c r="B27" s="3244" t="s">
        <v>67</v>
      </c>
      <c r="C27" s="3139" t="s">
        <v>2713</v>
      </c>
      <c r="D27" s="3139" t="s">
        <v>2684</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62</v>
      </c>
      <c r="V27" s="3141" t="s">
        <v>2685</v>
      </c>
    </row>
    <row r="28" ht="18" customHeight="1" x14ac:dyDescent="0.3">
      <c r="B28" s="3245"/>
      <c r="C28" s="3143" t="s">
        <v>600</v>
      </c>
      <c r="D28" s="3143"/>
      <c r="E28" s="3144" t="s">
        <v>197</v>
      </c>
      <c r="F28" s="3144" t="s">
        <v>197</v>
      </c>
      <c r="G28" s="3144" t="s">
        <v>197</v>
      </c>
      <c r="H28" s="3144" t="s">
        <v>197</v>
      </c>
      <c r="I28" s="3144" t="s">
        <v>197</v>
      </c>
      <c r="J28" s="3144" t="s">
        <v>197</v>
      </c>
      <c r="K28" s="3144" t="s">
        <v>197</v>
      </c>
      <c r="L28" s="3144" t="s">
        <v>197</v>
      </c>
      <c r="M28" s="3144" t="s">
        <v>197</v>
      </c>
      <c r="N28" s="3144" t="s">
        <v>197</v>
      </c>
      <c r="O28" s="3144" t="s">
        <v>197</v>
      </c>
      <c r="P28" s="3144" t="s">
        <v>197</v>
      </c>
      <c r="Q28" s="3144" t="s">
        <v>197</v>
      </c>
      <c r="R28" s="3144" t="s">
        <v>197</v>
      </c>
      <c r="S28" s="3144" t="s">
        <v>197</v>
      </c>
      <c r="T28" s="3144" t="s">
        <v>197</v>
      </c>
      <c r="U28" s="3144" t="s">
        <v>197</v>
      </c>
      <c r="V28" s="3145" t="s">
        <v>360</v>
      </c>
      <c r="W28" s="135"/>
    </row>
    <row r="29" ht="18" customHeight="1" x14ac:dyDescent="0.25">
      <c r="B29" s="3248" t="s">
        <v>2755</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14">
        <v>4.383370838022637</v>
      </c>
      <c r="W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14">
        <v>10.422873765786163</v>
      </c>
      <c r="W30" s="135"/>
    </row>
    <row r="31" ht="18" customHeight="1" x14ac:dyDescent="0.25">
      <c r="B31" s="3248" t="s">
        <v>2756</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14">
        <v>-10.377582394105774</v>
      </c>
      <c r="W31" s="135"/>
    </row>
    <row r="32" ht="18" customHeight="1" x14ac:dyDescent="0.25">
      <c r="B32" s="3248" t="s">
        <v>2757</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14">
        <v>-82.75918795144271</v>
      </c>
      <c r="W32" s="135"/>
    </row>
    <row r="33" ht="18" customHeight="1" x14ac:dyDescent="0.25">
      <c r="B33" s="3248" t="s">
        <v>2758</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14">
        <v>-26.445300316428703</v>
      </c>
      <c r="W33" s="135"/>
    </row>
    <row r="34" ht="18" customHeight="1" x14ac:dyDescent="0.25">
      <c r="B34" s="3261" t="s">
        <v>2759</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4">
        <v>-2.021665501094129</v>
      </c>
      <c r="W34" s="135"/>
    </row>
    <row r="35" ht="18" customHeight="1" x14ac:dyDescent="0.3">
      <c r="B35" s="3256" t="s">
        <v>2760</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9">
        <v>6.527964841729267</v>
      </c>
      <c r="W35" s="135"/>
    </row>
    <row r="36" ht="14.1" customHeight="1" x14ac:dyDescent="0.25">
      <c r="B36" s="221" t="s">
        <v>2761</v>
      </c>
      <c r="C36" s="512"/>
      <c r="D36" s="512"/>
      <c r="E36" s="512"/>
      <c r="F36" s="3260"/>
      <c r="G36" s="135"/>
    </row>
    <row r="37" ht="14.1" customHeight="1" x14ac:dyDescent="0.25">
      <c r="B37" s="221" t="s">
        <v>2762</v>
      </c>
      <c r="C37" s="512"/>
      <c r="D37" s="512"/>
      <c r="E37" s="512"/>
      <c r="F37" s="512"/>
    </row>
    <row r="38" ht="14.1" customHeight="1" x14ac:dyDescent="0.3">
      <c r="B38" s="221" t="s">
        <v>2763</v>
      </c>
      <c r="C38" s="512"/>
      <c r="D38" s="512"/>
      <c r="E38" s="512"/>
      <c r="F38" s="512"/>
    </row>
    <row r="39" ht="14.1" customHeight="1" x14ac:dyDescent="0.25">
      <c r="B39" s="221" t="s">
        <v>2764</v>
      </c>
      <c r="C39" s="1530"/>
      <c r="D39" s="1530"/>
      <c r="E39" s="1530"/>
      <c r="F39" s="1530"/>
    </row>
    <row r="40" ht="14.1" customHeight="1" x14ac:dyDescent="0.3">
      <c r="B40" s="221" t="s">
        <v>2765</v>
      </c>
      <c r="C40" s="189"/>
      <c r="D40" s="189"/>
      <c r="E40" s="189"/>
      <c r="F40" s="189"/>
    </row>
    <row r="41" ht="14.1" customHeight="1" x14ac:dyDescent="0.3">
      <c r="B41" s="221" t="s">
        <v>2766</v>
      </c>
      <c r="C41" s="189"/>
      <c r="D41" s="189"/>
      <c r="E41" s="189"/>
      <c r="F41" s="189"/>
    </row>
    <row r="42" ht="14.1" customHeight="1" x14ac:dyDescent="0.3">
      <c r="B42" s="221" t="s">
        <v>2767</v>
      </c>
      <c r="C42" s="189"/>
      <c r="D42" s="189"/>
      <c r="E42" s="189"/>
      <c r="F42" s="189"/>
    </row>
    <row r="43" ht="14.1" customHeight="1" x14ac:dyDescent="0.3">
      <c r="B43" s="221" t="s">
        <v>2768</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2769</v>
      </c>
      <c r="C48" s="3270"/>
      <c r="D48" s="3270"/>
      <c r="E48" s="3270"/>
    </row>
    <row r="49" ht="14.1" customHeight="1" x14ac:dyDescent="0.3">
      <c r="B49" s="3271" t="s">
        <v>2770</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2771</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2772</v>
      </c>
      <c r="C9" s="3280" t="s">
        <v>2773</v>
      </c>
      <c r="D9" s="3280" t="s">
        <v>2774</v>
      </c>
      <c r="E9" s="3280" t="s">
        <v>2775</v>
      </c>
      <c r="F9" s="3280" t="s">
        <v>2776</v>
      </c>
      <c r="G9" s="3280" t="s">
        <v>2777</v>
      </c>
      <c r="H9" s="3280" t="s">
        <v>2778</v>
      </c>
      <c r="I9" s="3281" t="s">
        <v>2779</v>
      </c>
      <c r="J9" s="3281" t="s">
        <v>2780</v>
      </c>
    </row>
    <row r="10" x14ac:dyDescent="0.3">
      <c r="B10" s="342" t="s">
        <v>2781</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