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<sst xmlns="http://schemas.openxmlformats.org/spreadsheetml/2006/main" count="15128" uniqueCount="2780">
  <si>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</si>
  <si>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</si>
  <si>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</si>
  <si>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</si>
  <si>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</si>
  <si>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</si>
  <si>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</si>
  <si>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</si>
  <si>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</si>
  <si>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</si>
  <si>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</si>
  <si>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</si>
  <si>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</si>
  <si>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</si>
  <si>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</si>
  <si>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</si>
  <si>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</si>
  <si>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</si>
  <si>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</si>
  <si>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</si>
  <si>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</si>
  <si>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</si>
  <si>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</si>
  <si>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</si>
  <si>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</si>
  <si>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</si>
  <si>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</si>
  <si>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</si>
  <si>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</si>
  <si>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</si>
  <si>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</si>
  <si>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</si>
  <si>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</si>
  <si>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</si>
  <si>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</si>
  <si>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</si>
  <si>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</si>
  <si>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</si>
  <si>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</si>
  <si>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</si>
  <si>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</si>
  <si>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</si>
  <si>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</si>
  <si>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</si>
  <si>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</si>
  <si>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</si>
  <si>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</si>
  <si>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</si>
  <si>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</si>
  <si>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</si>
  <si>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</si>
  <si>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</si>
  <si>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</si>
  <si>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</si>
  <si>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</si>
  <si>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</si>
  <si>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</si>
  <si>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</si>
  <si>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</si>
  <si>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</si>
  <si>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</si>
  <si>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</si>
  <si>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</si>
  <si>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</si>
  <si>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</si>
  <si>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</si>
  <si>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</si>
  <si>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</si>
  <si>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</si>
  <si>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</si>
  <si>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</si>
  <si>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</si>
  <si>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</si>
  <si>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</si>
  <si>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</si>
  <si>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</si>
  <si>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</si>
  <si>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</si>
  <si>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</si>
  <si>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</si>
  <si>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</si>
  <si>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</si>
  <si>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</si>
  <si>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</si>
  <si>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</si>
  <si>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</si>
  <si>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</si>
  <si>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</si>
  <si>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</si>
  <si>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</si>
  <si>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</si>
  <si>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</si>
  <si>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</si>
  <si>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</si>
  <si>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</si>
  <si>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</si>
  <si>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</si>
  <si>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</si>
  <si>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</si>
  <si>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</si>
  <si>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</si>
  <si>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</si>
  <si>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</si>
  <si>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</si>
  <si>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</si>
  <si>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</si>
  <si>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</si>
  <si>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</si>
  <si>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</si>
  <si>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</si>
  <si>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</si>
  <si>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</si>
  <si>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</si>
  <si>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</si>
  <si>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</si>
  <si>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</si>
  <si>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</si>
  <si>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</si>
  <si>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</si>
  <si>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</si>
  <si>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</si>
  <si>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</si>
  <si>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</si>
  <si>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</si>
  <si>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</si>
  <si>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</si>
  <si>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</si>
  <si>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</si>
  <si>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</si>
  <si>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</si>
  <si>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</si>
  <si>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</si>
  <si>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</si>
  <si>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</si>
  <si>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</si>
  <si>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</si>
  <si>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</si>
  <si>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</si>
  <si>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</si>
  <si>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</si>
  <si>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</si>
  <si>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</si>
  <si>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</si>
  <si>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</si>
  <si>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</si>
  <si>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</si>
  <si>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</si>
  <si>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</si>
  <si>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</si>
  <si>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</si>
  <si>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</si>
  <si>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</si>
  <si>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</si>
  <si>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</si>
  <si>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</si>
  <si>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</si>
  <si>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</si>
  <si>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</si>
  <si>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</si>
  <si>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</si>
  <si>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</si>
  <si>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</si>
  <si>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</si>
  <si>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</si>
  <si>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</si>
  <si>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</si>
  <si>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</si>
  <si>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</si>
  <si>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</si>
  <si>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</si>
  <si>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</si>
  <si>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</si>
  <si>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</si>
  <si>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</si>
  <si>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</si>
  <si>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</si>
  <si>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</si>
  <si>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</si>
  <si>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</si>
  <si>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</si>
  <si>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</si>
  <si>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</si>
  <si>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</si>
  <si>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</si>
  <si>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</si>
  <si>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</si>
  <si>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</si>
  <si>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</si>
  <si>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</si>
  <si>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</si>
  <si>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</si>
  <si>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</si>
  <si>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</si>
  <si>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</si>
  <si>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</si>
  <si>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</si>
  <si>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</si>
  <si>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</si>
  <si>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</si>
  <si>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</si>
  <si>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</si>
  <si>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</si>
  <si>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</si>
  <si>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</si>
  <si>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</si>
  <si>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</si>
  <si>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</si>
  <si>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</si>
  <si>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</si>
  <si>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</si>
  <si>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</si>
  <si>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</si>
  <si>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</si>
  <si>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</si>
  <si>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</si>
  <si>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</si>
  <si>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</si>
  <si>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</si>
  <si>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</si>
  <si>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</si>
  <si>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</si>
  <si>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</si>
  <si>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</si>
  <si>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</si>
  <si>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</si>
  <si>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</si>
  <si>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</si>
  <si>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</si>
  <si>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</si>
  <si>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</si>
  <si>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</si>
  <si>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</si>
  <si>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</si>
  <si>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</si>
  <si>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</si>
  <si>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</si>
  <si>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</si>
  <si>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</si>
  <si>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</si>
  <si>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</si>
  <si>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</si>
  <si>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</si>
  <si>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</si>
  <si>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</si>
  <si>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</si>
  <si>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</si>
  <si>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</si>
  <si>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</si>
  <si>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</si>
  <si>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</si>
  <si>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</si>
  <si>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</si>
  <si>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</si>
  <si>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</si>
  <si>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</si>
  <si>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</si>
  <si>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</si>
  <si>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</si>
  <si>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</si>
  <si>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</si>
  <si>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</si>
  <si>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</si>
  <si>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</si>
  <si>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</si>
  <si>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</si>
  <si>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</si>
  <si>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</si>
  <si>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</si>
  <si>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</si>
  <si>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</si>
  <si>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</si>
  <si>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</si>
  <si>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</si>
  <si>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</si>
  <si>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</si>
  <si>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</si>
  <si>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</si>
  <si>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</si>
  <si>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</si>
  <si>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</si>
  <si>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</si>
  <si>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</si>
  <si>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</si>
  <si>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</si>
  <si>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</si>
  <si>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</si>
  <si>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</si>
  <si>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</si>
  <si>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</si>
  <si>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</si>
  <si>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</si>
  <si>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</si>
  <si>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</si>
  <si>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</si>
  <si>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</si>
  <si>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</si>
  <si>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</si>
  <si>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</si>
  <si>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</si>
  <si>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</si>
  <si>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</si>
  <si>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</si>
  <si>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</si>
  <si>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</si>
  <si>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</si>
  <si>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</si>
  <si>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</si>
  <si>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</si>
  <si>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</si>
  <si>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</si>
  <si>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</si>
  <si>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</si>
  <si>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</si>
  <si>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</si>
  <si>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</si>
  <si>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</si>
  <si>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</si>
  <si>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</si>
  <si>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</si>
  <si>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</si>
  <si>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</si>
  <si>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</si>
  <si>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</si>
  <si>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</si>
  <si>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</si>
  <si>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</si>
  <si>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</si>
  <si>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</si>
  <si>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</si>
  <si>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</si>
  <si>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</si>
  <si>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</si>
  <si>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</si>
  <si>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</si>
  <si>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</si>
  <si>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</si>
  <si>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</si>
  <si>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</si>
  <si>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</si>
  <si>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</si>
  <si>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</si>
  <si>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</si>
  <si>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</si>
  <si>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</si>
  <si>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</si>
  <si>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</si>
  <si>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</si>
  <si>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</si>
  <si>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</si>
  <si>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</si>
  <si>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</si>
  <si>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</si>
  <si>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</si>
  <si>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</si>
  <si>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</si>
  <si>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</si>
  <si>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</si>
  <si>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</si>
  <si>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</si>
  <si>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</si>
  <si>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</si>
  <si>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</si>
  <si>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</si>
  <si>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</si>
  <si>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</si>
  <si>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</si>
  <si>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</si>
  <si>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</si>
  <si>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</si>
  <si>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</si>
  <si>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</si>
  <si>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</si>
  <si>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</si>
  <si>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</si>
  <si>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</si>
  <si>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</si>
  <si>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</si>
  <si>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</si>
  <si>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</si>
  <si>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</si>
  <si>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</si>
  <si>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</si>
  <si>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</si>
  <si>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</si>
  <si>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</si>
  <si>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</si>
  <si>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</si>
  <si>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</si>
  <si>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</si>
  <si>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</si>
  <si>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</si>
  <si>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</si>
  <si>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</si>
  <si>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</si>
  <si>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</si>
  <si>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</si>
  <si>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</si>
  <si>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</si>
  <si>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</si>
  <si>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</si>
  <si>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</si>
  <si>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</si>
  <si>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</si>
  <si>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</si>
  <si>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</si>
  <si>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</si>
  <si>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</si>
  <si>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</si>
  <si>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</si>
  <si>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</si>
  <si>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</si>
  <si>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</si>
  <si>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</si>
  <si>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</si>
  <si>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</si>
  <si>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</si>
  <si>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</si>
  <si>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</si>
  <si>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</si>
  <si>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</si>
  <si>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</si>
  <si>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</si>
  <si>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</si>
  <si>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</si>
  <si>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</si>
  <si>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</si>
  <si>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</si>
  <si>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</si>
  <si>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</si>
  <si>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</si>
  <si>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</si>
  <si>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</si>
  <si>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</si>
  <si>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</si>
  <si>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</si>
  <si>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</si>
  <si>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</si>
  <si>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</si>
  <si>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</si>
  <si>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</si>
  <si>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</si>
  <si>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</si>
  <si>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</si>
  <si>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</si>
  <si>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</si>
  <si>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</si>
  <si>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</si>
  <si>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</si>
  <si>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</si>
  <si>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</si>
  <si>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</si>
  <si>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</si>
  <si>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</si>
  <si>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</si>
  <si>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</si>
  <si>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</si>
  <si>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</si>
  <si>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</si>
  <si>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</si>
  <si>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</si>
  <si>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</si>
  <si>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</si>
  <si>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</si>
  <si>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</si>
  <si>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</si>
  <si>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</si>
  <si>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</si>
  <si>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</si>
  <si>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</si>
  <si>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</si>
  <si>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</si>
  <si>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</si>
  <si>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</si>
  <si>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</si>
  <si>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</si>
  <si>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</si>
  <si>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</si>
  <si>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</si>
  <si>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</si>
  <si>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</si>
  <si>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</si>
  <si>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</si>
  <si>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</si>
  <si>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</si>
  <si>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</si>
  <si>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</si>
  <si>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</si>
  <si>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</si>
  <si>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</si>
  <si>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</si>
  <si>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</si>
  <si>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</si>
  <si>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</si>
  <si>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</si>
  <si>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</si>
  <si>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</si>
  <si>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</si>
  <si>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</si>
  <si>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</si>
  <si>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</si>
  <si>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</si>
  <si>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</si>
  <si>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</si>
  <si>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</si>
  <si>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</si>
  <si>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</si>
  <si>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</si>
  <si>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</si>
  <si>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</si>
  <si>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</si>
  <si>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</si>
  <si>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</si>
  <si>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</si>
  <si>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</si>
  <si>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</si>
  <si>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</si>
  <si>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</si>
  <si>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</si>
  <si>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</si>
  <si>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</si>
  <si>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</si>
  <si>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</si>
  <si>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</si>
  <si>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</si>
  <si>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</si>
  <si>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</si>
  <si>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</si>
  <si>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</si>
  <si>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</si>
  <si>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</si>
  <si>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</si>
  <si>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</si>
  <si>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</si>
  <si>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</si>
  <si>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</si>
  <si>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</si>
  <si>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</si>
  <si>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</si>
  <si>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</si>
  <si>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</si>
  <si>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</si>
  <si>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</si>
  <si>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</si>
  <si>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</si>
  <si>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</si>
  <si>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</si>
  <si>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</si>
  <si>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</si>
  <si>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</si>
  <si>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</si>
  <si>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</si>
  <si>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</si>
  <si>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</si>
  <si>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</si>
  <si>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</si>
  <si>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</si>
  <si>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</si>
  <si>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</si>
  <si>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</si>
  <si>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</si>
  <si>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</si>
  <si>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</si>
  <si>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</si>
  <si>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</si>
  <si>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</si>
  <si>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</si>
  <si>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</si>
  <si>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</si>
  <si>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</si>
  <si>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</si>
  <si>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</si>
  <si>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</si>
  <si>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</si>
  <si>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</si>
  <si>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</si>
  <si>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</si>
  <si>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</si>
  <si>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</si>
  <si>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</si>
  <si>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</si>
  <si>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</si>
  <si>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</si>
  <si>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</si>
  <si>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</si>
  <si>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</si>
  <si>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</si>
  <si>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</si>
  <si>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</si>
  <si>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</si>
  <si>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</si>
  <si>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</si>
  <si>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</si>
  <si>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</si>
  <si>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</si>
  <si>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</si>
  <si>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</si>
  <si>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</si>
  <si>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</si>
  <si>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</si>
  <si>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</si>
  <si>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</si>
  <si>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</si>
  <si>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</si>
  <si>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</si>
  <si>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</si>
  <si>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</si>
  <si>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</si>
  <si>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</si>
  <si>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</si>
  <si>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</si>
  <si>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</si>
  <si>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</si>
  <si>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</si>
  <si>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</si>
  <si>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</si>
  <si>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</si>
  <si>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</si>
  <si>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</si>
  <si>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</si>
  <si>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</si>
  <si>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</si>
  <si>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</si>
  <si>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</si>
  <si>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</si>
  <si>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</si>
  <si>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</si>
  <si>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</si>
  <si>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</si>
  <si>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</si>
  <si>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</si>
  <si>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</si>
  <si>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</si>
  <si>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</si>
  <si>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</si>
  <si>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</si>
  <si>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</si>
  <si>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</si>
  <si>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</si>
  <si>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</si>
  <si>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</si>
  <si>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</si>
  <si>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</si>
  <si>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</si>
  <si>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</si>
  <si>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</si>
  <si>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</si>
  <si>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</si>
  <si>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</si>
  <si>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</si>
  <si>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</si>
  <si>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</si>
  <si>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</si>
  <si>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</si>
  <si>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</si>
  <si>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</si>
  <si>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</si>
  <si>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</si>
  <si>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</si>
  <si>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</si>
  <si>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</si>
  <si>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</si>
  <si>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</si>
  <si>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</si>
  <si>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</si>
  <si>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</si>
  <si>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</si>
  <si>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</si>
  <si>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</si>
  <si>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</si>
  <si>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</si>
  <si>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</si>
  <si>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</si>
  <si>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</si>
  <si>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</si>
  <si>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</si>
  <si>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</si>
  <si>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</si>
  <si>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</si>
  <si>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</si>
  <si>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</si>
  <si>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</si>
  <si>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</si>
  <si>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</si>
  <si>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</si>
  <si>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</si>
  <si>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</si>
  <si>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</si>
  <si>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</si>
  <si>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</si>
  <si>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</si>
  <si>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</si>
  <si>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</si>
  <si>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</si>
  <si>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</si>
  <si>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</si>
  <si>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</si>
  <si>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</si>
  <si>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</si>
  <si>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</si>
  <si>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</si>
  <si>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</si>
  <si>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</si>
  <si>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</si>
  <si>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</si>
  <si>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</si>
  <si>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</si>
  <si>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</si>
  <si>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</si>
  <si>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</si>
  <si>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</si>
  <si>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</si>
  <si>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</si>
  <si>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</si>
  <si>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</si>
  <si>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</si>
  <si>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</si>
  <si>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</si>
  <si>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</si>
  <si>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</si>
  <si>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</si>
  <si>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</si>
  <si>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</si>
  <si>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</si>
  <si>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</si>
  <si>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</si>
  <si>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</si>
  <si>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</si>
  <si>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</si>
  <si>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</si>
  <si>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</si>
  <si>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</si>
  <si>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</si>
  <si>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</si>
  <si>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</si>
  <si>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</si>
  <si>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</si>
  <si>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</si>
  <si>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</si>
  <si>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</si>
  <si>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</si>
  <si>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</si>
  <si>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</si>
  <si>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</si>
  <si>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</si>
  <si>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</si>
  <si>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</si>
  <si>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</si>
  <si>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</si>
  <si>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</si>
  <si>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</si>
  <si>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</si>
  <si>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</si>
  <si>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</si>
  <si>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</si>
  <si>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</si>
  <si>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</si>
  <si>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</si>
  <si>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</si>
  <si>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</si>
  <si>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</si>
  <si>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</si>
  <si>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</si>
  <si>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</si>
  <si>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</si>
  <si>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</si>
  <si>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</si>
  <si>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</si>
  <si>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</si>
  <si>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</si>
  <si>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</si>
  <si>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</si>
  <si>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</si>
  <si>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</si>
  <si>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</si>
  <si>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</si>
  <si>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</si>
  <si>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</si>
  <si>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</si>
  <si>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</si>
  <si>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</si>
  <si>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</si>
  <si>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</si>
  <si>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</si>
  <si>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</si>
  <si>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</si>
  <si>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</si>
  <si>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</si>
  <si>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</si>
  <si>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</si>
  <si>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</si>
  <si>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</si>
  <si>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</si>
  <si>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</si>
  <si>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</si>
  <si>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</si>
  <si>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</si>
  <si>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</si>
  <si>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</si>
  <si>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</si>
  <si>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</si>
  <si>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</si>
  <si>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</si>
  <si>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</si>
  <si>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</si>
  <si>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</si>
  <si>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</si>
  <si>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</si>
  <si>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</si>
  <si>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</si>
  <si>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</si>
  <si>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</si>
  <si>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</si>
  <si>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</si>
  <si>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</si>
  <si>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</si>
  <si>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</si>
  <si>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</si>
  <si>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</si>
  <si>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</si>
  <si>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</si>
  <si>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</si>
  <si>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</si>
  <si>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</si>
  <si>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</si>
  <si>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</si>
  <si>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</si>
  <si>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</si>
  <si>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</si>
  <si>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</si>
  <si>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</si>
  <si>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</si>
  <si>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</si>
  <si>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</si>
  <si>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</si>
  <si>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</si>
  <si>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</si>
  <si>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</si>
  <si>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</si>
  <si>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</si>
  <si>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</si>
  <si>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</si>
  <si>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</si>
  <si>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</si>
  <si>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</si>
  <si>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</si>
  <si>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</si>
  <si>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</si>
  <si>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</si>
  <si>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</si>
  <si>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</si>
  <si>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</si>
  <si>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</si>
  <si>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</si>
  <si>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</si>
  <si>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</si>
  <si>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</si>
  <si>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</si>
  <si>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</si>
  <si>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</si>
  <si>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</si>
  <si>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</si>
  <si>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</si>
  <si>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</si>
  <si>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</si>
  <si>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</si>
  <si>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</si>
  <si>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</si>
  <si>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</si>
  <si>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</si>
  <si>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</si>
  <si>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</si>
  <si>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</si>
  <si>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</si>
  <si>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</si>
  <si>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</si>
  <si>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</si>
  <si>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</si>
  <si>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</si>
  <si>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</si>
  <si>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</si>
  <si>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</si>
  <si>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</si>
  <si>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</si>
  <si>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</si>
  <si>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</si>
  <si>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</si>
  <si>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</si>
  <si>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</si>
  <si>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</si>
  <si>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</si>
  <si>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</si>
  <si>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</si>
  <si>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</si>
  <si>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</si>
  <si>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</si>
  <si>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</si>
  <si>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</si>
  <si>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</si>
  <si>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</si>
  <si>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</si>
  <si>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</si>
  <si>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</si>
  <si>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</si>
  <si>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</si>
  <si>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</si>
  <si>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</si>
  <si>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</si>
  <si>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</si>
  <si>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</si>
  <si>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</si>
  <si>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</si>
  <si>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</si>
  <si>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</si>
  <si>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</si>
  <si>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</si>
  <si>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</si>
  <si>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</si>
  <si>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</si>
  <si>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</si>
  <si>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</si>
  <si>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</si>
  <si>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</si>
  <si>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</si>
  <si>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</si>
  <si>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</si>
  <si>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</si>
  <si>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</si>
  <si>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</si>
  <si>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</si>
  <si>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</si>
  <si>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</si>
  <si>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</si>
  <si>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</si>
  <si>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</si>
  <si>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</si>
  <si>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</si>
  <si>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</si>
  <si>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</si>
  <si>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</si>
  <si>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</si>
  <si>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</si>
  <si>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</si>
  <si>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</si>
  <si>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</si>
  <si>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</si>
  <si>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</si>
  <si>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</si>
  <si>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</si>
  <si>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</si>
  <si>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</si>
  <si>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</si>
  <si>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</si>
  <si>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</si>
  <si>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</si>
  <si>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</si>
  <si>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</si>
  <si>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</si>
  <si>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</si>
  <si>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</si>
  <si>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</si>
  <si>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</si>
  <si>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</si>
  <si>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</si>
  <si>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</si>
  <si>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</si>
  <si>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</si>
  <si>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</si>
  <si>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</si>
  <si>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</si>
  <si>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</si>
  <si>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</si>
  <si>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</si>
  <si>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</si>
  <si>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</si>
  <si>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</si>
  <si>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</si>
  <si>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</si>
  <si>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</si>
  <si>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</si>
  <si>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</si>
  <si>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</si>
  <si>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</si>
  <si>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</si>
  <si>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</si>
  <si>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</si>
  <si>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</si>
  <si>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</si>
  <si>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</si>
  <si>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</si>
  <si>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</si>
  <si>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</si>
  <si>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</si>
  <si>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</si>
  <si>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</si>
  <si>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</si>
  <si>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</si>
  <si>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</si>
  <si>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</si>
  <si>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</si>
  <si>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</si>
  <si>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</si>
  <si>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</si>
  <si>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</si>
  <si>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</si>
  <si>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</si>
  <si>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</si>
  <si>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</si>
  <si>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</si>
  <si>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</si>
  <si>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</si>
  <si>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</si>
  <si>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</si>
  <si>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</si>
  <si>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</si>
  <si>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</si>
  <si>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</si>
  <si>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</si>
  <si>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</si>
  <si>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</si>
  <si>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</si>
  <si>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</si>
  <si>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</si>
  <si>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</si>
  <si>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</si>
  <si>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</si>
  <si>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</si>
  <si>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</si>
  <si>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</si>
  <si>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</si>
  <si>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</si>
  <si>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</si>
  <si>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</si>
  <si>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</si>
  <si>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</si>
  <si>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</si>
  <si>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</si>
  <si>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</si>
  <si>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</si>
  <si>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</si>
  <si>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</si>
  <si>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</si>
  <si>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</si>
  <si>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</si>
  <si>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</si>
  <si>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</si>
  <si>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</si>
  <si>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</si>
  <si>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</si>
  <si>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</si>
  <si>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</si>
  <si>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</si>
  <si>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</si>
  <si>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</si>
  <si>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</si>
  <si>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</si>
  <si>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</si>
  <si>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</si>
  <si>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</si>
  <si>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</si>
  <si>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</si>
  <si>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</si>
  <si>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</si>
  <si>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</si>
  <si>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</si>
  <si>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</si>
  <si>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</si>
  <si>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</si>
  <si>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</si>
  <si>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</si>
  <si>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</si>
  <si>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</si>
  <si>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</si>
  <si>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</si>
  <si>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</si>
  <si>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</si>
  <si>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</si>
  <si>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</si>
  <si>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</si>
  <si>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</si>
  <si>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</si>
  <si>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</si>
  <si>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</si>
  <si>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</si>
  <si>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</si>
  <si>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</si>
  <si>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</si>
  <si>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</si>
  <si>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</si>
  <si>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</si>
  <si>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</si>
  <si>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</si>
  <si>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</si>
  <si>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</si>
  <si>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</si>
  <si>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</si>
  <si>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</si>
  <si>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</si>
  <si>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</si>
  <si>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</si>
  <si>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</si>
  <si>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</si>
  <si>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</si>
  <si>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</si>
  <si>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</si>
  <si>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</si>
  <si>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</si>
  <si>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</si>
  <si>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</si>
  <si>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</si>
  <si>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</si>
  <si>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</si>
  <si>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</si>
  <si>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</si>
  <si>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</si>
  <si>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</si>
  <si>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</si>
  <si>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</si>
  <si>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</si>
  <si>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</si>
  <si>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</si>
  <si>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</si>
  <si>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</si>
  <si>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</si>
  <si>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</si>
  <si>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</si>
  <si>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</si>
  <si>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</si>
  <si>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</si>
  <si>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</si>
  <si>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</si>
  <si>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</si>
  <si>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</si>
  <si>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</si>
  <si>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</si>
  <si>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</si>
  <si>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</si>
  <si>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</si>
  <si>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</si>
  <si>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</si>
  <si>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</si>
  <si>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</si>
  <si>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</si>
  <si>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</si>
  <si>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</si>
  <si>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</si>
  <si>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</si>
  <si>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</si>
  <si>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</si>
  <si>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</si>
  <si>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</si>
  <si>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</si>
  <si>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</si>
  <si>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</si>
  <si>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</si>
  <si>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</si>
  <si>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</si>
  <si>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</si>
  <si>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</si>
  <si>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</si>
  <si>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</si>
  <si>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</si>
  <si>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</si>
  <si>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</si>
  <si>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</si>
  <si>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</si>
  <si>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</si>
  <si>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</si>
  <si>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</si>
  <si>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</si>
  <si>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</si>
  <si>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</si>
  <si>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</si>
  <si>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</si>
  <si>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</si>
  <si>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</si>
  <si>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</si>
  <si>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</si>
  <si>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</si>
  <si>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</si>
  <si>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</si>
  <si>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</si>
  <si>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</si>
  <si>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</si>
  <si>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</si>
  <si>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</si>
  <si>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</si>
  <si>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</si>
  <si>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</si>
  <si>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</si>
  <si>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</si>
  <si>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</si>
  <si>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</si>
  <si>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</si>
  <si>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</si>
  <si>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</si>
  <si>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</si>
  <si>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</si>
  <si>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</si>
  <si>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</si>
  <si>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</si>
  <si>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</si>
  <si>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</si>
  <si>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</si>
  <si>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</si>
  <si>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</si>
  <si>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</si>
  <si>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</si>
  <si>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</si>
  <si>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</si>
  <si>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</si>
  <si>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</si>
  <si>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</si>
  <si>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</si>
  <si>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</si>
  <si>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</si>
  <si>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</si>
  <si>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</si>
  <si>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</si>
  <si>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</si>
  <si>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</si>
  <si>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</si>
  <si>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</si>
  <si>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</si>
  <si>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</si>
  <si>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</si>
  <si>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</si>
  <si>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</si>
  <si>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</si>
  <si>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</si>
  <si>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</si>
  <si>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</si>
  <si>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</si>
  <si>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</si>
  <si>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</si>
  <si>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</si>
  <si>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</si>
  <si>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</si>
  <si>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</si>
  <si>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</si>
  <si>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</si>
  <si>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</si>
  <si>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</si>
  <si>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</si>
  <si>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</si>
  <si>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</si>
  <si>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</si>
  <si>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</si>
  <si>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</si>
  <si>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</si>
  <si>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</si>
  <si>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</si>
  <si>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</si>
  <si>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</si>
  <si>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</si>
  <si>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</si>
  <si>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</si>
  <si>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</si>
  <si>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</si>
  <si>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</si>
  <si>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</si>
  <si>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</si>
  <si>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</si>
  <si>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</si>
  <si>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</si>
  <si>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</si>
  <si>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</si>
  <si>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</si>
  <si>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</si>
  <si>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</si>
  <si>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</si>
  <si>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</si>
  <si>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</si>
  <si>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</si>
  <si>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</si>
  <si>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</si>
  <si>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</si>
  <si>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</si>
  <si>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</si>
  <si>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</si>
  <si>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</si>
  <si>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</si>
  <si>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</si>
  <si>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</si>
  <si>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</si>
  <si>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</si>
  <si>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</si>
  <si>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</si>
  <si>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</si>
  <si>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</si>
  <si>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</si>
  <si>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</si>
  <si>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</si>
  <si>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</si>
  <si>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</si>
  <si>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</si>
  <si>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</si>
  <si>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</si>
  <si>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</si>
  <si>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</si>
  <si>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</si>
  <si>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</si>
  <si>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</si>
  <si>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</si>
  <si>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</si>
  <si>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</si>
  <si>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</si>
  <si>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</si>
  <si>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</si>
  <si>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</si>
  <si>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</si>
  <si>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</si>
  <si>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</si>
  <si>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</si>
  <si>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</si>
  <si>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</si>
  <si>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</si>
  <si>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</si>
  <si>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</si>
  <si>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</si>
  <si>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</si>
  <si>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</si>
  <si>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</si>
  <si>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</si>
  <si>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</si>
  <si>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</si>
  <si>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</si>
  <si>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</si>
  <si>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</si>
  <si>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</si>
  <si>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</si>
  <si>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</si>
  <si>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</si>
  <si>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</si>
  <si>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</si>
  <si>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</si>
  <si>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</si>
  <si>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</si>
  <si>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</si>
  <si>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</si>
  <si>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</si>
  <si>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</si>
  <si>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</si>
  <si>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</si>
  <si>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</si>
  <si>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</si>
  <si>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</si>
  <si>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</si>
  <si>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</si>
  <si>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</si>
  <si>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</si>
  <si>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</si>
  <si>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</si>
  <si>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</si>
  <si>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</si>
  <si>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</si>
  <si>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</si>
  <si>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</si>
  <si>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</si>
  <si>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</si>
  <si>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</si>
  <si>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</si>
  <si>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</si>
  <si>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</si>
  <si>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</si>
  <si>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</si>
  <si>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</si>
  <si>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</si>
  <si>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</si>
  <si>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</si>
  <si>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</si>
  <si>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</si>
  <si>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</si>
  <si>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</si>
  <si>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</si>
  <si>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</si>
  <si>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</si>
  <si>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</si>
  <si>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</si>
  <si>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</si>
  <si>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</si>
  <si>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</si>
  <si>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</si>
  <si>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</si>
  <si>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</si>
  <si>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</si>
  <si>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</si>
  <si>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</si>
  <si>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</si>
  <si>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</si>
  <si>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</si>
  <si>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</si>
  <si>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</si>
  <si>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</si>
  <si>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</si>
  <si>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</si>
  <si>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</si>
  <si>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</si>
  <si>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</si>
  <si>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</si>
  <si>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</si>
  <si>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</si>
  <si>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</si>
  <si>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</si>
  <si>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</si>
  <si>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</si>
  <si>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</si>
  <si>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</si>
  <si>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</si>
  <si>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</si>
  <si>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</si>
  <si>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</si>
  <si>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</si>
  <si>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</si>
  <si>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</si>
  <si>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</si>
  <si>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</si>
  <si>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</si>
  <si>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</si>
  <si>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</si>
  <si>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</si>
  <si>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</si>
  <si>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</si>
  <si>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</si>
  <si>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</si>
  <si>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</si>
  <si>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</si>
  <si>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</si>
  <si>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</si>
  <si>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</si>
  <si>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</si>
  <si>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</si>
  <si>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</si>
  <si>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</si>
  <si>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</si>
  <si>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</si>
  <si>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</si>
  <si>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</si>
  <si>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</si>
  <si>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</si>
  <si>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</si>
  <si>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</si>
  <si>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</si>
  <si>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</si>
  <si>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</si>
  <si>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</si>
  <si>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</si>
  <si>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</si>
  <si>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</si>
  <si>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</si>
  <si>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</si>
  <si>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</si>
  <si>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</si>
  <si>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</si>
  <si>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</si>
  <si>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</si>
  <si>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</si>
  <si>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</si>
  <si>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</si>
  <si>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</si>
  <si>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</si>
  <si>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</si>
  <si>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</si>
  <si>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</si>
  <si>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</si>
  <si>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</si>
  <si>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</si>
  <si>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</si>
  <si>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</si>
  <si>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</si>
  <si>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</si>
  <si>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</si>
  <si>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</si>
  <si>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</si>
  <si>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</si>
  <si>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</si>
  <si>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</si>
  <si>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</si>
  <si>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</si>
  <si>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</si>
  <si>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</si>
  <si>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</si>
  <si>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</si>
  <si>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</si>
  <si>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</si>
  <si>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</si>
  <si>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</si>
  <si>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</si>
  <si>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</si>
  <si>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</si>
  <si>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</si>
  <si>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</si>
  <si>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</si>
  <si>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</si>
  <si>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</si>
  <si>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</si>
  <si>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</si>
  <si>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</si>
  <si>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</si>
  <si>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</si>
  <si>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</si>
  <si>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</si>
  <si>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</si>
  <si>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</si>
  <si>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</si>
  <si>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</si>
  <si>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</si>
  <si>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</si>
  <si>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</si>
  <si>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</si>
  <si>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</si>
  <si>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</si>
  <si>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</si>
  <si>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</si>
  <si>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</si>
  <si>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</si>
  <si>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</si>
  <si>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</si>
  <si>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</si>
  <si>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</si>
  <si>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</si>
  <si>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</si>
  <si>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</si>
  <si>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</si>
  <si>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</si>
  <si>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</si>
  <si>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</si>
  <si>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</si>
  <si>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</si>
  <si>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</si>
  <si>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</si>
  <si>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</si>
  <si>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</si>
  <si>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</si>
  <si>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</si>
  <si>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</si>
  <si>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</si>
  <si>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</si>
  <si>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</si>
  <si>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</si>
  <si>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</si>
  <si>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</si>
  <si>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</si>
  <si>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</si>
  <si>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</si>
  <si>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</si>
  <si>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</si>
  <si>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</si>
  <si>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</si>
  <si>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</si>
  <si>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</si>
  <si>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</si>
  <si>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</si>
  <si>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</si>
  <si>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</si>
  <si>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</si>
  <si>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</si>
  <si>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</si>
  <si>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</si>
  <si>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</si>
  <si>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</si>
  <si>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</si>
  <si>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</si>
  <si>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</si>
  <si>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</si>
  <si>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</si>
  <si>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</si>
  <si>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</si>
  <si>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</si>
  <si>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</si>
  <si>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</si>
  <si>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</si>
  <si>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</si>
  <si>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</si>
  <si>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</si>
  <si>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</si>
  <si>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</si>
  <si>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</si>
  <si>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</si>
  <si>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</si>
  <si>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</si>
  <si>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</si>
  <si>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</si>
  <si>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</si>
  <si>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</si>
  <si>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</si>
  <si>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</si>
  <si>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</si>
  <si>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</si>
  <si>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</si>
  <si>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</si>
  <si>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</si>
  <si>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</si>
  <si>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</si>
  <si>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</si>
  <si>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</si>
  <si>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</si>
  <si>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</si>
  <si>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</si>
  <si>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</si>
  <si>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</si>
  <si>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</si>
  <si>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</si>
  <si>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</si>
  <si>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</si>
  <si>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</si>
  <si>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</si>
  <si>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</si>
  <si>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</si>
  <si>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</si>
  <si>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</si>
  <si>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</si>
  <si>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</si>
  <si>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</si>
  <si>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</si>
  <si>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</si>
  <si>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</si>
  <si>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</si>
  <si>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</si>
  <si>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</si>
  <si>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</si>
  <si>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</si>
  <si>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</si>
  <si>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</si>
  <si>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</si>
  <si>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</si>
  <si>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</si>
  <si>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</si>
  <si>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</si>
  <si>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</si>
  <si>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</si>
  <si>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</si>
  <si>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</si>
  <si>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</si>
  <si>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</si>
  <si>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</si>
  <si>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</si>
  <si>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</si>
  <si>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</si>
  <si>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</si>
  <si>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</si>
  <si>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</si>
  <si>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</si>
  <si>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</si>
  <si>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</si>
  <si>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</si>
  <si>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</si>
  <si>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</si>
  <si>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</si>
  <si>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</si>
  <si>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</si>
  <si>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</si>
  <si>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</si>
  <si>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</si>
  <si>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</si>
  <si>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</si>
  <si>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</si>
  <si>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</si>
  <si>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</si>
  <si>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</si>
  <si>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</si>
  <si>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</si>
  <si>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</si>
  <si>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</si>
  <si>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</si>
  <si>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</si>
  <si>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</si>
  <si>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</si>
  <si>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</si>
  <si>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</si>
  <si>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</si>
  <si>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</si>
  <si>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</si>
  <si>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</si>
  <si>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</si>
  <si>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</si>
  <si>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</si>
  <si>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</si>
  <si>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</si>
  <si>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</si>
  <si>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</si>
  <si>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</si>
  <si>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</si>
  <si>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</si>
  <si>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</si>
  <si>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</si>
  <si>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</si>
  <si>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</si>
  <si>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</si>
  <si>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</si>
  <si>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</si>
  <si>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</si>
  <si>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</si>
  <si>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</si>
  <si>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</si>
  <si>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</si>
  <si>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</si>
  <si>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</si>
  <si>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</si>
  <si>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</si>
  <si>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</si>
  <si>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</si>
  <si>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</si>
  <si>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</si>
  <si>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</si>
  <si>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</si>
  <si>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</si>
  <si>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</si>
  <si>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</si>
  <si>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</si>
  <si>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</si>
  <si>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</si>
  <si>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</si>
  <si>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</si>
  <si>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</si>
  <si>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</si>
  <si>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</si>
  <si>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</si>
  <si>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</si>
  <si>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</si>
  <si>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</si>
  <si>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</si>
  <si>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</si>
  <si>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</si>
  <si>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</si>
  <si>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</si>
  <si>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</si>
  <si>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</si>
  <si>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</si>
  <si>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</si>
  <si>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</si>
  <si>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</si>
  <si>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</si>
  <si>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</si>
  <si>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</si>
  <si>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</si>
  <si>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</si>
  <si>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</si>
  <si>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</si>
  <si>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</si>
  <si>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</si>
  <si>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</si>
  <si>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</si>
  <si>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</si>
  <si>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</si>
  <si>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</si>
  <si>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</si>
  <si>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</si>
  <si>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</si>
  <si>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</si>
  <si>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</si>
  <si>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</si>
  <si>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</si>
  <si>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</si>
  <si>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</si>
  <si>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</si>
  <si>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</si>
  <si>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</si>
  <si>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</si>
  <si>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</si>
  <si>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</si>
  <si>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</si>
  <si>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</si>
  <si>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</si>
  <si>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</si>
  <si>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</si>
  <si>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</si>
  <si>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</si>
  <si>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</si>
  <si>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</si>
  <si>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</si>
  <si>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</si>
  <si>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</si>
  <si>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</si>
  <si>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</si>
  <si>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</si>
  <si>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</si>
  <si>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</si>
  <si>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</si>
  <si>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</si>
  <si>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</si>
  <si>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</si>
  <si>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</si>
  <si>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</si>
  <si>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</si>
  <si>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</si>
  <si>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</si>
  <si>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</si>
  <si>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</si>
  <si>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</si>
  <si>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</si>
  <si>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</si>
  <si>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</si>
  <si>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</si>
  <si>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</si>
  <si>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</si>
  <si>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</si>
  <si>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</si>
  <si>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</si>
  <si>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</si>
  <si>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</si>
  <si>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</si>
  <si>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</si>
  <si>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</si>
  <si>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</si>
  <si>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</si>
  <si>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</si>
  <si>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</si>
  <si>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</si>
  <si>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</si>
  <si>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</si>
  <si>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</si>
  <si>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</si>
  <si>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</si>
  <si>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</si>
  <si>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</si>
  <si>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</si>
  <si>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</si>
  <si>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</si>
  <si>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</si>
  <si>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</si>
  <si>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</si>
  <si>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</si>
  <si>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</si>
  <si>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</si>
  <si>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</si>
  <si>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</si>
  <si>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</si>
  <si>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</si>
  <si>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</si>
  <si>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</si>
  <si>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</si>
  <si>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</si>
  <si>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</si>
  <si>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</si>
  <si>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</si>
  <si>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</si>
  <si>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</si>
  <si>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</si>
  <si>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</si>
  <si>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</si>
  <si>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</si>
  <si>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</si>
  <si>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</si>
  <si>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</si>
  <si>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</si>
  <si>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</si>
  <si>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</si>
  <si>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</si>
  <si>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</si>
  <si>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</si>
  <si>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</si>
  <si>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</si>
  <si>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</si>
  <si>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</si>
  <si>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</si>
  <si>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</si>
  <si>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</si>
  <si>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</si>
  <si>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</si>
  <si>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</si>
  <si>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</si>
  <si>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</si>
  <si>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</si>
  <si>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</si>
  <si>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</si>
  <si>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</si>
  <si>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</si>
  <si>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</si>
  <si>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</si>
  <si>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</si>
  <si>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</si>
  <si>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</si>
  <si>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</si>
  <si>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</si>
  <si>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</si>
  <si>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</si>
  <si>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</si>
  <si>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</si>
  <si>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</si>
  <si>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</si>
  <si>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</si>
  <si>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</si>
  <si>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</si>
  <si>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</si>
  <si>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</si>
  <si>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</si>
  <si>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</si>
  <si>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</si>
  <si>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</si>
  <si>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</si>
  <si>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</si>
  <si>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</si>
  <si>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</si>
  <si>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</si>
  <si>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</si>
  <si>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</si>
  <si>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</si>
  <si>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</si>
  <si>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</si>
  <si>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</si>
  <si>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</si>
  <si>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</si>
  <si>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</si>
  <si>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</si>
  <si>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</si>
  <si>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</si>
  <si>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</si>
  <si>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</si>
  <si>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</si>
  <si>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</si>
  <si>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</si>
  <si>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</si>
  <si>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</si>
  <si>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</si>
  <si>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</si>
  <si>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</si>
  <si>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</si>
  <si>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</si>
  <si>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</si>
  <si>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</si>
  <si>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</si>
  <si>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</si>
  <si>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</si>
  <si>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</si>
  <si>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</si>
  <si>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</si>
  <si>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</si>
  <si>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</si>
  <si>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</si>
  <si>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</si>
  <si>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</si>
  <si>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</si>
  <si>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</si>
  <si>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</si>
  <si>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</si>
  <si>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</si>
  <si>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</si>
  <si>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</si>
  <si>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</si>
  <si>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</si>
  <si>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</si>
  <si>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</si>
  <si>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</si>
  <si>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</si>
  <si>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</si>
  <si>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</si>
  <si>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</si>
  <si>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</si>
  <si>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</si>
  <si>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</si>
  <si>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</si>
  <si>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</si>
  <si>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</si>
  <si>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</si>
  <si>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</si>
  <si>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</si>
  <si>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</si>
  <si>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</si>
  <si>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</si>
  <si>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</si>
  <si>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</si>
  <si>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</si>
  <si>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</si>
  <si>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</si>
  <si>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</si>
  <si>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</si>
  <si>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</si>
  <si>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</si>
  <si>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</si>
  <si>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</si>
  <si>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</si>
  <si>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</si>
  <si>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</si>
  <si>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</si>
  <si>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</si>
  <si>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</si>
  <si>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</si>
  <si>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</si>
  <si>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</si>
  <si>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</si>
  <si>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</si>
  <si>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</si>
  <si>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</si>
  <si>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</si>
  <si>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</si>
  <si>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</si>
  <si>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</si>
  <si>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</si>
  <si>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</si>
  <si>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</si>
  <si>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</si>
  <si>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</si>
  <si>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</si>
  <si>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</si>
  <si>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</si>
  <si>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</si>
  <si>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</si>
  <si>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</si>
  <si>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</si>
  <si>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</si>
  <si>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</si>
  <si>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</si>
  <si>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</si>
  <si>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</si>
  <si>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</si>
  <si>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</si>
  <si>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</si>
  <si>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</si>
  <si>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</si>
  <si>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</si>
  <si>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</si>
  <si>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</si>
  <si>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</si>
  <si>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</si>
  <si>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</si>
  <si>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</si>
  <si>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</si>
  <si>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</si>
  <si>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</si>
  <si>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</si>
  <si>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</si>
  <si>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</si>
  <si>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</si>
  <si>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</si>
  <si>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</si>
  <si>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</si>
  <si>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</si>
  <si>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</si>
  <si>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</si>
  <si>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</si>
  <si>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</si>
  <si>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</si>
  <si>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</si>
  <si>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</si>
  <si>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</si>
  <si>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</si>
  <si>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</si>
  <si>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</si>
  <si>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</si>
  <si>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</si>
  <si>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</si>
  <si>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</si>
  <si>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</si>
  <si>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</si>
  <si>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</si>
  <si>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</si>
  <si>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</si>
  <si>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</si>
  <si>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</si>
  <si>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</si>
  <si>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</si>
  <si>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</si>
  <si>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</si>
  <si>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</si>
  <si>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</si>
  <si>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</si>
  <si>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</si>
  <si>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</si>
  <si>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</si>
  <si>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</si>
  <si>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</si>
  <si>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</si>
  <si>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</si>
  <si>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</si>
  <si>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</si>
  <si>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</si>
  <si>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</si>
  <si>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</si>
  <si>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</si>
  <si>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</si>
  <si>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</si>
  <si>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</si>
  <si>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</si>
  <si>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</si>
  <si>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</si>
  <si>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</si>
  <si>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</si>
  <si>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</si>
  <si>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</si>
  <si>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</si>
  <si>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</si>
  <si>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</si>
  <si>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</si>
  <si>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</si>
  <si>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</si>
  <si>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</si>
  <si>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</si>
  <si>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</si>
  <si>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</si>
  <si>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</si>
  <si>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</si>
  <si>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</si>
  <si>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</si>
  <si>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</si>
  <si>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</si>
  <si>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</si>
  <si>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</si>
  <si>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</si>
  <si>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</si>
  <si>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</si>
  <si>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</si>
  <si>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</si>
  <si>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</si>
  <si>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</si>
  <si>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</si>
  <si>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</si>
  <si>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</si>
  <si>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</si>
  <si>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</si>
  <si>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</si>
  <si>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</si>
  <si>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</si>
  <si>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</si>
  <si>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</si>
  <si>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</si>
  <si>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</si>
  <si>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</si>
  <si>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</si>
  <si>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</si>
  <si>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</si>
  <si>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</si>
  <si>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</si>
  <si>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</si>
  <si>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</si>
  <si>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</si>
  <si>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</si>
  <si>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</si>
  <si>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</si>
  <si>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</si>
  <si>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</si>
  <si>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</si>
  <si>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</si>
  <si>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</si>
  <si>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</si>
  <si>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</si>
  <si>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</si>
  <si>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</si>
  <si>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</si>
  <si>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</si>
  <si>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</si>
  <si>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</si>
  <si>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</si>
  <si>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</si>
  <si>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</si>
  <si>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</si>
  <si>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</si>
  <si>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</si>
  <si>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</si>
  <si>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</si>
  <si>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</si>
  <si>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</si>
  <si>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</si>
  <si>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</si>
  <si>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</si>
  <si>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</si>
  <si>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</si>
  <si>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</si>
  <si>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</si>
  <si>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</si>
  <si>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</si>
  <si>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</si>
  <si>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</si>
  <si>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</si>
  <si>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</si>
  <si>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</si>
  <si>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</si>
  <si>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</si>
  <si>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</si>
  <si>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</si>
  <si>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</si>
  <si>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</si>
  <si>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</si>
  <si>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</si>
  <si>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</si>
  <si>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</si>
  <si>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</si>
  <si>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</si>
  <si>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</si>
  <si>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</si>
  <si>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</si>
  <si>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</si>
  <si>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</si>
  <si>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</si>
  <si>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</si>
  <si>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</si>
  <si>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</si>
  <si>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</si>
  <si>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</si>
  <si>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</si>
  <si>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</si>
  <si>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</si>
  <si>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</si>
  <si>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</si>
  <si>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</si>
  <si>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</si>
  <si>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</si>
  <si>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</si>
  <si>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</si>
  <si>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</si>
  <si>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</si>
  <si>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</si>
  <si>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</si>
  <si>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</si>
  <si>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</si>
  <si>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</si>
  <si>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</si>
  <si>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</si>
  <si>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</si>
  <si>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</si>
  <si>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</si>
  <si>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</si>
  <si>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</si>
  <si>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</si>
  <si>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</si>
  <si>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</si>
  <si>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</si>
  <si>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</si>
  <si>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</si>
  <si>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</si>
  <si>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</si>
  <si>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</si>
  <si>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</si>
  <si>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</si>
  <si>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</si>
  <si>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</si>
  <si>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</si>
  <si>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</si>
  <si>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</si>
  <si>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</si>
  <si>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</si>
  <si>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</si>
  <si>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</si>
  <si>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</si>
  <si>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</si>
  <si>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</si>
  <si>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</si>
  <si>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</si>
  <si>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</si>
  <si>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</si>
  <si>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</si>
  <si>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T2,T3,CR,NA</t>
  </si>
  <si>
    <t>D,CS,PS,NA</t>
  </si>
  <si>
    <t>T1,T2,CR</t>
  </si>
  <si>
    <t>D,CS</t>
  </si>
  <si>
    <t>T2</t>
  </si>
  <si>
    <t>D</t>
  </si>
  <si>
    <t>T2,CR</t>
  </si>
  <si>
    <t>CS</t>
  </si>
  <si>
    <t>CR,NA</t>
  </si>
  <si>
    <t>T1,NA</t>
  </si>
  <si>
    <t>CS,M,NA</t>
  </si>
  <si>
    <t>D,T1,T3,CS,NA</t>
  </si>
  <si>
    <t>T2,T3</t>
  </si>
  <si>
    <t>CS,M</t>
  </si>
  <si>
    <t>D,T3,CS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</si>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</sst>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43358.67732627022</v>
      </c>
      <c r="D10" s="17">
        <v>9.735112628744005</v>
      </c>
      <c r="E10" s="17">
        <v>0.7852708068235555</v>
      </c>
      <c r="F10" s="17">
        <v>88.4494833655051</v>
      </c>
      <c r="G10" s="17">
        <v>295.64821558866475</v>
      </c>
      <c r="H10" s="17">
        <v>44.288148121616146</v>
      </c>
      <c r="I10" s="18">
        <v>13.05354303242753</v>
      </c>
      <c r="J10" s="19">
        <v>43839.3572436833</v>
      </c>
    </row>
    <row r="11" ht="18" customHeight="1" x14ac:dyDescent="0.25" s="1" customFormat="1">
      <c r="B11" s="20" t="s">
        <v>79</v>
      </c>
      <c r="C11" s="21">
        <v>43301.39664616385</v>
      </c>
      <c r="D11" s="21">
        <v>6.860393489011296</v>
      </c>
      <c r="E11" s="21">
        <v>0.7851439791120115</v>
      </c>
      <c r="F11" s="21">
        <v>88.16412101609174</v>
      </c>
      <c r="G11" s="21">
        <v>295.58480173323414</v>
      </c>
      <c r="H11" s="21">
        <v>37.04081453394024</v>
      </c>
      <c r="I11" s="22">
        <v>12.54178196013395</v>
      </c>
      <c r="J11" s="23">
        <v>43701.550818320844</v>
      </c>
    </row>
    <row r="12" ht="18" customHeight="1" x14ac:dyDescent="0.25" s="1" customFormat="1">
      <c r="B12" s="24" t="s">
        <v>80</v>
      </c>
      <c r="C12" s="21">
        <v>3789.88679292459</v>
      </c>
      <c r="D12" s="21">
        <v>0.05932846002508001</v>
      </c>
      <c r="E12" s="21">
        <v>0.10078609130466831</v>
      </c>
      <c r="F12" s="21">
        <v>3.0284115442682475</v>
      </c>
      <c r="G12" s="21">
        <v>1.079895381654738</v>
      </c>
      <c r="H12" s="21">
        <v>0.32317847503856</v>
      </c>
      <c r="I12" s="22">
        <v>1.644014651457089</v>
      </c>
      <c r="J12" s="23">
        <v>3818.256304001029</v>
      </c>
    </row>
    <row r="13" ht="18" customHeight="1" x14ac:dyDescent="0.25" s="1" customFormat="1">
      <c r="B13" s="25" t="s">
        <v>81</v>
      </c>
      <c r="C13" s="26">
        <v>2855.83765292459</v>
      </c>
      <c r="D13" s="26">
        <v>0.02640191362508</v>
      </c>
      <c r="E13" s="26">
        <v>0.09663494550466831</v>
      </c>
      <c r="F13" s="27">
        <v>2.0573766390521</v>
      </c>
      <c r="G13" s="27">
        <v>0.843617247654738</v>
      </c>
      <c r="H13" s="27">
        <v>0.30034393703856</v>
      </c>
      <c r="I13" s="28">
        <v>0.41513003704420903</v>
      </c>
      <c r="J13" s="29">
        <v>2882.18516706483</v>
      </c>
    </row>
    <row r="14" ht="18" customHeight="1" x14ac:dyDescent="0.25" s="1" customFormat="1">
      <c r="B14" s="25" t="s">
        <v>82</v>
      </c>
      <c r="C14" s="26">
        <v>934.04914</v>
      </c>
      <c r="D14" s="26">
        <v>0.0295546964</v>
      </c>
      <c r="E14" s="26">
        <v>0.0041511458000000005</v>
      </c>
      <c r="F14" s="27">
        <v>0.971001186716147</v>
      </c>
      <c r="G14" s="27">
        <v>0.21267518400000002</v>
      </c>
      <c r="H14" s="27">
        <v>0.017102393</v>
      </c>
      <c r="I14" s="28">
        <v>1.22888461441288</v>
      </c>
      <c r="J14" s="29">
        <v>935.9767251361999</v>
      </c>
    </row>
    <row r="15" ht="18" customHeight="1" x14ac:dyDescent="0.25" s="1" customFormat="1">
      <c r="B15" s="30" t="s">
        <v>83</v>
      </c>
      <c r="C15" s="31" t="s">
        <v>84</v>
      </c>
      <c r="D15" s="31">
        <v>0.00337185</v>
      </c>
      <c r="E15" s="31" t="s">
        <v>85</v>
      </c>
      <c r="F15" s="32">
        <v>0.0000337185</v>
      </c>
      <c r="G15" s="32">
        <v>0.02360295</v>
      </c>
      <c r="H15" s="32">
        <v>0.005732145</v>
      </c>
      <c r="I15" s="33" t="s">
        <v>84</v>
      </c>
      <c r="J15" s="34">
        <v>0.0944118</v>
      </c>
    </row>
    <row r="16" ht="18" customHeight="1" x14ac:dyDescent="0.25" s="1" customFormat="1">
      <c r="B16" s="35" t="s">
        <v>86</v>
      </c>
      <c r="C16" s="21">
        <v>5997.342345197596</v>
      </c>
      <c r="D16" s="21">
        <v>0.3015529706319466</v>
      </c>
      <c r="E16" s="21">
        <v>0.11100471093133912</v>
      </c>
      <c r="F16" s="21">
        <v>14.376817373378428</v>
      </c>
      <c r="G16" s="21">
        <v>20.871904296274415</v>
      </c>
      <c r="H16" s="21">
        <v>2.06257331969622</v>
      </c>
      <c r="I16" s="22">
        <v>4.1532800138554515</v>
      </c>
      <c r="J16" s="23">
        <v>6035.202076772095</v>
      </c>
    </row>
    <row r="17" ht="18" customHeight="1" x14ac:dyDescent="0.25" s="1" customFormat="1">
      <c r="B17" s="25" t="s">
        <v>87</v>
      </c>
      <c r="C17" s="26">
        <v>231.34700314731</v>
      </c>
      <c r="D17" s="26">
        <v>0.00780381954101</v>
      </c>
      <c r="E17" s="26">
        <v>0.001107260162402</v>
      </c>
      <c r="F17" s="27">
        <v>0.11687086304075</v>
      </c>
      <c r="G17" s="27">
        <v>0.36507400852505</v>
      </c>
      <c r="H17" s="27">
        <v>0.00657625044908</v>
      </c>
      <c r="I17" s="28">
        <v>0.0778552403813378</v>
      </c>
      <c r="J17" s="29">
        <v>231.85893403749483</v>
      </c>
    </row>
    <row r="18" ht="18" customHeight="1" x14ac:dyDescent="0.25" s="1" customFormat="1">
      <c r="B18" s="25" t="s">
        <v>88</v>
      </c>
      <c r="C18" s="26">
        <v>57.498489770085</v>
      </c>
      <c r="D18" s="26">
        <v>0.00123036542835</v>
      </c>
      <c r="E18" s="26">
        <v>0.00016060347073500002</v>
      </c>
      <c r="F18" s="27">
        <v>0.021951310414</v>
      </c>
      <c r="G18" s="27">
        <v>0.0803963069292</v>
      </c>
      <c r="H18" s="27">
        <v>0.0157611118847</v>
      </c>
      <c r="I18" s="28">
        <v>0.00461964247168193</v>
      </c>
      <c r="J18" s="29">
        <v>57.57549992182358</v>
      </c>
    </row>
    <row r="19" ht="18" customHeight="1" x14ac:dyDescent="0.25" s="1" customFormat="1">
      <c r="B19" s="25" t="s">
        <v>89</v>
      </c>
      <c r="C19" s="26">
        <v>933.7625743220249</v>
      </c>
      <c r="D19" s="26">
        <v>0.022276945637150002</v>
      </c>
      <c r="E19" s="26">
        <v>0.0032419443477350006</v>
      </c>
      <c r="F19" s="27">
        <v>0.37759813389400004</v>
      </c>
      <c r="G19" s="27">
        <v>0.17625412564440002</v>
      </c>
      <c r="H19" s="27">
        <v>0.0311016470075</v>
      </c>
      <c r="I19" s="28">
        <v>0.13466868137340599</v>
      </c>
      <c r="J19" s="29">
        <v>935.2454440520148</v>
      </c>
    </row>
    <row r="20" ht="18" customHeight="1" x14ac:dyDescent="0.25" s="1" customFormat="1">
      <c r="B20" s="25" t="s">
        <v>90</v>
      </c>
      <c r="C20" s="26">
        <v>596.2131969909999</v>
      </c>
      <c r="D20" s="26">
        <v>0.0236316824474</v>
      </c>
      <c r="E20" s="26">
        <v>0.006958070806439999</v>
      </c>
      <c r="F20" s="27">
        <v>0.543542533651238</v>
      </c>
      <c r="G20" s="27">
        <v>0.340960713709238</v>
      </c>
      <c r="H20" s="27">
        <v>0.0227748584828</v>
      </c>
      <c r="I20" s="28">
        <v>0.939860973462395</v>
      </c>
      <c r="J20" s="29">
        <v>598.7187728632337</v>
      </c>
    </row>
    <row r="21" ht="18" customHeight="1" x14ac:dyDescent="0.25" s="1" customFormat="1">
      <c r="B21" s="25" t="s">
        <v>91</v>
      </c>
      <c r="C21" s="26">
        <v>653.72498354615</v>
      </c>
      <c r="D21" s="26">
        <v>0.018396187514300003</v>
      </c>
      <c r="E21" s="26">
        <v>0.00306058849343</v>
      </c>
      <c r="F21" s="27">
        <v>0.282455868346</v>
      </c>
      <c r="G21" s="27">
        <v>0.1108669733916</v>
      </c>
      <c r="H21" s="27">
        <v>0.0205127784686</v>
      </c>
      <c r="I21" s="28">
        <v>0.143529202636735</v>
      </c>
      <c r="J21" s="29">
        <v>655.0511327473093</v>
      </c>
    </row>
    <row r="22" ht="18" customHeight="1" x14ac:dyDescent="0.25" s="1" customFormat="1">
      <c r="B22" s="25" t="s">
        <v>92</v>
      </c>
      <c r="C22" s="26">
        <v>1273.010476392222</v>
      </c>
      <c r="D22" s="26">
        <v>0.036899974745923</v>
      </c>
      <c r="E22" s="26">
        <v>0.0329076391034846</v>
      </c>
      <c r="F22" s="27">
        <v>4.7146236178</v>
      </c>
      <c r="G22" s="27">
        <v>7.518398737133331</v>
      </c>
      <c r="H22" s="27">
        <v>0.5113079691000001</v>
      </c>
      <c r="I22" s="28">
        <v>1.95030331869326</v>
      </c>
      <c r="J22" s="29">
        <v>1282.7642000475314</v>
      </c>
    </row>
    <row r="23" ht="18" customHeight="1" x14ac:dyDescent="0.25" s="1" customFormat="1">
      <c r="B23" s="36" t="s">
        <v>93</v>
      </c>
      <c r="C23" s="26">
        <v>2251.7856210288032</v>
      </c>
      <c r="D23" s="26">
        <v>0.19131399531781357</v>
      </c>
      <c r="E23" s="26">
        <v>0.06356860454711252</v>
      </c>
      <c r="F23" s="27">
        <v>8.31977504623244</v>
      </c>
      <c r="G23" s="27">
        <v>12.2799534309416</v>
      </c>
      <c r="H23" s="27">
        <v>1.45453870430354</v>
      </c>
      <c r="I23" s="28">
        <v>0.9024429548366351</v>
      </c>
      <c r="J23" s="29">
        <v>2273.988093102687</v>
      </c>
    </row>
    <row r="24" ht="18" customHeight="1" x14ac:dyDescent="0.25" s="1" customFormat="1">
      <c r="B24" s="35" t="s">
        <v>94</v>
      </c>
      <c r="C24" s="21">
        <v>15711.844729428993</v>
      </c>
      <c r="D24" s="21">
        <v>1.6580512756350467</v>
      </c>
      <c r="E24" s="21">
        <v>0.3336529883348725</v>
      </c>
      <c r="F24" s="21">
        <v>53.521467013741145</v>
      </c>
      <c r="G24" s="21">
        <v>166.56148729107463</v>
      </c>
      <c r="H24" s="21">
        <v>22.92968507668817</v>
      </c>
      <c r="I24" s="22">
        <v>0.09498965838945783</v>
      </c>
      <c r="J24" s="23">
        <v>15846.688207055515</v>
      </c>
    </row>
    <row r="25" ht="18" customHeight="1" x14ac:dyDescent="0.25" s="1" customFormat="1">
      <c r="B25" s="25" t="s">
        <v>95</v>
      </c>
      <c r="C25" s="37">
        <v>124.2854688768</v>
      </c>
      <c r="D25" s="37">
        <v>0.00582124770249567</v>
      </c>
      <c r="E25" s="37">
        <v>0.00340445952</v>
      </c>
      <c r="F25" s="27">
        <v>0.5069999999830891</v>
      </c>
      <c r="G25" s="27">
        <v>2.9840000001810596</v>
      </c>
      <c r="H25" s="27">
        <v>0.08909999999613481</v>
      </c>
      <c r="I25" s="28">
        <v>0.0399999999976584</v>
      </c>
      <c r="J25" s="29">
        <v>125.35064558526987</v>
      </c>
    </row>
    <row r="26" ht="18" customHeight="1" x14ac:dyDescent="0.25" s="1" customFormat="1">
      <c r="B26" s="25" t="s">
        <v>96</v>
      </c>
      <c r="C26" s="37">
        <v>15381.023130876667</v>
      </c>
      <c r="D26" s="37">
        <v>1.631964027432279</v>
      </c>
      <c r="E26" s="37">
        <v>0.32384753099896435</v>
      </c>
      <c r="F26" s="27">
        <v>51.091786529227996</v>
      </c>
      <c r="G26" s="27">
        <v>159.862477881156</v>
      </c>
      <c r="H26" s="27">
        <v>22.162951896465</v>
      </c>
      <c r="I26" s="28">
        <v>0.048831014283728005</v>
      </c>
      <c r="J26" s="29">
        <v>15512.537719359496</v>
      </c>
    </row>
    <row r="27" ht="18" customHeight="1" x14ac:dyDescent="0.25" s="1" customFormat="1">
      <c r="B27" s="25" t="s">
        <v>97</v>
      </c>
      <c r="C27" s="37">
        <v>34.662644890494</v>
      </c>
      <c r="D27" s="37">
        <v>0.001017459499452359</v>
      </c>
      <c r="E27" s="37">
        <v>0.0017107898783573943</v>
      </c>
      <c r="F27" s="27">
        <v>0.629132818547762</v>
      </c>
      <c r="G27" s="27">
        <v>0.291989450098628</v>
      </c>
      <c r="H27" s="27">
        <v>0.07791750118329861</v>
      </c>
      <c r="I27" s="28">
        <v>0.000132775404136771</v>
      </c>
      <c r="J27" s="29">
        <v>35.14449307424337</v>
      </c>
    </row>
    <row r="28" ht="18" customHeight="1" x14ac:dyDescent="0.25" s="1" customFormat="1">
      <c r="B28" s="25" t="s">
        <v>98</v>
      </c>
      <c r="C28" s="37">
        <v>111.52548478503032</v>
      </c>
      <c r="D28" s="37">
        <v>0.013663141000819608</v>
      </c>
      <c r="E28" s="37">
        <v>0.003951907937550691</v>
      </c>
      <c r="F28" s="27">
        <v>1.2564668159823</v>
      </c>
      <c r="G28" s="27">
        <v>3.41403195963895</v>
      </c>
      <c r="H28" s="27">
        <v>0.598003679043736</v>
      </c>
      <c r="I28" s="28">
        <v>0.00554294203726835</v>
      </c>
      <c r="J28" s="29">
        <v>112.9553083365042</v>
      </c>
    </row>
    <row r="29" ht="18" customHeight="1" x14ac:dyDescent="0.25" s="1" customFormat="1">
      <c r="B29" s="38" t="s">
        <v>99</v>
      </c>
      <c r="C29" s="39">
        <v>60.348</v>
      </c>
      <c r="D29" s="39">
        <v>0.005585400000000001</v>
      </c>
      <c r="E29" s="39">
        <v>0.0007383000000000001</v>
      </c>
      <c r="F29" s="40">
        <v>0.03708085</v>
      </c>
      <c r="G29" s="40">
        <v>0.008988</v>
      </c>
      <c r="H29" s="40">
        <v>0.001712</v>
      </c>
      <c r="I29" s="41">
        <v>0.00048292666666631</v>
      </c>
      <c r="J29" s="42">
        <v>60.7000407</v>
      </c>
    </row>
    <row r="30" ht="18" customHeight="1" x14ac:dyDescent="0.25">
      <c r="B30" s="24" t="s">
        <v>100</v>
      </c>
      <c r="C30" s="43">
        <v>17664.881819778613</v>
      </c>
      <c r="D30" s="43">
        <v>4.838153247333993</v>
      </c>
      <c r="E30" s="43">
        <v>0.23569195678577906</v>
      </c>
      <c r="F30" s="43">
        <v>16.6361057579713</v>
      </c>
      <c r="G30" s="43">
        <v>106.1518590736089</v>
      </c>
      <c r="H30" s="43">
        <v>11.61600959832667</v>
      </c>
      <c r="I30" s="44">
        <v>6.612069887093215</v>
      </c>
      <c r="J30" s="45">
        <v>17862.8084792522</v>
      </c>
    </row>
    <row r="31" ht="18" customHeight="1" x14ac:dyDescent="0.25">
      <c r="B31" s="25" t="s">
        <v>101</v>
      </c>
      <c r="C31" s="26">
        <v>5312.725990466508</v>
      </c>
      <c r="D31" s="26">
        <v>1.024621257310038</v>
      </c>
      <c r="E31" s="26">
        <v>0.06014002693787596</v>
      </c>
      <c r="F31" s="27">
        <v>4.12362951286572</v>
      </c>
      <c r="G31" s="27">
        <v>17.180513297545602</v>
      </c>
      <c r="H31" s="27">
        <v>2.61964357368517</v>
      </c>
      <c r="I31" s="28">
        <v>1.82066626948497</v>
      </c>
      <c r="J31" s="29">
        <v>5357.352492809726</v>
      </c>
    </row>
    <row r="32" ht="18" customHeight="1" x14ac:dyDescent="0.25">
      <c r="B32" s="25" t="s">
        <v>102</v>
      </c>
      <c r="C32" s="26">
        <v>11606.90654333122</v>
      </c>
      <c r="D32" s="26">
        <v>3.622756389920915</v>
      </c>
      <c r="E32" s="26">
        <v>0.1549419821064692</v>
      </c>
      <c r="F32" s="27">
        <v>7.91456837183794</v>
      </c>
      <c r="G32" s="27">
        <v>65.938387102879</v>
      </c>
      <c r="H32" s="27">
        <v>6.045275206548331</v>
      </c>
      <c r="I32" s="28">
        <v>4.617753145712809</v>
      </c>
      <c r="J32" s="29">
        <v>11749.403347507221</v>
      </c>
    </row>
    <row r="33" ht="18" customHeight="1" x14ac:dyDescent="0.25">
      <c r="B33" s="25" t="s">
        <v>103</v>
      </c>
      <c r="C33" s="26">
        <v>745.2492859808855</v>
      </c>
      <c r="D33" s="26">
        <v>0.1907756001030414</v>
      </c>
      <c r="E33" s="26">
        <v>0.0206099477414339</v>
      </c>
      <c r="F33" s="27">
        <v>4.597907873267641</v>
      </c>
      <c r="G33" s="27">
        <v>23.0329586731843</v>
      </c>
      <c r="H33" s="27">
        <v>2.9510908180931703</v>
      </c>
      <c r="I33" s="28">
        <v>0.173650471895436</v>
      </c>
      <c r="J33" s="29">
        <v>756.0526389352506</v>
      </c>
    </row>
    <row r="34" ht="18" customHeight="1" x14ac:dyDescent="0.25">
      <c r="B34" s="35" t="s">
        <v>104</v>
      </c>
      <c r="C34" s="21">
        <v>137.44095883405598</v>
      </c>
      <c r="D34" s="21">
        <v>0.0033075353852288244</v>
      </c>
      <c r="E34" s="21">
        <v>0.0040082317553526</v>
      </c>
      <c r="F34" s="21">
        <v>0.601319326732628</v>
      </c>
      <c r="G34" s="21">
        <v>0.919655690621485</v>
      </c>
      <c r="H34" s="21">
        <v>0.10936806419062199</v>
      </c>
      <c r="I34" s="22">
        <v>0.03742774933873529</v>
      </c>
      <c r="J34" s="23">
        <v>138.59575124001083</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137.44095883405598</v>
      </c>
      <c r="D36" s="46">
        <v>0.0033075353852288244</v>
      </c>
      <c r="E36" s="46">
        <v>0.0040082317553526</v>
      </c>
      <c r="F36" s="40">
        <v>0.601319326732628</v>
      </c>
      <c r="G36" s="40">
        <v>0.919655690621485</v>
      </c>
      <c r="H36" s="40">
        <v>0.10936806419062199</v>
      </c>
      <c r="I36" s="41">
        <v>0.03742774933873529</v>
      </c>
      <c r="J36" s="42">
        <v>138.59575124001083</v>
      </c>
    </row>
    <row r="37" ht="18" customHeight="1" x14ac:dyDescent="0.25">
      <c r="B37" s="20" t="s">
        <v>107</v>
      </c>
      <c r="C37" s="21">
        <v>57.28068010636732</v>
      </c>
      <c r="D37" s="21">
        <v>2.874719139732709</v>
      </c>
      <c r="E37" s="21">
        <v>0.000126827711544</v>
      </c>
      <c r="F37" s="21">
        <v>0.28536234941336003</v>
      </c>
      <c r="G37" s="21">
        <v>0.06341385543061001</v>
      </c>
      <c r="H37" s="21">
        <v>7.2473335876759055</v>
      </c>
      <c r="I37" s="22">
        <v>0.51176107229358</v>
      </c>
      <c r="J37" s="23">
        <v>137.80642536244235</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57.28068010636732</v>
      </c>
      <c r="D42" s="21">
        <v>2.874719139732709</v>
      </c>
      <c r="E42" s="21">
        <v>0.000126827711544</v>
      </c>
      <c r="F42" s="21">
        <v>0.28536234941336003</v>
      </c>
      <c r="G42" s="21">
        <v>0.06341385543061001</v>
      </c>
      <c r="H42" s="21">
        <v>7.2473335876759055</v>
      </c>
      <c r="I42" s="22">
        <v>0.51176107229358</v>
      </c>
      <c r="J42" s="23">
        <v>137.80642536244235</v>
      </c>
    </row>
    <row r="43" ht="18" customHeight="1" x14ac:dyDescent="0.25">
      <c r="B43" s="25" t="s">
        <v>113</v>
      </c>
      <c r="C43" s="26" t="s">
        <v>85</v>
      </c>
      <c r="D43" s="26">
        <v>0.178825333333333</v>
      </c>
      <c r="E43" s="26" t="s">
        <v>85</v>
      </c>
      <c r="F43" s="27" t="s">
        <v>84</v>
      </c>
      <c r="G43" s="27" t="s">
        <v>84</v>
      </c>
      <c r="H43" s="27">
        <v>6.84833689227038</v>
      </c>
      <c r="I43" s="28">
        <v>0.1048555</v>
      </c>
      <c r="J43" s="29">
        <v>5.007109333333324</v>
      </c>
    </row>
    <row r="44" ht="18" customHeight="1" x14ac:dyDescent="0.25">
      <c r="B44" s="25" t="s">
        <v>114</v>
      </c>
      <c r="C44" s="26">
        <v>0.09268010805732</v>
      </c>
      <c r="D44" s="26">
        <v>2.677588340135609</v>
      </c>
      <c r="E44" s="49"/>
      <c r="F44" s="49"/>
      <c r="G44" s="27" t="s">
        <v>84</v>
      </c>
      <c r="H44" s="27">
        <v>0.380691229141759</v>
      </c>
      <c r="I44" s="28" t="s">
        <v>84</v>
      </c>
      <c r="J44" s="29">
        <v>75.06515363185437</v>
      </c>
    </row>
    <row r="45" ht="18" customHeight="1" x14ac:dyDescent="0.25">
      <c r="B45" s="25" t="s">
        <v>115</v>
      </c>
      <c r="C45" s="26">
        <v>57.18799999831</v>
      </c>
      <c r="D45" s="26">
        <v>0.018305466263767</v>
      </c>
      <c r="E45" s="26">
        <v>0.000126827711544</v>
      </c>
      <c r="F45" s="48">
        <v>0.28536234941336003</v>
      </c>
      <c r="G45" s="48">
        <v>0.06341385543061001</v>
      </c>
      <c r="H45" s="48">
        <v>0.018305466263767</v>
      </c>
      <c r="I45" s="50">
        <v>0.40690557229358</v>
      </c>
      <c r="J45" s="29">
        <v>57.73416239725463</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3524.385100173786</v>
      </c>
      <c r="D52" s="43">
        <v>0.02074857590821772</v>
      </c>
      <c r="E52" s="43">
        <v>0.09670065422004402</v>
      </c>
      <c r="F52" s="43">
        <v>13.850674186283676</v>
      </c>
      <c r="G52" s="43">
        <v>3.711813806484178</v>
      </c>
      <c r="H52" s="43">
        <v>0.725223958950662</v>
      </c>
      <c r="I52" s="44">
        <v>1.10931800354696</v>
      </c>
      <c r="J52" s="45">
        <v>3550.591733667528</v>
      </c>
      <c r="K52" s="68"/>
    </row>
    <row r="53" ht="18" customHeight="1" x14ac:dyDescent="0.25">
      <c r="B53" s="69" t="s">
        <v>123</v>
      </c>
      <c r="C53" s="26">
        <v>3488.17968769598</v>
      </c>
      <c r="D53" s="26">
        <v>0.020451584050137698</v>
      </c>
      <c r="E53" s="26">
        <v>0.09554911489306</v>
      </c>
      <c r="F53" s="27">
        <v>13.3957753383712</v>
      </c>
      <c r="G53" s="27">
        <v>3.48626856910958</v>
      </c>
      <c r="H53" s="27">
        <v>0.5454509599345401</v>
      </c>
      <c r="I53" s="28">
        <v>1.1091798181663302</v>
      </c>
      <c r="J53" s="29">
        <v>3514.072847496045</v>
      </c>
    </row>
    <row r="54" ht="18" customHeight="1" x14ac:dyDescent="0.25">
      <c r="B54" s="69" t="s">
        <v>124</v>
      </c>
      <c r="C54" s="26">
        <v>36.2054124778062</v>
      </c>
      <c r="D54" s="26">
        <v>0.00029699185808002303</v>
      </c>
      <c r="E54" s="26">
        <v>0.00115153932698401</v>
      </c>
      <c r="F54" s="27">
        <v>0.45489884791247703</v>
      </c>
      <c r="G54" s="27">
        <v>0.225545237374598</v>
      </c>
      <c r="H54" s="27">
        <v>0.179772999016122</v>
      </c>
      <c r="I54" s="28">
        <v>0.00013818538063004</v>
      </c>
      <c r="J54" s="29">
        <v>36.5188861714832</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5573.900047959446</v>
      </c>
      <c r="D56" s="72"/>
      <c r="E56" s="72"/>
      <c r="F56" s="72"/>
      <c r="G56" s="72"/>
      <c r="H56" s="72"/>
      <c r="I56" s="73"/>
      <c r="J56" s="34">
        <v>5573.900047959446</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669166.6719176833</v>
      </c>
      <c r="D10" s="119" t="s">
        <v>153</v>
      </c>
      <c r="E10" s="49"/>
      <c r="F10" s="49"/>
      <c r="G10" s="49"/>
      <c r="H10" s="119">
        <v>43301.39664616385</v>
      </c>
      <c r="I10" s="119">
        <v>6.860393489011296</v>
      </c>
      <c r="J10" s="120">
        <v>0.7851439791120115</v>
      </c>
      <c r="K10" s="121" t="s">
        <v>84</v>
      </c>
    </row>
    <row r="11" ht="18" customHeight="1" x14ac:dyDescent="0.25">
      <c r="B11" s="122" t="s">
        <v>154</v>
      </c>
      <c r="C11" s="123">
        <v>458735.58721749205</v>
      </c>
      <c r="D11" s="124" t="s">
        <v>155</v>
      </c>
      <c r="E11" s="119">
        <v>73.40201977978319</v>
      </c>
      <c r="F11" s="119">
        <v>8.345681712875047</v>
      </c>
      <c r="G11" s="119">
        <v>1.1183917334508897</v>
      </c>
      <c r="H11" s="119">
        <v>33672.118646628805</v>
      </c>
      <c r="I11" s="119">
        <v>3.8284612012860197</v>
      </c>
      <c r="J11" s="119">
        <v>0.5130460885837828</v>
      </c>
      <c r="K11" s="121" t="s">
        <v>84</v>
      </c>
    </row>
    <row r="12" ht="18" customHeight="1" x14ac:dyDescent="0.25">
      <c r="B12" s="122" t="s">
        <v>156</v>
      </c>
      <c r="C12" s="123">
        <v>5940.4080164629995</v>
      </c>
      <c r="D12" s="124" t="s">
        <v>155</v>
      </c>
      <c r="E12" s="119">
        <v>93.12451519345866</v>
      </c>
      <c r="F12" s="119">
        <v>21.3503732089006</v>
      </c>
      <c r="G12" s="119">
        <v>1.5</v>
      </c>
      <c r="H12" s="119">
        <v>553.1976165844522</v>
      </c>
      <c r="I12" s="119">
        <v>0.12682992816462998</v>
      </c>
      <c r="J12" s="119">
        <v>0.0089106120246945</v>
      </c>
      <c r="K12" s="121" t="s">
        <v>84</v>
      </c>
    </row>
    <row r="13" ht="18" customHeight="1" x14ac:dyDescent="0.25">
      <c r="B13" s="122" t="s">
        <v>157</v>
      </c>
      <c r="C13" s="123">
        <v>116493.41140059999</v>
      </c>
      <c r="D13" s="124" t="s">
        <v>155</v>
      </c>
      <c r="E13" s="119">
        <v>56.4</v>
      </c>
      <c r="F13" s="119">
        <v>3.5703989476646396</v>
      </c>
      <c r="G13" s="119">
        <v>0.13657946444152336</v>
      </c>
      <c r="H13" s="119">
        <v>6570.228402993839</v>
      </c>
      <c r="I13" s="119">
        <v>0.4159279534745661</v>
      </c>
      <c r="J13" s="119">
        <v>0.01591060774006</v>
      </c>
      <c r="K13" s="121" t="s">
        <v>84</v>
      </c>
    </row>
    <row r="14" ht="18" customHeight="1" x14ac:dyDescent="0.25">
      <c r="B14" s="122" t="s">
        <v>158</v>
      </c>
      <c r="C14" s="123">
        <v>28848.9975874</v>
      </c>
      <c r="D14" s="124" t="s">
        <v>155</v>
      </c>
      <c r="E14" s="119">
        <v>86.8609722873421</v>
      </c>
      <c r="F14" s="119">
        <v>0.7179883958618601</v>
      </c>
      <c r="G14" s="119">
        <v>2.621312183977714</v>
      </c>
      <c r="H14" s="119">
        <v>2505.8519799567503</v>
      </c>
      <c r="I14" s="119">
        <v>0.0207132455</v>
      </c>
      <c r="J14" s="119">
        <v>0.0756222288713953</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59148.2676957283</v>
      </c>
      <c r="D16" s="127" t="s">
        <v>155</v>
      </c>
      <c r="E16" s="128">
        <v>94.2360658241559</v>
      </c>
      <c r="F16" s="128">
        <v>41.73344810847863</v>
      </c>
      <c r="G16" s="128">
        <v>2.902104297882522</v>
      </c>
      <c r="H16" s="128">
        <v>5573.900047959446</v>
      </c>
      <c r="I16" s="128">
        <v>2.46846116058608</v>
      </c>
      <c r="J16" s="128">
        <v>0.17165444189207904</v>
      </c>
      <c r="K16" s="129" t="s">
        <v>84</v>
      </c>
    </row>
    <row r="17" ht="18" customHeight="1" x14ac:dyDescent="0.25">
      <c r="B17" s="130" t="s">
        <v>80</v>
      </c>
      <c r="C17" s="131">
        <v>71560.8027</v>
      </c>
      <c r="D17" s="131" t="s">
        <v>153</v>
      </c>
      <c r="E17" s="132"/>
      <c r="F17" s="132"/>
      <c r="G17" s="132"/>
      <c r="H17" s="131">
        <v>3789.88679292459</v>
      </c>
      <c r="I17" s="131">
        <v>0.05932846002508001</v>
      </c>
      <c r="J17" s="131">
        <v>0.10078609130466831</v>
      </c>
      <c r="K17" s="133" t="s">
        <v>84</v>
      </c>
    </row>
    <row r="18" ht="18" customHeight="1" x14ac:dyDescent="0.25">
      <c r="B18" s="122" t="s">
        <v>154</v>
      </c>
      <c r="C18" s="123">
        <v>16169.6</v>
      </c>
      <c r="D18" s="124" t="s">
        <v>155</v>
      </c>
      <c r="E18" s="119">
        <v>65.20127832475755</v>
      </c>
      <c r="F18" s="119">
        <v>2.110269443894716</v>
      </c>
      <c r="G18" s="119">
        <v>0.3467790297842866</v>
      </c>
      <c r="H18" s="123">
        <v>1054.27859</v>
      </c>
      <c r="I18" s="123">
        <v>0.0341222128</v>
      </c>
      <c r="J18" s="123">
        <v>0.0056072782</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157</v>
      </c>
      <c r="C20" s="123">
        <v>9826.678103</v>
      </c>
      <c r="D20" s="124" t="s">
        <v>155</v>
      </c>
      <c r="E20" s="119">
        <v>56.4</v>
      </c>
      <c r="F20" s="119">
        <v>1.8423742910101917</v>
      </c>
      <c r="G20" s="119">
        <v>0.2177727089327045</v>
      </c>
      <c r="H20" s="123">
        <v>554.2246450092</v>
      </c>
      <c r="I20" s="123">
        <v>0.018104419103</v>
      </c>
      <c r="J20" s="123">
        <v>0.0021399823103</v>
      </c>
      <c r="K20" s="134" t="s">
        <v>84</v>
      </c>
      <c r="L20" s="135"/>
    </row>
    <row r="21" ht="18" customHeight="1" x14ac:dyDescent="0.25">
      <c r="B21" s="122" t="s">
        <v>158</v>
      </c>
      <c r="C21" s="123">
        <v>24710.973975</v>
      </c>
      <c r="D21" s="124" t="s">
        <v>155</v>
      </c>
      <c r="E21" s="119">
        <v>88.27590365811916</v>
      </c>
      <c r="F21" s="119" t="s">
        <v>161</v>
      </c>
      <c r="G21" s="119">
        <v>2.4722024345782714</v>
      </c>
      <c r="H21" s="123">
        <v>2181.38355791539</v>
      </c>
      <c r="I21" s="123" t="s">
        <v>161</v>
      </c>
      <c r="J21" s="123">
        <v>0.061090530021795306</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20853.550622</v>
      </c>
      <c r="D23" s="124" t="s">
        <v>155</v>
      </c>
      <c r="E23" s="119">
        <v>91.47201073840807</v>
      </c>
      <c r="F23" s="119">
        <v>0.3405572629242207</v>
      </c>
      <c r="G23" s="119">
        <v>1.5320317077739418</v>
      </c>
      <c r="H23" s="123">
        <v>1907.5162064295203</v>
      </c>
      <c r="I23" s="123">
        <v>0.00710182812208</v>
      </c>
      <c r="J23" s="123">
        <v>0.031948300772573004</v>
      </c>
      <c r="K23" s="134" t="s">
        <v>84</v>
      </c>
      <c r="L23" s="135"/>
    </row>
    <row r="24" ht="18" customHeight="1" x14ac:dyDescent="0.25">
      <c r="B24" s="136" t="s">
        <v>162</v>
      </c>
      <c r="C24" s="123">
        <v>57009.73085</v>
      </c>
      <c r="D24" s="124" t="s">
        <v>153</v>
      </c>
      <c r="E24" s="49"/>
      <c r="F24" s="49"/>
      <c r="G24" s="49"/>
      <c r="H24" s="123">
        <v>2855.83765292459</v>
      </c>
      <c r="I24" s="123">
        <v>0.02640191362508</v>
      </c>
      <c r="J24" s="123">
        <v>0.09663494550466831</v>
      </c>
      <c r="K24" s="134" t="s">
        <v>84</v>
      </c>
      <c r="L24" s="135"/>
    </row>
    <row r="25" ht="18" customHeight="1" x14ac:dyDescent="0.25">
      <c r="B25" s="137" t="s">
        <v>154</v>
      </c>
      <c r="C25" s="123">
        <v>1621.8999999999999</v>
      </c>
      <c r="D25" s="138" t="s">
        <v>155</v>
      </c>
      <c r="E25" s="119">
        <v>74.12876872803503</v>
      </c>
      <c r="F25" s="119">
        <v>2.8161516739626364</v>
      </c>
      <c r="G25" s="119">
        <v>0.8977941919970407</v>
      </c>
      <c r="H25" s="123">
        <v>120.22945</v>
      </c>
      <c r="I25" s="123">
        <v>0.0045675164</v>
      </c>
      <c r="J25" s="123">
        <v>0.0014561324</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157</v>
      </c>
      <c r="C27" s="123">
        <v>9826.678103</v>
      </c>
      <c r="D27" s="138" t="s">
        <v>155</v>
      </c>
      <c r="E27" s="119">
        <v>56.4</v>
      </c>
      <c r="F27" s="119">
        <v>1.8423742910101917</v>
      </c>
      <c r="G27" s="119">
        <v>0.2177727089327045</v>
      </c>
      <c r="H27" s="123">
        <v>554.2246450092</v>
      </c>
      <c r="I27" s="123">
        <v>0.018104419103</v>
      </c>
      <c r="J27" s="123">
        <v>0.0021399823103</v>
      </c>
      <c r="K27" s="134" t="s">
        <v>84</v>
      </c>
      <c r="L27" s="135"/>
    </row>
    <row r="28" ht="18" customHeight="1" x14ac:dyDescent="0.25">
      <c r="B28" s="122" t="s">
        <v>158</v>
      </c>
      <c r="C28" s="123">
        <v>24710.973975</v>
      </c>
      <c r="D28" s="138" t="s">
        <v>155</v>
      </c>
      <c r="E28" s="119">
        <v>88.27590365811916</v>
      </c>
      <c r="F28" s="119" t="s">
        <v>161</v>
      </c>
      <c r="G28" s="119">
        <v>2.4722024345782714</v>
      </c>
      <c r="H28" s="123">
        <v>2181.38355791539</v>
      </c>
      <c r="I28" s="123" t="s">
        <v>161</v>
      </c>
      <c r="J28" s="123">
        <v>0.061090530021795306</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20850.178772</v>
      </c>
      <c r="D30" s="138" t="s">
        <v>155</v>
      </c>
      <c r="E30" s="119">
        <v>91.48407037766383</v>
      </c>
      <c r="F30" s="119">
        <v>0.17889429931838477</v>
      </c>
      <c r="G30" s="119">
        <v>1.5322794649356595</v>
      </c>
      <c r="H30" s="123">
        <v>1907.4592221645203</v>
      </c>
      <c r="I30" s="123">
        <v>0.00372997812208</v>
      </c>
      <c r="J30" s="123">
        <v>0.031948300772573004</v>
      </c>
      <c r="K30" s="134" t="s">
        <v>84</v>
      </c>
      <c r="L30" s="135"/>
    </row>
    <row r="31" ht="18" customHeight="1" x14ac:dyDescent="0.25">
      <c r="B31" s="139" t="s">
        <v>163</v>
      </c>
      <c r="C31" s="123">
        <v>1289.03</v>
      </c>
      <c r="D31" s="124" t="s">
        <v>153</v>
      </c>
      <c r="E31" s="140"/>
      <c r="F31" s="140"/>
      <c r="G31" s="140"/>
      <c r="H31" s="123">
        <v>79.816</v>
      </c>
      <c r="I31" s="123">
        <v>0.0038769250000000002</v>
      </c>
      <c r="J31" s="123">
        <v>0.00151812</v>
      </c>
      <c r="K31" s="134" t="s">
        <v>84</v>
      </c>
      <c r="L31" s="135"/>
    </row>
    <row r="32" ht="18" customHeight="1" x14ac:dyDescent="0.25">
      <c r="B32" s="137" t="s">
        <v>154</v>
      </c>
      <c r="C32" s="27">
        <v>1070</v>
      </c>
      <c r="D32" s="124" t="s">
        <v>155</v>
      </c>
      <c r="E32" s="119">
        <v>74.59439252336449</v>
      </c>
      <c r="F32" s="119">
        <v>3</v>
      </c>
      <c r="G32" s="119">
        <v>0.6</v>
      </c>
      <c r="H32" s="27">
        <v>79.816</v>
      </c>
      <c r="I32" s="27">
        <v>0.00321</v>
      </c>
      <c r="J32" s="27">
        <v>0.000642</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219.03</v>
      </c>
      <c r="D37" s="124" t="s">
        <v>155</v>
      </c>
      <c r="E37" s="119">
        <v>99.9</v>
      </c>
      <c r="F37" s="119">
        <v>3.044902524768297</v>
      </c>
      <c r="G37" s="119">
        <v>4</v>
      </c>
      <c r="H37" s="27">
        <v>21.881097</v>
      </c>
      <c r="I37" s="27">
        <v>0.0006669250000000001</v>
      </c>
      <c r="J37" s="27">
        <v>0.00087612</v>
      </c>
      <c r="K37" s="141" t="s">
        <v>84</v>
      </c>
      <c r="L37" s="135"/>
    </row>
    <row r="38" ht="18" customHeight="1" x14ac:dyDescent="0.25">
      <c r="B38" s="142" t="s">
        <v>164</v>
      </c>
      <c r="C38" s="123">
        <v>46920.146747000006</v>
      </c>
      <c r="D38" s="124" t="s">
        <v>153</v>
      </c>
      <c r="E38" s="140"/>
      <c r="F38" s="140"/>
      <c r="G38" s="140"/>
      <c r="H38" s="123">
        <v>2309.55636991539</v>
      </c>
      <c r="I38" s="123">
        <v>0.011749401522080002</v>
      </c>
      <c r="J38" s="123">
        <v>0.0916437646943683</v>
      </c>
      <c r="K38" s="134" t="s">
        <v>84</v>
      </c>
      <c r="L38" s="135"/>
    </row>
    <row r="39" ht="18" customHeight="1" x14ac:dyDescent="0.25">
      <c r="B39" s="137" t="s">
        <v>154</v>
      </c>
      <c r="C39" s="143">
        <v>241.56</v>
      </c>
      <c r="D39" s="124" t="s">
        <v>155</v>
      </c>
      <c r="E39" s="119">
        <v>72.61712204007286</v>
      </c>
      <c r="F39" s="119">
        <v>1.7655919854280513</v>
      </c>
      <c r="G39" s="119">
        <v>2.599471766848816</v>
      </c>
      <c r="H39" s="143">
        <v>17.541392</v>
      </c>
      <c r="I39" s="143">
        <v>0.00042649640000000003</v>
      </c>
      <c r="J39" s="143">
        <v>0.0006279284000000001</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1961.55</v>
      </c>
      <c r="D41" s="124" t="s">
        <v>155</v>
      </c>
      <c r="E41" s="119">
        <v>56.400000000000006</v>
      </c>
      <c r="F41" s="119">
        <v>5.220000000000001</v>
      </c>
      <c r="G41" s="119">
        <v>0.69</v>
      </c>
      <c r="H41" s="143">
        <v>110.63142</v>
      </c>
      <c r="I41" s="143">
        <v>0.010239291000000001</v>
      </c>
      <c r="J41" s="143">
        <v>0.0013534695</v>
      </c>
      <c r="K41" s="144" t="s">
        <v>84</v>
      </c>
      <c r="L41" s="135"/>
    </row>
    <row r="42" ht="18" customHeight="1" x14ac:dyDescent="0.25">
      <c r="B42" s="122" t="s">
        <v>158</v>
      </c>
      <c r="C42" s="143">
        <v>24710.973975</v>
      </c>
      <c r="D42" s="124" t="s">
        <v>155</v>
      </c>
      <c r="E42" s="119">
        <v>88.27590365811916</v>
      </c>
      <c r="F42" s="119" t="s">
        <v>165</v>
      </c>
      <c r="G42" s="119">
        <v>2.4722024345782714</v>
      </c>
      <c r="H42" s="27">
        <v>2181.38355791539</v>
      </c>
      <c r="I42" s="143" t="s">
        <v>165</v>
      </c>
      <c r="J42" s="143">
        <v>0.061090530021795306</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20006.062772</v>
      </c>
      <c r="D44" s="124" t="s">
        <v>155</v>
      </c>
      <c r="E44" s="119">
        <v>91.12897697772554</v>
      </c>
      <c r="F44" s="119">
        <v>0.05416428681792401</v>
      </c>
      <c r="G44" s="119">
        <v>1.4281589085365387</v>
      </c>
      <c r="H44" s="27">
        <v>1823.1320337645202</v>
      </c>
      <c r="I44" s="143">
        <v>0.00108361412208</v>
      </c>
      <c r="J44" s="143">
        <v>0.028571836772573002</v>
      </c>
      <c r="K44" s="144" t="s">
        <v>84</v>
      </c>
      <c r="L44" s="135"/>
    </row>
    <row r="45" ht="18" customHeight="1" x14ac:dyDescent="0.25">
      <c r="B45" s="142" t="s">
        <v>166</v>
      </c>
      <c r="C45" s="123">
        <v>8800.554103</v>
      </c>
      <c r="D45" s="124" t="s">
        <v>153</v>
      </c>
      <c r="E45" s="49"/>
      <c r="F45" s="49"/>
      <c r="G45" s="49"/>
      <c r="H45" s="123">
        <v>466.4652830092</v>
      </c>
      <c r="I45" s="123">
        <v>0.010775587102999999</v>
      </c>
      <c r="J45" s="123">
        <v>0.0034730608103000003</v>
      </c>
      <c r="K45" s="134" t="s">
        <v>84</v>
      </c>
      <c r="L45" s="135"/>
    </row>
    <row r="46" ht="18" customHeight="1" x14ac:dyDescent="0.25">
      <c r="B46" s="137" t="s">
        <v>154</v>
      </c>
      <c r="C46" s="27">
        <v>310.34</v>
      </c>
      <c r="D46" s="138" t="s">
        <v>155</v>
      </c>
      <c r="E46" s="119">
        <v>73.7</v>
      </c>
      <c r="F46" s="119">
        <v>3</v>
      </c>
      <c r="G46" s="119">
        <v>0.6000000000000001</v>
      </c>
      <c r="H46" s="27">
        <v>22.872058</v>
      </c>
      <c r="I46" s="27">
        <v>0.00093102</v>
      </c>
      <c r="J46" s="27">
        <v>0.000186204</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157</v>
      </c>
      <c r="C48" s="27">
        <v>7865.128103</v>
      </c>
      <c r="D48" s="138" t="s">
        <v>155</v>
      </c>
      <c r="E48" s="119">
        <v>56.4</v>
      </c>
      <c r="F48" s="119">
        <v>1</v>
      </c>
      <c r="G48" s="119">
        <v>0.1</v>
      </c>
      <c r="H48" s="27">
        <v>443.5932250092</v>
      </c>
      <c r="I48" s="27">
        <v>0.007865128103</v>
      </c>
      <c r="J48" s="27">
        <v>0.0007865128103000001</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625.086</v>
      </c>
      <c r="D51" s="138" t="s">
        <v>155</v>
      </c>
      <c r="E51" s="119">
        <v>99.89999999999999</v>
      </c>
      <c r="F51" s="119">
        <v>3.1666666666666665</v>
      </c>
      <c r="G51" s="119">
        <v>4</v>
      </c>
      <c r="H51" s="27">
        <v>62.4460914</v>
      </c>
      <c r="I51" s="27">
        <v>0.001979439</v>
      </c>
      <c r="J51" s="27">
        <v>0.0025003440000000003</v>
      </c>
      <c r="K51" s="145" t="s">
        <v>84</v>
      </c>
    </row>
    <row r="52" ht="18" customHeight="1" x14ac:dyDescent="0.25">
      <c r="B52" s="136" t="s">
        <v>82</v>
      </c>
      <c r="C52" s="123">
        <v>14547.7</v>
      </c>
      <c r="D52" s="124" t="s">
        <v>153</v>
      </c>
      <c r="E52" s="49"/>
      <c r="F52" s="49"/>
      <c r="G52" s="49"/>
      <c r="H52" s="123">
        <v>934.04914</v>
      </c>
      <c r="I52" s="123">
        <v>0.0295546964</v>
      </c>
      <c r="J52" s="123">
        <v>0.0041511458000000005</v>
      </c>
      <c r="K52" s="134" t="s">
        <v>84</v>
      </c>
    </row>
    <row r="53" ht="18" customHeight="1" x14ac:dyDescent="0.25">
      <c r="B53" s="137" t="s">
        <v>154</v>
      </c>
      <c r="C53" s="27">
        <v>14547.7</v>
      </c>
      <c r="D53" s="138" t="s">
        <v>155</v>
      </c>
      <c r="E53" s="119">
        <v>64.20596657890938</v>
      </c>
      <c r="F53" s="119">
        <v>2.031571753610536</v>
      </c>
      <c r="G53" s="119">
        <v>0.2853472232724073</v>
      </c>
      <c r="H53" s="27">
        <v>934.04914</v>
      </c>
      <c r="I53" s="27">
        <v>0.0295546964</v>
      </c>
      <c r="J53" s="27">
        <v>0.0041511458000000005</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3.37185</v>
      </c>
      <c r="D59" s="124" t="s">
        <v>153</v>
      </c>
      <c r="E59" s="49"/>
      <c r="F59" s="49"/>
      <c r="G59" s="49"/>
      <c r="H59" s="123" t="s">
        <v>84</v>
      </c>
      <c r="I59" s="123">
        <v>0.00337185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3.37185</v>
      </c>
      <c r="D65" s="148" t="s">
        <v>155</v>
      </c>
      <c r="E65" s="119">
        <v>16.900000000000002</v>
      </c>
      <c r="F65" s="119">
        <v>1000</v>
      </c>
      <c r="G65" s="119" t="s">
        <v>168</v>
      </c>
      <c r="H65" s="146">
        <v>0.056984265</v>
      </c>
      <c r="I65" s="146">
        <v>0.00337185</v>
      </c>
      <c r="J65" s="146" t="s">
        <v>168</v>
      </c>
      <c r="K65" s="147" t="s">
        <v>84</v>
      </c>
    </row>
    <row r="66" ht="18" customHeight="1" x14ac:dyDescent="0.25">
      <c r="B66" s="139" t="s">
        <v>169</v>
      </c>
      <c r="C66" s="149">
        <v>3.37185</v>
      </c>
      <c r="D66" s="124" t="s">
        <v>153</v>
      </c>
      <c r="E66" s="150"/>
      <c r="F66" s="150"/>
      <c r="G66" s="150"/>
      <c r="H66" s="149" t="s">
        <v>84</v>
      </c>
      <c r="I66" s="149">
        <v>0.00337185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3.37185</v>
      </c>
      <c r="D72" s="119" t="s">
        <v>155</v>
      </c>
      <c r="E72" s="119">
        <v>16.900000000000002</v>
      </c>
      <c r="F72" s="119">
        <v>1000</v>
      </c>
      <c r="G72" s="119" t="s">
        <v>168</v>
      </c>
      <c r="H72" s="27">
        <v>0.056984265</v>
      </c>
      <c r="I72" s="27">
        <v>0.00337185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98856.934188278</v>
      </c>
      <c r="D10" s="119" t="s">
        <v>153</v>
      </c>
      <c r="E10" s="49"/>
      <c r="F10" s="49"/>
      <c r="G10" s="49"/>
      <c r="H10" s="119">
        <v>5997.342345197596</v>
      </c>
      <c r="I10" s="119">
        <v>0.3015529706319466</v>
      </c>
      <c r="J10" s="120">
        <v>0.11100471093133912</v>
      </c>
      <c r="K10" s="121" t="s">
        <v>84</v>
      </c>
    </row>
    <row r="11" ht="18" customHeight="1" x14ac:dyDescent="0.25">
      <c r="B11" s="122" t="s">
        <v>154</v>
      </c>
      <c r="C11" s="119">
        <v>43336.434412287</v>
      </c>
      <c r="D11" s="124" t="s">
        <v>155</v>
      </c>
      <c r="E11" s="119">
        <v>73.61215452294596</v>
      </c>
      <c r="F11" s="119">
        <v>3.110497337141371</v>
      </c>
      <c r="G11" s="119">
        <v>1.0405174479261057</v>
      </c>
      <c r="H11" s="119">
        <v>3190.0883064307836</v>
      </c>
      <c r="I11" s="119">
        <v>0.13479786384062037</v>
      </c>
      <c r="J11" s="119">
        <v>0.04509231613688994</v>
      </c>
      <c r="K11" s="121" t="s">
        <v>84</v>
      </c>
    </row>
    <row r="12" ht="18" customHeight="1" x14ac:dyDescent="0.25">
      <c r="B12" s="122" t="s">
        <v>156</v>
      </c>
      <c r="C12" s="119">
        <v>5540.4080164629995</v>
      </c>
      <c r="D12" s="124" t="s">
        <v>155</v>
      </c>
      <c r="E12" s="119">
        <v>93.15516385270521</v>
      </c>
      <c r="F12" s="119">
        <v>1.232748227988853</v>
      </c>
      <c r="G12" s="119">
        <v>1.5</v>
      </c>
      <c r="H12" s="119">
        <v>516.1176165844522</v>
      </c>
      <c r="I12" s="119">
        <v>0.00682992816463</v>
      </c>
      <c r="J12" s="119">
        <v>0.0083106120246945</v>
      </c>
      <c r="K12" s="121" t="s">
        <v>84</v>
      </c>
    </row>
    <row r="13" ht="18" customHeight="1" x14ac:dyDescent="0.25">
      <c r="B13" s="122" t="s">
        <v>157</v>
      </c>
      <c r="C13" s="119">
        <v>34870.0000025</v>
      </c>
      <c r="D13" s="124" t="s">
        <v>155</v>
      </c>
      <c r="E13" s="119">
        <v>56.4</v>
      </c>
      <c r="F13" s="119">
        <v>1.1593873186005603</v>
      </c>
      <c r="G13" s="119">
        <v>0.12229969887996132</v>
      </c>
      <c r="H13" s="119">
        <v>1966.6680001409998</v>
      </c>
      <c r="I13" s="119">
        <v>0.040427835802500006</v>
      </c>
      <c r="J13" s="119">
        <v>0.004264590500250001</v>
      </c>
      <c r="K13" s="121" t="s">
        <v>84</v>
      </c>
    </row>
    <row r="14" ht="18" customHeight="1" x14ac:dyDescent="0.25">
      <c r="B14" s="122" t="s">
        <v>158</v>
      </c>
      <c r="C14" s="119">
        <v>4138.0236124</v>
      </c>
      <c r="D14" s="124" t="s">
        <v>155</v>
      </c>
      <c r="E14" s="119">
        <v>78.41144769427078</v>
      </c>
      <c r="F14" s="119">
        <v>5.005589005807192</v>
      </c>
      <c r="G14" s="119">
        <v>3.5117486536457445</v>
      </c>
      <c r="H14" s="119">
        <v>324.46842204136004</v>
      </c>
      <c r="I14" s="119">
        <v>0.0207132455</v>
      </c>
      <c r="J14" s="119">
        <v>0.0145316988496</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10972.068144628001</v>
      </c>
      <c r="D16" s="165" t="s">
        <v>155</v>
      </c>
      <c r="E16" s="119">
        <v>93.48079956657605</v>
      </c>
      <c r="F16" s="119">
        <v>9.003234032278733</v>
      </c>
      <c r="G16" s="119">
        <v>3.536752862668295</v>
      </c>
      <c r="H16" s="119">
        <v>1025.6777030587841</v>
      </c>
      <c r="I16" s="119">
        <v>0.09878409732419621</v>
      </c>
      <c r="J16" s="119">
        <v>0.03880549341990469</v>
      </c>
      <c r="K16" s="121" t="s">
        <v>84</v>
      </c>
    </row>
    <row r="17" ht="18" customHeight="1" x14ac:dyDescent="0.25">
      <c r="B17" s="166" t="s">
        <v>178</v>
      </c>
      <c r="C17" s="119">
        <v>3661.82562967</v>
      </c>
      <c r="D17" s="119" t="s">
        <v>153</v>
      </c>
      <c r="E17" s="49"/>
      <c r="F17" s="49"/>
      <c r="G17" s="49"/>
      <c r="H17" s="119">
        <v>231.34700314731</v>
      </c>
      <c r="I17" s="119">
        <v>0.00780381954101</v>
      </c>
      <c r="J17" s="119">
        <v>0.001107260162402</v>
      </c>
      <c r="K17" s="121" t="s">
        <v>84</v>
      </c>
    </row>
    <row r="18" ht="18" customHeight="1" x14ac:dyDescent="0.25">
      <c r="B18" s="122" t="s">
        <v>154</v>
      </c>
      <c r="C18" s="167">
        <v>729.22074427</v>
      </c>
      <c r="D18" s="124" t="s">
        <v>155</v>
      </c>
      <c r="E18" s="119">
        <v>73.1940014528545</v>
      </c>
      <c r="F18" s="119">
        <v>2.4050565393140197</v>
      </c>
      <c r="G18" s="119">
        <v>0.45126413482850497</v>
      </c>
      <c r="H18" s="167">
        <v>53.37458421555001</v>
      </c>
      <c r="I18" s="167">
        <v>0.00175381711961</v>
      </c>
      <c r="J18" s="167">
        <v>0.000329071168262</v>
      </c>
      <c r="K18" s="168" t="s">
        <v>84</v>
      </c>
    </row>
    <row r="19" ht="18" customHeight="1" x14ac:dyDescent="0.25">
      <c r="B19" s="122" t="s">
        <v>156</v>
      </c>
      <c r="C19" s="167">
        <v>346.377504</v>
      </c>
      <c r="D19" s="124" t="s">
        <v>155</v>
      </c>
      <c r="E19" s="119">
        <v>92.69999999999999</v>
      </c>
      <c r="F19" s="119">
        <v>10</v>
      </c>
      <c r="G19" s="119">
        <v>1.5</v>
      </c>
      <c r="H19" s="167">
        <v>32.1091946208</v>
      </c>
      <c r="I19" s="167">
        <v>0.00346377504</v>
      </c>
      <c r="J19" s="167">
        <v>0.0005195662559999999</v>
      </c>
      <c r="K19" s="168" t="s">
        <v>84</v>
      </c>
    </row>
    <row r="20" ht="18" customHeight="1" x14ac:dyDescent="0.25">
      <c r="B20" s="122" t="s">
        <v>157</v>
      </c>
      <c r="C20" s="167">
        <v>2586.2273814</v>
      </c>
      <c r="D20" s="124" t="s">
        <v>155</v>
      </c>
      <c r="E20" s="119">
        <v>56.39999999999999</v>
      </c>
      <c r="F20" s="119">
        <v>1</v>
      </c>
      <c r="G20" s="119">
        <v>0.1</v>
      </c>
      <c r="H20" s="167">
        <v>145.86322431096</v>
      </c>
      <c r="I20" s="167">
        <v>0.0025862273814</v>
      </c>
      <c r="J20" s="167">
        <v>0.00025862273814000004</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979.9192423499999</v>
      </c>
      <c r="D24" s="124" t="s">
        <v>153</v>
      </c>
      <c r="E24" s="49"/>
      <c r="F24" s="49"/>
      <c r="G24" s="49"/>
      <c r="H24" s="119">
        <v>57.498489770085</v>
      </c>
      <c r="I24" s="119">
        <v>0.00123036542835</v>
      </c>
      <c r="J24" s="119">
        <v>0.00016060347073500002</v>
      </c>
      <c r="K24" s="121" t="s">
        <v>84</v>
      </c>
    </row>
    <row r="25" ht="18" customHeight="1" x14ac:dyDescent="0.25">
      <c r="B25" s="122" t="s">
        <v>154</v>
      </c>
      <c r="C25" s="167">
        <v>132.33133395</v>
      </c>
      <c r="D25" s="124" t="s">
        <v>155</v>
      </c>
      <c r="E25" s="119">
        <v>73.2595330746683</v>
      </c>
      <c r="F25" s="119">
        <v>2.8925690426020227</v>
      </c>
      <c r="G25" s="119">
        <v>0.5731422606505057</v>
      </c>
      <c r="H25" s="167">
        <v>9.694531736325</v>
      </c>
      <c r="I25" s="167">
        <v>0.00038277751995</v>
      </c>
      <c r="J25" s="167">
        <v>0.000075844679895</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847.5879084</v>
      </c>
      <c r="D27" s="124" t="s">
        <v>155</v>
      </c>
      <c r="E27" s="119">
        <v>56.40000000000001</v>
      </c>
      <c r="F27" s="119">
        <v>1</v>
      </c>
      <c r="G27" s="119">
        <v>0.1</v>
      </c>
      <c r="H27" s="167">
        <v>47.803958033760004</v>
      </c>
      <c r="I27" s="167">
        <v>0.0008475879084</v>
      </c>
      <c r="J27" s="167">
        <v>0.00008475879084</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15515.28041035</v>
      </c>
      <c r="D31" s="124" t="s">
        <v>153</v>
      </c>
      <c r="E31" s="49"/>
      <c r="F31" s="49"/>
      <c r="G31" s="49"/>
      <c r="H31" s="119">
        <v>933.7625743220249</v>
      </c>
      <c r="I31" s="119">
        <v>0.022276945637150002</v>
      </c>
      <c r="J31" s="119">
        <v>0.0032419443477350006</v>
      </c>
      <c r="K31" s="121" t="s">
        <v>84</v>
      </c>
    </row>
    <row r="32" ht="18" customHeight="1" x14ac:dyDescent="0.25">
      <c r="B32" s="122" t="s">
        <v>154</v>
      </c>
      <c r="C32" s="167">
        <v>3391.27907035</v>
      </c>
      <c r="D32" s="124" t="s">
        <v>155</v>
      </c>
      <c r="E32" s="119">
        <v>73.70932723629457</v>
      </c>
      <c r="F32" s="119">
        <v>2.9938392230581474</v>
      </c>
      <c r="G32" s="119">
        <v>0.5984598057645368</v>
      </c>
      <c r="H32" s="167">
        <v>249.968898746025</v>
      </c>
      <c r="I32" s="167">
        <v>0.010152944297150001</v>
      </c>
      <c r="J32" s="167">
        <v>0.002029544213735</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12124.00134</v>
      </c>
      <c r="D34" s="124" t="s">
        <v>155</v>
      </c>
      <c r="E34" s="119">
        <v>56.399999999999984</v>
      </c>
      <c r="F34" s="119">
        <v>1</v>
      </c>
      <c r="G34" s="119">
        <v>0.1</v>
      </c>
      <c r="H34" s="167">
        <v>683.7936755759999</v>
      </c>
      <c r="I34" s="167">
        <v>0.012124001340000001</v>
      </c>
      <c r="J34" s="167">
        <v>0.0012124001340000003</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11396.913305400001</v>
      </c>
      <c r="D38" s="124" t="s">
        <v>153</v>
      </c>
      <c r="E38" s="49"/>
      <c r="F38" s="49"/>
      <c r="G38" s="49"/>
      <c r="H38" s="119">
        <v>596.2131969909999</v>
      </c>
      <c r="I38" s="119">
        <v>0.0236316824474</v>
      </c>
      <c r="J38" s="119">
        <v>0.006958070806439999</v>
      </c>
      <c r="K38" s="121" t="s">
        <v>84</v>
      </c>
    </row>
    <row r="39" ht="18" customHeight="1" x14ac:dyDescent="0.25">
      <c r="B39" s="122" t="s">
        <v>154</v>
      </c>
      <c r="C39" s="167">
        <v>3647.9651464</v>
      </c>
      <c r="D39" s="124" t="s">
        <v>155</v>
      </c>
      <c r="E39" s="119">
        <v>75.3675074897914</v>
      </c>
      <c r="F39" s="119">
        <v>2.9451142171691007</v>
      </c>
      <c r="G39" s="119">
        <v>0.5862785542922752</v>
      </c>
      <c r="H39" s="167">
        <v>274.9380404938</v>
      </c>
      <c r="I39" s="167">
        <v>0.010743674016400001</v>
      </c>
      <c r="J39" s="167">
        <v>0.0021387237321399996</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5696.368023</v>
      </c>
      <c r="D41" s="124" t="s">
        <v>155</v>
      </c>
      <c r="E41" s="119">
        <v>56.39999999999999</v>
      </c>
      <c r="F41" s="119">
        <v>1.1815016157357572</v>
      </c>
      <c r="G41" s="119">
        <v>0.12537581831376698</v>
      </c>
      <c r="H41" s="167">
        <v>321.2751564972</v>
      </c>
      <c r="I41" s="167">
        <v>0.0067302680230000005</v>
      </c>
      <c r="J41" s="167">
        <v>0.0007141868023</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2052.580136</v>
      </c>
      <c r="D44" s="119" t="s">
        <v>155</v>
      </c>
      <c r="E44" s="119">
        <v>80.41814526000022</v>
      </c>
      <c r="F44" s="119">
        <v>3</v>
      </c>
      <c r="G44" s="119">
        <v>2</v>
      </c>
      <c r="H44" s="167">
        <v>165.064687534639</v>
      </c>
      <c r="I44" s="167">
        <v>0.006157740407999999</v>
      </c>
      <c r="J44" s="167">
        <v>0.004105160272</v>
      </c>
      <c r="K44" s="168" t="s">
        <v>84</v>
      </c>
    </row>
    <row r="45" ht="18" customHeight="1" x14ac:dyDescent="0.25">
      <c r="B45" s="166" t="s">
        <v>183</v>
      </c>
      <c r="C45" s="119">
        <v>10256.3892343</v>
      </c>
      <c r="D45" s="119" t="s">
        <v>153</v>
      </c>
      <c r="E45" s="49"/>
      <c r="F45" s="49"/>
      <c r="G45" s="49"/>
      <c r="H45" s="119">
        <v>653.72498354615</v>
      </c>
      <c r="I45" s="119">
        <v>0.018396187514300003</v>
      </c>
      <c r="J45" s="119">
        <v>0.00306058849343</v>
      </c>
      <c r="K45" s="121" t="s">
        <v>84</v>
      </c>
    </row>
    <row r="46" ht="18" customHeight="1" x14ac:dyDescent="0.25">
      <c r="B46" s="122" t="s">
        <v>154</v>
      </c>
      <c r="C46" s="167">
        <v>4603.4568993</v>
      </c>
      <c r="D46" s="119" t="s">
        <v>155</v>
      </c>
      <c r="E46" s="119">
        <v>72.74958953196123</v>
      </c>
      <c r="F46" s="119">
        <v>2.768192568771033</v>
      </c>
      <c r="G46" s="119">
        <v>0.5420481421927582</v>
      </c>
      <c r="H46" s="167">
        <v>334.89959985215</v>
      </c>
      <c r="I46" s="167">
        <v>0.012743255179300002</v>
      </c>
      <c r="J46" s="167">
        <v>0.00249529525993</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5652.932335</v>
      </c>
      <c r="D48" s="119" t="s">
        <v>155</v>
      </c>
      <c r="E48" s="119">
        <v>56.39999999999999</v>
      </c>
      <c r="F48" s="119">
        <v>1</v>
      </c>
      <c r="G48" s="119">
        <v>0.09999999999999998</v>
      </c>
      <c r="H48" s="167">
        <v>318.825383694</v>
      </c>
      <c r="I48" s="167">
        <v>0.005652932335</v>
      </c>
      <c r="J48" s="167">
        <v>0.0005652932335</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17832.277828281</v>
      </c>
      <c r="D52" s="119" t="s">
        <v>153</v>
      </c>
      <c r="E52" s="49"/>
      <c r="F52" s="49"/>
      <c r="G52" s="49"/>
      <c r="H52" s="119">
        <v>1273.010476392222</v>
      </c>
      <c r="I52" s="119">
        <v>0.036899974745923</v>
      </c>
      <c r="J52" s="119">
        <v>0.0329076391034846</v>
      </c>
      <c r="K52" s="121" t="s">
        <v>84</v>
      </c>
    </row>
    <row r="53" ht="18" customHeight="1" x14ac:dyDescent="0.25">
      <c r="B53" s="122" t="s">
        <v>154</v>
      </c>
      <c r="C53" s="170">
        <v>4770.67990306</v>
      </c>
      <c r="D53" s="119" t="s">
        <v>155</v>
      </c>
      <c r="E53" s="119">
        <v>77.18294577450109</v>
      </c>
      <c r="F53" s="119">
        <v>2.017449326249411</v>
      </c>
      <c r="G53" s="119">
        <v>0.5660444231133395</v>
      </c>
      <c r="H53" s="170">
        <v>368.2151282653821</v>
      </c>
      <c r="I53" s="170">
        <v>0.009624604956180002</v>
      </c>
      <c r="J53" s="170">
        <v>0.0027004167535859998</v>
      </c>
      <c r="K53" s="171" t="s">
        <v>84</v>
      </c>
    </row>
    <row r="54" ht="18" customHeight="1" x14ac:dyDescent="0.25">
      <c r="B54" s="122" t="s">
        <v>156</v>
      </c>
      <c r="C54" s="167">
        <v>5101.24896</v>
      </c>
      <c r="D54" s="119" t="s">
        <v>155</v>
      </c>
      <c r="E54" s="119">
        <v>93.19122930083381</v>
      </c>
      <c r="F54" s="119">
        <v>0.47798835522820676</v>
      </c>
      <c r="G54" s="119">
        <v>1.5</v>
      </c>
      <c r="H54" s="167">
        <v>475.39166155199996</v>
      </c>
      <c r="I54" s="167">
        <v>0.0024383376000000003</v>
      </c>
      <c r="J54" s="167">
        <v>0.00765187344</v>
      </c>
      <c r="K54" s="168" t="s">
        <v>84</v>
      </c>
    </row>
    <row r="55" ht="18" customHeight="1" x14ac:dyDescent="0.25">
      <c r="B55" s="122" t="s">
        <v>157</v>
      </c>
      <c r="C55" s="167">
        <v>1860.5543357</v>
      </c>
      <c r="D55" s="119" t="s">
        <v>155</v>
      </c>
      <c r="E55" s="119">
        <v>56.400000000000006</v>
      </c>
      <c r="F55" s="119">
        <v>0.9978967558619954</v>
      </c>
      <c r="G55" s="119">
        <v>0.1</v>
      </c>
      <c r="H55" s="167">
        <v>104.93526453348001</v>
      </c>
      <c r="I55" s="167">
        <v>0.0018566411356999999</v>
      </c>
      <c r="J55" s="167">
        <v>0.00018605543357</v>
      </c>
      <c r="K55" s="168" t="s">
        <v>84</v>
      </c>
    </row>
    <row r="56" ht="18" customHeight="1" x14ac:dyDescent="0.25">
      <c r="B56" s="122" t="s">
        <v>158</v>
      </c>
      <c r="C56" s="167">
        <v>4138.0236124</v>
      </c>
      <c r="D56" s="119" t="s">
        <v>155</v>
      </c>
      <c r="E56" s="119">
        <v>78.41144769427078</v>
      </c>
      <c r="F56" s="119">
        <v>5.005589005807192</v>
      </c>
      <c r="G56" s="119">
        <v>3.5117486536457445</v>
      </c>
      <c r="H56" s="167">
        <v>324.46842204136004</v>
      </c>
      <c r="I56" s="167">
        <v>0.0207132455</v>
      </c>
      <c r="J56" s="167">
        <v>0.0145316988496</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1961.771017121</v>
      </c>
      <c r="D58" s="119" t="s">
        <v>155</v>
      </c>
      <c r="E58" s="173">
        <v>89.04587602298461</v>
      </c>
      <c r="F58" s="173">
        <v>1.1556626814530846</v>
      </c>
      <c r="G58" s="173">
        <v>3.9951628188649013</v>
      </c>
      <c r="H58" s="172">
        <v>174.687618776041</v>
      </c>
      <c r="I58" s="172">
        <v>0.002267145554043</v>
      </c>
      <c r="J58" s="172">
        <v>0.0078375946267286</v>
      </c>
      <c r="K58" s="174" t="s">
        <v>84</v>
      </c>
    </row>
    <row r="59" ht="18" customHeight="1" x14ac:dyDescent="0.25">
      <c r="B59" s="166" t="s">
        <v>185</v>
      </c>
      <c r="C59" s="169">
        <v>39214.328537926995</v>
      </c>
      <c r="D59" s="119" t="s">
        <v>153</v>
      </c>
      <c r="E59" s="140"/>
      <c r="F59" s="140"/>
      <c r="G59" s="140"/>
      <c r="H59" s="119">
        <v>2251.7856210288032</v>
      </c>
      <c r="I59" s="119">
        <v>0.19131399531781357</v>
      </c>
      <c r="J59" s="119">
        <v>0.06356860454711252</v>
      </c>
      <c r="K59" s="121" t="s">
        <v>84</v>
      </c>
    </row>
    <row r="60" ht="18" customHeight="1" x14ac:dyDescent="0.25">
      <c r="B60" s="122" t="s">
        <v>154</v>
      </c>
      <c r="C60" s="169">
        <v>26061.501314957</v>
      </c>
      <c r="D60" s="119" t="s">
        <v>155</v>
      </c>
      <c r="E60" s="119">
        <v>72.86600645802758</v>
      </c>
      <c r="F60" s="119">
        <v>3.4302241329713614</v>
      </c>
      <c r="G60" s="119">
        <v>1.3553870094609404</v>
      </c>
      <c r="H60" s="119">
        <v>1898.9975231215512</v>
      </c>
      <c r="I60" s="119">
        <v>0.08939679075203037</v>
      </c>
      <c r="J60" s="119">
        <v>0.03532342032934194</v>
      </c>
      <c r="K60" s="121" t="s">
        <v>84</v>
      </c>
    </row>
    <row r="61" ht="18" customHeight="1" x14ac:dyDescent="0.25">
      <c r="B61" s="122" t="s">
        <v>156</v>
      </c>
      <c r="C61" s="169">
        <v>92.781552463</v>
      </c>
      <c r="D61" s="119" t="s">
        <v>155</v>
      </c>
      <c r="E61" s="119">
        <v>92.87148342434286</v>
      </c>
      <c r="F61" s="119">
        <v>10</v>
      </c>
      <c r="G61" s="119">
        <v>1.5000000000000002</v>
      </c>
      <c r="H61" s="119">
        <v>8.616760411652301</v>
      </c>
      <c r="I61" s="119">
        <v>0.00092781552463</v>
      </c>
      <c r="J61" s="119">
        <v>0.00013917232869450002</v>
      </c>
      <c r="K61" s="121" t="s">
        <v>84</v>
      </c>
    </row>
    <row r="62" ht="18" customHeight="1" x14ac:dyDescent="0.25">
      <c r="B62" s="122" t="s">
        <v>157</v>
      </c>
      <c r="C62" s="169">
        <v>6102.328679</v>
      </c>
      <c r="D62" s="119" t="s">
        <v>155</v>
      </c>
      <c r="E62" s="119">
        <v>56.4</v>
      </c>
      <c r="F62" s="119">
        <v>1.741987073816874</v>
      </c>
      <c r="G62" s="119">
        <v>0.2037375292777146</v>
      </c>
      <c r="H62" s="119">
        <v>344.17133749559997</v>
      </c>
      <c r="I62" s="119">
        <v>0.010630177679</v>
      </c>
      <c r="J62" s="119">
        <v>0.0012432733679</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6957.716991507001</v>
      </c>
      <c r="D65" s="119" t="s">
        <v>155</v>
      </c>
      <c r="E65" s="119">
        <v>98.58483717940598</v>
      </c>
      <c r="F65" s="119">
        <v>12.986905255337488</v>
      </c>
      <c r="G65" s="119">
        <v>3.860855299801117</v>
      </c>
      <c r="H65" s="119">
        <v>685.9253967481042</v>
      </c>
      <c r="I65" s="119">
        <v>0.0903592113621532</v>
      </c>
      <c r="J65" s="119">
        <v>0.02686273852117609</v>
      </c>
      <c r="K65" s="121" t="s">
        <v>84</v>
      </c>
    </row>
    <row r="66" ht="18" customHeight="1" x14ac:dyDescent="0.25">
      <c r="B66" s="175" t="s">
        <v>186</v>
      </c>
      <c r="C66" s="119">
        <v>1720.5439999999999</v>
      </c>
      <c r="D66" s="119" t="s">
        <v>153</v>
      </c>
      <c r="E66" s="49"/>
      <c r="F66" s="49"/>
      <c r="G66" s="49"/>
      <c r="H66" s="119">
        <v>49.07545090000001</v>
      </c>
      <c r="I66" s="119">
        <v>0.0036882278333333304</v>
      </c>
      <c r="J66" s="119">
        <v>0.0030769345000000005</v>
      </c>
      <c r="K66" s="121" t="s">
        <v>84</v>
      </c>
    </row>
    <row r="67" ht="18" customHeight="1" x14ac:dyDescent="0.25">
      <c r="B67" s="176" t="s">
        <v>154</v>
      </c>
      <c r="C67" s="167">
        <v>55.352</v>
      </c>
      <c r="D67" s="119" t="s">
        <v>155</v>
      </c>
      <c r="E67" s="119">
        <v>74.94775437201908</v>
      </c>
      <c r="F67" s="119">
        <v>3.0000000000000004</v>
      </c>
      <c r="G67" s="119">
        <v>0.6</v>
      </c>
      <c r="H67" s="167">
        <v>4.1485081</v>
      </c>
      <c r="I67" s="167">
        <v>0.000166056</v>
      </c>
      <c r="J67" s="167">
        <v>0.0000332112</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796.577</v>
      </c>
      <c r="D69" s="119" t="s">
        <v>155</v>
      </c>
      <c r="E69" s="119">
        <v>56.400000000000006</v>
      </c>
      <c r="F69" s="119">
        <v>1</v>
      </c>
      <c r="G69" s="119">
        <v>0.1</v>
      </c>
      <c r="H69" s="167">
        <v>44.926942800000006</v>
      </c>
      <c r="I69" s="167">
        <v>0.000796577</v>
      </c>
      <c r="J69" s="167">
        <v>0.00007965770000000001</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868.615</v>
      </c>
      <c r="D72" s="119" t="s">
        <v>155</v>
      </c>
      <c r="E72" s="119">
        <v>96.63365944636001</v>
      </c>
      <c r="F72" s="119">
        <v>3.1378629580807726</v>
      </c>
      <c r="G72" s="119">
        <v>3.412404344847833</v>
      </c>
      <c r="H72" s="167">
        <v>83.9374461</v>
      </c>
      <c r="I72" s="167">
        <v>0.0027255948333333303</v>
      </c>
      <c r="J72" s="167">
        <v>0.0029640656000000003</v>
      </c>
      <c r="K72" s="168" t="s">
        <v>84</v>
      </c>
    </row>
    <row r="73" ht="18" customHeight="1" x14ac:dyDescent="0.25">
      <c r="B73" s="175" t="s">
        <v>188</v>
      </c>
      <c r="C73" s="119">
        <v>8168.997460907</v>
      </c>
      <c r="D73" s="119" t="s">
        <v>155</v>
      </c>
      <c r="E73" s="49"/>
      <c r="F73" s="49"/>
      <c r="G73" s="49"/>
      <c r="H73" s="119">
        <v>595.8470616407213</v>
      </c>
      <c r="I73" s="119">
        <v>0.04165551053951256</v>
      </c>
      <c r="J73" s="119">
        <v>0.02613853402868382</v>
      </c>
      <c r="K73" s="121" t="s">
        <v>84</v>
      </c>
    </row>
    <row r="74" ht="18" customHeight="1" x14ac:dyDescent="0.25">
      <c r="B74" s="176" t="s">
        <v>189</v>
      </c>
      <c r="C74" s="167">
        <v>225.1842364</v>
      </c>
      <c r="D74" s="119" t="s">
        <v>155</v>
      </c>
      <c r="E74" s="119">
        <v>73.85333333333317</v>
      </c>
      <c r="F74" s="119">
        <v>97.14538883546247</v>
      </c>
      <c r="G74" s="119">
        <v>1.066660254205001</v>
      </c>
      <c r="H74" s="167">
        <v>16.6306064722613</v>
      </c>
      <c r="I74" s="167">
        <v>0.021875610204694702</v>
      </c>
      <c r="J74" s="167">
        <v>0.00024019507484138302</v>
      </c>
      <c r="K74" s="168" t="s">
        <v>84</v>
      </c>
    </row>
    <row r="75" ht="18" customHeight="1" x14ac:dyDescent="0.25">
      <c r="B75" s="176" t="s">
        <v>190</v>
      </c>
      <c r="C75" s="167">
        <v>7625.955026</v>
      </c>
      <c r="D75" s="119" t="s">
        <v>155</v>
      </c>
      <c r="E75" s="119">
        <v>73.46000000000001</v>
      </c>
      <c r="F75" s="119">
        <v>2.5608723681337113</v>
      </c>
      <c r="G75" s="119">
        <v>3.2953191061019904</v>
      </c>
      <c r="H75" s="167">
        <v>560.20265620996</v>
      </c>
      <c r="I75" s="167">
        <v>0.019529097506713798</v>
      </c>
      <c r="J75" s="167">
        <v>0.0251299552994523</v>
      </c>
      <c r="K75" s="168" t="s">
        <v>84</v>
      </c>
    </row>
    <row r="76" ht="18" customHeight="1" x14ac:dyDescent="0.25">
      <c r="B76" s="176" t="s">
        <v>191</v>
      </c>
      <c r="C76" s="167">
        <v>290.287007</v>
      </c>
      <c r="D76" s="119" t="s">
        <v>155</v>
      </c>
      <c r="E76" s="119">
        <v>65.5</v>
      </c>
      <c r="F76" s="119">
        <v>0.6565767029003368</v>
      </c>
      <c r="G76" s="119">
        <v>2.3800905881194088</v>
      </c>
      <c r="H76" s="167">
        <v>19.0137989585</v>
      </c>
      <c r="I76" s="167">
        <v>0.000190595685950867</v>
      </c>
      <c r="J76" s="167">
        <v>0.0006909093732140529</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v>27.571191507</v>
      </c>
      <c r="D80" s="119" t="s">
        <v>155</v>
      </c>
      <c r="E80" s="119">
        <v>73.46</v>
      </c>
      <c r="F80" s="119">
        <v>2.183697506794493</v>
      </c>
      <c r="G80" s="119">
        <v>2.8099721826100987</v>
      </c>
      <c r="H80" s="167">
        <v>2.02537972810422</v>
      </c>
      <c r="I80" s="167">
        <v>0.0000602071421531894</v>
      </c>
      <c r="J80" s="167">
        <v>0.00007747428117608582</v>
      </c>
      <c r="K80" s="168" t="s">
        <v>84</v>
      </c>
    </row>
    <row r="81" ht="18" customHeight="1" x14ac:dyDescent="0.25">
      <c r="B81" s="175" t="s">
        <v>193</v>
      </c>
      <c r="C81" s="119">
        <v>29324.78707702</v>
      </c>
      <c r="D81" s="119" t="s">
        <v>155</v>
      </c>
      <c r="E81" s="49"/>
      <c r="F81" s="49"/>
      <c r="G81" s="49"/>
      <c r="H81" s="119">
        <v>1606.8631084880822</v>
      </c>
      <c r="I81" s="119">
        <v>0.14597025694496768</v>
      </c>
      <c r="J81" s="119">
        <v>0.0343531360184287</v>
      </c>
      <c r="K81" s="121" t="s">
        <v>84</v>
      </c>
    </row>
    <row r="82" ht="18" customHeight="1" x14ac:dyDescent="0.25">
      <c r="B82" s="177" t="s">
        <v>194</v>
      </c>
      <c r="C82" s="178">
        <v>29324.78707702</v>
      </c>
      <c r="D82" s="178" t="s">
        <v>155</v>
      </c>
      <c r="E82" s="49"/>
      <c r="F82" s="49"/>
      <c r="G82" s="49"/>
      <c r="H82" s="178">
        <v>1606.8631084880822</v>
      </c>
      <c r="I82" s="178">
        <v>0.14597025694496768</v>
      </c>
      <c r="J82" s="178">
        <v>0.0343531360184287</v>
      </c>
      <c r="K82" s="179" t="s">
        <v>84</v>
      </c>
    </row>
    <row r="83" ht="18" customHeight="1" x14ac:dyDescent="0.25">
      <c r="B83" s="176" t="s">
        <v>154</v>
      </c>
      <c r="C83" s="167">
        <v>17864.723045557</v>
      </c>
      <c r="D83" s="119" t="s">
        <v>155</v>
      </c>
      <c r="E83" s="119" t="s">
        <v>195</v>
      </c>
      <c r="F83" s="119" t="s">
        <v>195</v>
      </c>
      <c r="G83" s="119" t="s">
        <v>195</v>
      </c>
      <c r="H83" s="167">
        <v>1299.00195338083</v>
      </c>
      <c r="I83" s="167">
        <v>0.04763543135467101</v>
      </c>
      <c r="J83" s="167">
        <v>0.0092291493818342</v>
      </c>
      <c r="K83" s="168" t="s">
        <v>84</v>
      </c>
    </row>
    <row r="84" ht="18" customHeight="1" x14ac:dyDescent="0.25">
      <c r="B84" s="176" t="s">
        <v>156</v>
      </c>
      <c r="C84" s="167">
        <v>92.781552463</v>
      </c>
      <c r="D84" s="119" t="s">
        <v>155</v>
      </c>
      <c r="E84" s="119" t="s">
        <v>195</v>
      </c>
      <c r="F84" s="119" t="s">
        <v>195</v>
      </c>
      <c r="G84" s="119" t="s">
        <v>195</v>
      </c>
      <c r="H84" s="167">
        <v>8.616760411652301</v>
      </c>
      <c r="I84" s="167">
        <v>0.00092781552463</v>
      </c>
      <c r="J84" s="167">
        <v>0.00013917232869450002</v>
      </c>
      <c r="K84" s="168" t="s">
        <v>84</v>
      </c>
    </row>
    <row r="85" ht="18" customHeight="1" x14ac:dyDescent="0.25">
      <c r="B85" s="176" t="s">
        <v>157</v>
      </c>
      <c r="C85" s="167">
        <v>5305.751679</v>
      </c>
      <c r="D85" s="119" t="s">
        <v>155</v>
      </c>
      <c r="E85" s="119" t="s">
        <v>195</v>
      </c>
      <c r="F85" s="119" t="s">
        <v>195</v>
      </c>
      <c r="G85" s="119" t="s">
        <v>195</v>
      </c>
      <c r="H85" s="167">
        <v>299.24439469559996</v>
      </c>
      <c r="I85" s="167">
        <v>0.009833600679</v>
      </c>
      <c r="J85" s="167">
        <v>0.0011636156679</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6061.5308</v>
      </c>
      <c r="D88" s="173" t="s">
        <v>155</v>
      </c>
      <c r="E88" s="173" t="s">
        <v>195</v>
      </c>
      <c r="F88" s="173" t="s">
        <v>195</v>
      </c>
      <c r="G88" s="173" t="s">
        <v>195</v>
      </c>
      <c r="H88" s="172">
        <v>599.96257092</v>
      </c>
      <c r="I88" s="172">
        <v>0.08757340938666669</v>
      </c>
      <c r="J88" s="172">
        <v>0.023821198640000003</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213576.16730344307</v>
      </c>
      <c r="D10" s="119" t="s">
        <v>155</v>
      </c>
      <c r="E10" s="49"/>
      <c r="F10" s="49"/>
      <c r="G10" s="49"/>
      <c r="H10" s="120">
        <v>15711.844729428993</v>
      </c>
      <c r="I10" s="120">
        <v>1.6580512756350467</v>
      </c>
      <c r="J10" s="185">
        <v>0.3336529883348725</v>
      </c>
    </row>
    <row r="11" ht="18" customHeight="1" x14ac:dyDescent="0.25">
      <c r="B11" s="122" t="s">
        <v>154</v>
      </c>
      <c r="C11" s="119">
        <v>212196.74553203007</v>
      </c>
      <c r="D11" s="124" t="s">
        <v>155</v>
      </c>
      <c r="E11" s="119">
        <v>73.73544156014043</v>
      </c>
      <c r="F11" s="119">
        <v>7.774349409361625</v>
      </c>
      <c r="G11" s="119">
        <v>1.5678669052163965</v>
      </c>
      <c r="H11" s="119">
        <v>15646.420729428992</v>
      </c>
      <c r="I11" s="119">
        <v>1.649691643295397</v>
      </c>
      <c r="J11" s="186">
        <v>0.3326962547142952</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1160</v>
      </c>
      <c r="D13" s="124" t="s">
        <v>155</v>
      </c>
      <c r="E13" s="119">
        <v>56.39999999999999</v>
      </c>
      <c r="F13" s="119">
        <v>6.494363443074285</v>
      </c>
      <c r="G13" s="119">
        <v>0.6364655172413793</v>
      </c>
      <c r="H13" s="119">
        <v>65.42399999999999</v>
      </c>
      <c r="I13" s="119">
        <v>0.0075334615939661705</v>
      </c>
      <c r="J13" s="186">
        <v>0.0007383000000000001</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v>219.421771413</v>
      </c>
      <c r="D15" s="119" t="s">
        <v>155</v>
      </c>
      <c r="E15" s="119">
        <v>71.07821998594518</v>
      </c>
      <c r="F15" s="119">
        <v>3.7652177373435607</v>
      </c>
      <c r="G15" s="119">
        <v>0.9954965688710522</v>
      </c>
      <c r="H15" s="119">
        <v>15.59610893819899</v>
      </c>
      <c r="I15" s="119">
        <v>0.0008261707456835718</v>
      </c>
      <c r="J15" s="186">
        <v>0.00021843362057724983</v>
      </c>
      <c r="L15" s="187"/>
      <c r="M15" s="188"/>
      <c r="N15" s="189"/>
      <c r="O15" s="189"/>
    </row>
    <row r="16" ht="18" customHeight="1" x14ac:dyDescent="0.25">
      <c r="B16" s="166" t="s">
        <v>202</v>
      </c>
      <c r="C16" s="119">
        <v>1702.22976</v>
      </c>
      <c r="D16" s="124" t="s">
        <v>155</v>
      </c>
      <c r="E16" s="49"/>
      <c r="F16" s="49"/>
      <c r="G16" s="49"/>
      <c r="H16" s="119">
        <v>124.2854688768</v>
      </c>
      <c r="I16" s="119">
        <v>0.00582124770249567</v>
      </c>
      <c r="J16" s="186">
        <v>0.00340445952</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1702.22976</v>
      </c>
      <c r="D18" s="124" t="s">
        <v>155</v>
      </c>
      <c r="E18" s="119">
        <v>73.01333333333334</v>
      </c>
      <c r="F18" s="119">
        <v>3.419777893259057</v>
      </c>
      <c r="G18" s="119">
        <v>2</v>
      </c>
      <c r="H18" s="167">
        <v>124.2854688768</v>
      </c>
      <c r="I18" s="167">
        <v>0.00582124770249567</v>
      </c>
      <c r="J18" s="190">
        <v>0.00340445952</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208812.81849483005</v>
      </c>
      <c r="D20" s="124" t="s">
        <v>155</v>
      </c>
      <c r="E20" s="49"/>
      <c r="F20" s="49"/>
      <c r="G20" s="49"/>
      <c r="H20" s="119">
        <v>15381.023130876667</v>
      </c>
      <c r="I20" s="119">
        <v>1.631964027432279</v>
      </c>
      <c r="J20" s="186">
        <v>0.32384753099896435</v>
      </c>
    </row>
    <row r="21" ht="18" customHeight="1" x14ac:dyDescent="0.25">
      <c r="B21" s="122" t="s">
        <v>189</v>
      </c>
      <c r="C21" s="119">
        <v>149872.63331000003</v>
      </c>
      <c r="D21" s="124" t="s">
        <v>155</v>
      </c>
      <c r="E21" s="119">
        <v>73.85333333333347</v>
      </c>
      <c r="F21" s="119">
        <v>10.528606600321426</v>
      </c>
      <c r="G21" s="119">
        <v>1.6723883292592039</v>
      </c>
      <c r="H21" s="119">
        <v>11068.593545387888</v>
      </c>
      <c r="I21" s="119">
        <v>1.577949996275219</v>
      </c>
      <c r="J21" s="186">
        <v>0.2506452428229883</v>
      </c>
    </row>
    <row r="22" ht="18" customHeight="1" x14ac:dyDescent="0.25">
      <c r="B22" s="122" t="s">
        <v>190</v>
      </c>
      <c r="C22" s="119">
        <v>58635.360543</v>
      </c>
      <c r="D22" s="124" t="s">
        <v>155</v>
      </c>
      <c r="E22" s="119">
        <v>73.46</v>
      </c>
      <c r="F22" s="119">
        <v>0.8740418598876976</v>
      </c>
      <c r="G22" s="119">
        <v>1.244942591225985</v>
      </c>
      <c r="H22" s="119">
        <v>4307.35358548878</v>
      </c>
      <c r="I22" s="119">
        <v>0.05124975958418944</v>
      </c>
      <c r="J22" s="186">
        <v>0.0729976576918723</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v>90</v>
      </c>
      <c r="D25" s="124" t="s">
        <v>155</v>
      </c>
      <c r="E25" s="119">
        <v>56.4</v>
      </c>
      <c r="F25" s="119">
        <v>21.645128821846335</v>
      </c>
      <c r="G25" s="119" t="s">
        <v>85</v>
      </c>
      <c r="H25" s="119">
        <v>5.076</v>
      </c>
      <c r="I25" s="119">
        <v>0.00194806159396617</v>
      </c>
      <c r="J25" s="186" t="s">
        <v>85</v>
      </c>
    </row>
    <row r="26" ht="18" customHeight="1" x14ac:dyDescent="0.25">
      <c r="B26" s="122" t="s">
        <v>160</v>
      </c>
      <c r="C26" s="119">
        <v>214.82464183</v>
      </c>
      <c r="D26" s="124" t="s">
        <v>155</v>
      </c>
      <c r="E26" s="119">
        <v>71.02725119917315</v>
      </c>
      <c r="F26" s="119">
        <v>3.7994243674814943</v>
      </c>
      <c r="G26" s="119">
        <v>0.9525466089953384</v>
      </c>
      <c r="H26" s="119">
        <v>15.258403799031809</v>
      </c>
      <c r="I26" s="119">
        <v>0.0008162099789043863</v>
      </c>
      <c r="J26" s="186">
        <v>0.0002046304841038046</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162676.36213420104</v>
      </c>
      <c r="D28" s="124" t="s">
        <v>155</v>
      </c>
      <c r="E28" s="49"/>
      <c r="F28" s="49"/>
      <c r="G28" s="49"/>
      <c r="H28" s="119">
        <v>12001.59215008677</v>
      </c>
      <c r="I28" s="119">
        <v>1.2658115906196168</v>
      </c>
      <c r="J28" s="186">
        <v>0.2695925694953547</v>
      </c>
    </row>
    <row r="29" ht="18" customHeight="1" x14ac:dyDescent="0.25">
      <c r="B29" s="122" t="s">
        <v>189</v>
      </c>
      <c r="C29" s="167">
        <v>142686.19167048202</v>
      </c>
      <c r="D29" s="124" t="s">
        <v>155</v>
      </c>
      <c r="E29" s="119">
        <v>73.85333333333334</v>
      </c>
      <c r="F29" s="119">
        <v>8.73333875762423</v>
      </c>
      <c r="G29" s="119">
        <v>1.5850900318438919</v>
      </c>
      <c r="H29" s="167">
        <v>10537.850875504</v>
      </c>
      <c r="I29" s="167">
        <v>1.24612684789362</v>
      </c>
      <c r="J29" s="190">
        <v>0.226170460098648</v>
      </c>
    </row>
    <row r="30" ht="18" customHeight="1" x14ac:dyDescent="0.25">
      <c r="B30" s="122" t="s">
        <v>190</v>
      </c>
      <c r="C30" s="167">
        <v>19925.691186806</v>
      </c>
      <c r="D30" s="124" t="s">
        <v>155</v>
      </c>
      <c r="E30" s="119">
        <v>73.46000000000006</v>
      </c>
      <c r="F30" s="119">
        <v>0.9849756407000911</v>
      </c>
      <c r="G30" s="119">
        <v>2.1726888741763926</v>
      </c>
      <c r="H30" s="167">
        <v>1463.74127458277</v>
      </c>
      <c r="I30" s="167">
        <v>0.0196263204431164</v>
      </c>
      <c r="J30" s="190">
        <v>0.043292327551848</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v>64.479276913</v>
      </c>
      <c r="D34" s="124" t="s">
        <v>155</v>
      </c>
      <c r="E34" s="119">
        <v>73.49474239967473</v>
      </c>
      <c r="F34" s="119">
        <v>0.9060629349051366</v>
      </c>
      <c r="G34" s="119">
        <v>2.0127683043624516</v>
      </c>
      <c r="H34" s="167">
        <v>4.73888784683823</v>
      </c>
      <c r="I34" s="167">
        <v>0.000058422282880353796</v>
      </c>
      <c r="J34" s="190">
        <v>0.00012978184485869598</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12872.48048971</v>
      </c>
      <c r="D36" s="124" t="s">
        <v>155</v>
      </c>
      <c r="E36" s="49"/>
      <c r="F36" s="49"/>
      <c r="G36" s="49"/>
      <c r="H36" s="119">
        <v>945.432032172021</v>
      </c>
      <c r="I36" s="119">
        <v>0.08279943609136975</v>
      </c>
      <c r="J36" s="186">
        <v>0.0321899358808584</v>
      </c>
    </row>
    <row r="37" ht="18" customHeight="1" x14ac:dyDescent="0.25">
      <c r="B37" s="122" t="s">
        <v>189</v>
      </c>
      <c r="C37" s="167">
        <v>4358.670329518</v>
      </c>
      <c r="D37" s="124" t="s">
        <v>155</v>
      </c>
      <c r="E37" s="119">
        <v>73.85333333333753</v>
      </c>
      <c r="F37" s="119">
        <v>18.463865248511834</v>
      </c>
      <c r="G37" s="119">
        <v>4.833456153376534</v>
      </c>
      <c r="H37" s="167">
        <v>321.902332736021</v>
      </c>
      <c r="I37" s="167">
        <v>0.08047790162690702</v>
      </c>
      <c r="J37" s="190">
        <v>0.0210674419247485</v>
      </c>
    </row>
    <row r="38" ht="18" customHeight="1" x14ac:dyDescent="0.25">
      <c r="B38" s="122" t="s">
        <v>190</v>
      </c>
      <c r="C38" s="167">
        <v>8488.0166</v>
      </c>
      <c r="D38" s="124" t="s">
        <v>155</v>
      </c>
      <c r="E38" s="119">
        <v>73.46</v>
      </c>
      <c r="F38" s="119">
        <v>0.27275934292686704</v>
      </c>
      <c r="G38" s="119">
        <v>1.3066821310535608</v>
      </c>
      <c r="H38" s="167">
        <v>623.529699436</v>
      </c>
      <c r="I38" s="167">
        <v>0.0023151858305683402</v>
      </c>
      <c r="J38" s="190">
        <v>0.011091139619306</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v>25.793560192</v>
      </c>
      <c r="D42" s="124" t="s">
        <v>155</v>
      </c>
      <c r="E42" s="119">
        <v>73.49474240115863</v>
      </c>
      <c r="F42" s="119">
        <v>0.24613251707543107</v>
      </c>
      <c r="G42" s="119">
        <v>1.2155877889871713</v>
      </c>
      <c r="H42" s="167">
        <v>1.89569106191982</v>
      </c>
      <c r="I42" s="167">
        <v>0.000006348633894393599</v>
      </c>
      <c r="J42" s="190">
        <v>0.0000313543368039008</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30436.204560919</v>
      </c>
      <c r="D44" s="124" t="s">
        <v>155</v>
      </c>
      <c r="E44" s="49"/>
      <c r="F44" s="49"/>
      <c r="G44" s="49"/>
      <c r="H44" s="119">
        <v>2225.15861147001</v>
      </c>
      <c r="I44" s="119">
        <v>0.03200775396660051</v>
      </c>
      <c r="J44" s="186">
        <v>0.01865768482315951</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30221.652756194</v>
      </c>
      <c r="D46" s="124" t="s">
        <v>155</v>
      </c>
      <c r="E46" s="119">
        <v>73.45999999999995</v>
      </c>
      <c r="F46" s="119">
        <v>0.9697766547363266</v>
      </c>
      <c r="G46" s="119">
        <v>0.615922321352967</v>
      </c>
      <c r="H46" s="167">
        <v>2220.08261147001</v>
      </c>
      <c r="I46" s="167">
        <v>0.0293082533105047</v>
      </c>
      <c r="J46" s="190">
        <v>0.0186141905207183</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v>90</v>
      </c>
      <c r="D49" s="124" t="s">
        <v>155</v>
      </c>
      <c r="E49" s="119">
        <v>56.4</v>
      </c>
      <c r="F49" s="119">
        <v>21.645128821846335</v>
      </c>
      <c r="G49" s="119" t="s">
        <v>168</v>
      </c>
      <c r="H49" s="167">
        <v>5.076</v>
      </c>
      <c r="I49" s="167">
        <v>0.00194806159396617</v>
      </c>
      <c r="J49" s="190" t="s">
        <v>168</v>
      </c>
    </row>
    <row r="50" ht="18" customHeight="1" x14ac:dyDescent="0.25">
      <c r="B50" s="122" t="s">
        <v>160</v>
      </c>
      <c r="C50" s="167">
        <v>124.551804725</v>
      </c>
      <c r="D50" s="124" t="s">
        <v>155</v>
      </c>
      <c r="E50" s="119">
        <v>69.23885935907911</v>
      </c>
      <c r="F50" s="119">
        <v>6.033144712665977</v>
      </c>
      <c r="G50" s="119">
        <v>0.34920652123218604</v>
      </c>
      <c r="H50" s="167">
        <v>8.62382489027376</v>
      </c>
      <c r="I50" s="167">
        <v>0.0007514390621296389</v>
      </c>
      <c r="J50" s="190">
        <v>0.0000434943024412078</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2827.77131</v>
      </c>
      <c r="D52" s="124" t="s">
        <v>155</v>
      </c>
      <c r="E52" s="49"/>
      <c r="F52" s="49"/>
      <c r="G52" s="49"/>
      <c r="H52" s="119">
        <v>208.840337147867</v>
      </c>
      <c r="I52" s="119">
        <v>0.251345246754692</v>
      </c>
      <c r="J52" s="186">
        <v>0.00340734079959178</v>
      </c>
    </row>
    <row r="53" ht="18" customHeight="1" x14ac:dyDescent="0.25">
      <c r="B53" s="122" t="s">
        <v>189</v>
      </c>
      <c r="C53" s="167">
        <v>2827.77131</v>
      </c>
      <c r="D53" s="124" t="s">
        <v>155</v>
      </c>
      <c r="E53" s="119">
        <v>73.85333333333344</v>
      </c>
      <c r="F53" s="119">
        <v>88.88457346810411</v>
      </c>
      <c r="G53" s="119">
        <v>1.2049562804255836</v>
      </c>
      <c r="H53" s="167">
        <v>208.840337147867</v>
      </c>
      <c r="I53" s="167">
        <v>0.251345246754692</v>
      </c>
      <c r="J53" s="190">
        <v>0.00340734079959178</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473.563376568</v>
      </c>
      <c r="D61" s="124" t="s">
        <v>155</v>
      </c>
      <c r="E61" s="49"/>
      <c r="F61" s="49"/>
      <c r="G61" s="49"/>
      <c r="H61" s="119">
        <v>34.662644890494</v>
      </c>
      <c r="I61" s="119">
        <v>0.001017459499452359</v>
      </c>
      <c r="J61" s="186">
        <v>0.0017107898783573943</v>
      </c>
    </row>
    <row r="62" ht="18" customHeight="1" x14ac:dyDescent="0.25">
      <c r="B62" s="122" t="s">
        <v>154</v>
      </c>
      <c r="C62" s="167">
        <v>471.8574039</v>
      </c>
      <c r="D62" s="124" t="s">
        <v>155</v>
      </c>
      <c r="E62" s="119">
        <v>73.46</v>
      </c>
      <c r="F62" s="119">
        <v>2.1496586886571687</v>
      </c>
      <c r="G62" s="119">
        <v>3.6145068461769454</v>
      </c>
      <c r="H62" s="167">
        <v>34.662644890494</v>
      </c>
      <c r="I62" s="167">
        <v>0.00101433236810085</v>
      </c>
      <c r="J62" s="190">
        <v>0.0017055318168158302</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v>1.705972668</v>
      </c>
      <c r="D65" s="124" t="s">
        <v>155</v>
      </c>
      <c r="E65" s="119">
        <v>73.46000000000001</v>
      </c>
      <c r="F65" s="119">
        <v>1.8330489169999997</v>
      </c>
      <c r="G65" s="119">
        <v>3.0821487590000003</v>
      </c>
      <c r="H65" s="167">
        <v>0.12532075219128003</v>
      </c>
      <c r="I65" s="167">
        <v>0.000003127131351509</v>
      </c>
      <c r="J65" s="190">
        <v>0.0000052580615415641195</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1517.555672045</v>
      </c>
      <c r="D67" s="124" t="s">
        <v>155</v>
      </c>
      <c r="E67" s="49"/>
      <c r="F67" s="49"/>
      <c r="G67" s="49"/>
      <c r="H67" s="119">
        <v>111.52548478503032</v>
      </c>
      <c r="I67" s="119">
        <v>0.013663141000819608</v>
      </c>
      <c r="J67" s="186">
        <v>0.003951907937550691</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949.6821616</v>
      </c>
      <c r="D69" s="124" t="s">
        <v>155</v>
      </c>
      <c r="E69" s="119">
        <v>73.49791069543873</v>
      </c>
      <c r="F69" s="119">
        <v>2.380632084927887</v>
      </c>
      <c r="G69" s="119">
        <v>3.0345947025594633</v>
      </c>
      <c r="H69" s="167">
        <v>69.79965470232801</v>
      </c>
      <c r="I69" s="167">
        <v>0.0022608438243886305</v>
      </c>
      <c r="J69" s="190">
        <v>0.00288190045670658</v>
      </c>
    </row>
    <row r="70" ht="18" customHeight="1" x14ac:dyDescent="0.25">
      <c r="B70" s="122" t="s">
        <v>189</v>
      </c>
      <c r="C70" s="167">
        <v>564.98235353</v>
      </c>
      <c r="D70" s="124" t="s">
        <v>155</v>
      </c>
      <c r="E70" s="119">
        <v>73.85333333333341</v>
      </c>
      <c r="F70" s="119">
        <v>20.169591970093652</v>
      </c>
      <c r="G70" s="119">
        <v>1.8787532022553117</v>
      </c>
      <c r="H70" s="167">
        <v>41.7258300827023</v>
      </c>
      <c r="I70" s="167">
        <v>0.011395463541003301</v>
      </c>
      <c r="J70" s="190">
        <v>0.00106146240591223</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v>2.891156915</v>
      </c>
      <c r="D73" s="124" t="s">
        <v>155</v>
      </c>
      <c r="E73" s="119">
        <v>73.46000000000001</v>
      </c>
      <c r="F73" s="119">
        <v>2.3636335310000014</v>
      </c>
      <c r="G73" s="119">
        <v>2.955590160999999</v>
      </c>
      <c r="H73" s="167">
        <v>0.2123843869759</v>
      </c>
      <c r="I73" s="167">
        <v>0.00000683363542767652</v>
      </c>
      <c r="J73" s="190">
        <v>0.000008545074931881111</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1070</v>
      </c>
      <c r="D75" s="124" t="s">
        <v>155</v>
      </c>
      <c r="E75" s="49"/>
      <c r="F75" s="49"/>
      <c r="G75" s="49"/>
      <c r="H75" s="119">
        <v>60.348</v>
      </c>
      <c r="I75" s="119">
        <v>0.005585400000000001</v>
      </c>
      <c r="J75" s="186">
        <v>0.0007383000000000001</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1070</v>
      </c>
      <c r="D78" s="124" t="s">
        <v>155</v>
      </c>
      <c r="E78" s="124">
        <v>56.4</v>
      </c>
      <c r="F78" s="124">
        <v>5.220000000000001</v>
      </c>
      <c r="G78" s="124">
        <v>0.6900000000000001</v>
      </c>
      <c r="H78" s="119">
        <v>60.348</v>
      </c>
      <c r="I78" s="119">
        <v>0.005585400000000001</v>
      </c>
      <c r="J78" s="186">
        <v>0.0007383000000000001</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1070</v>
      </c>
      <c r="D81" s="124" t="s">
        <v>155</v>
      </c>
      <c r="E81" s="49"/>
      <c r="F81" s="49"/>
      <c r="G81" s="49"/>
      <c r="H81" s="119">
        <v>60.348</v>
      </c>
      <c r="I81" s="119">
        <v>0.005585400000000001</v>
      </c>
      <c r="J81" s="186">
        <v>0.0007383000000000001</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1070</v>
      </c>
      <c r="D84" s="124" t="s">
        <v>155</v>
      </c>
      <c r="E84" s="178">
        <v>56.4</v>
      </c>
      <c r="F84" s="178">
        <v>5.220000000000001</v>
      </c>
      <c r="G84" s="178">
        <v>0.6900000000000001</v>
      </c>
      <c r="H84" s="167">
        <v>60.348</v>
      </c>
      <c r="I84" s="167">
        <v>0.005585400000000001</v>
      </c>
      <c r="J84" s="190">
        <v>0.0007383000000000001</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283291.171191819</v>
      </c>
      <c r="D10" s="195" t="s">
        <v>153</v>
      </c>
      <c r="E10" s="196"/>
      <c r="F10" s="196"/>
      <c r="G10" s="196"/>
      <c r="H10" s="195">
        <v>17664.881819778613</v>
      </c>
      <c r="I10" s="195">
        <v>4.838153247333993</v>
      </c>
      <c r="J10" s="197">
        <v>0.23569195678577906</v>
      </c>
      <c r="K10" s="198" t="s">
        <v>84</v>
      </c>
    </row>
    <row r="11" ht="18" customHeight="1" x14ac:dyDescent="0.25">
      <c r="B11" s="122" t="s">
        <v>154</v>
      </c>
      <c r="C11" s="119">
        <v>185152.06961676</v>
      </c>
      <c r="D11" s="119" t="s">
        <v>155</v>
      </c>
      <c r="E11" s="119">
        <v>73.69018391301809</v>
      </c>
      <c r="F11" s="119">
        <v>10.83727271117665</v>
      </c>
      <c r="G11" s="119">
        <v>0.6786003889556902</v>
      </c>
      <c r="H11" s="119">
        <v>13643.890061934973</v>
      </c>
      <c r="I11" s="119">
        <v>2.0065434714755925</v>
      </c>
      <c r="J11" s="119">
        <v>0.12564426645788437</v>
      </c>
      <c r="K11" s="186" t="s">
        <v>84</v>
      </c>
    </row>
    <row r="12" ht="18" customHeight="1" x14ac:dyDescent="0.25">
      <c r="B12" s="122" t="s">
        <v>156</v>
      </c>
      <c r="C12" s="119">
        <v>400</v>
      </c>
      <c r="D12" s="119" t="s">
        <v>155</v>
      </c>
      <c r="E12" s="119">
        <v>92.7</v>
      </c>
      <c r="F12" s="119">
        <v>300</v>
      </c>
      <c r="G12" s="119">
        <v>1.5</v>
      </c>
      <c r="H12" s="119">
        <v>37.08</v>
      </c>
      <c r="I12" s="119">
        <v>0.12</v>
      </c>
      <c r="J12" s="119">
        <v>0.0006</v>
      </c>
      <c r="K12" s="186" t="s">
        <v>84</v>
      </c>
    </row>
    <row r="13" ht="18" customHeight="1" x14ac:dyDescent="0.25">
      <c r="B13" s="122" t="s">
        <v>157</v>
      </c>
      <c r="C13" s="119">
        <v>70636.7332951</v>
      </c>
      <c r="D13" s="119" t="s">
        <v>155</v>
      </c>
      <c r="E13" s="119">
        <v>56.4</v>
      </c>
      <c r="F13" s="119">
        <v>4.952978721616074</v>
      </c>
      <c r="G13" s="119">
        <v>0.12412429794680509</v>
      </c>
      <c r="H13" s="119">
        <v>3983.91175784364</v>
      </c>
      <c r="I13" s="119">
        <v>0.3498622369751</v>
      </c>
      <c r="J13" s="119">
        <v>0.00876773492951</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27102.368279959</v>
      </c>
      <c r="D16" s="119" t="s">
        <v>155</v>
      </c>
      <c r="E16" s="119">
        <v>96.85673625489501</v>
      </c>
      <c r="F16" s="119">
        <v>87.14174032642414</v>
      </c>
      <c r="G16" s="119">
        <v>3.714802867350639</v>
      </c>
      <c r="H16" s="119">
        <v>2625.0469363750217</v>
      </c>
      <c r="I16" s="119">
        <v>2.3617475388833014</v>
      </c>
      <c r="J16" s="119">
        <v>0.1006799553983847</v>
      </c>
      <c r="K16" s="186" t="s">
        <v>84</v>
      </c>
    </row>
    <row r="17" ht="18" customHeight="1" x14ac:dyDescent="0.25">
      <c r="B17" s="166" t="s">
        <v>229</v>
      </c>
      <c r="C17" s="125">
        <v>85661.33890951</v>
      </c>
      <c r="D17" s="125" t="s">
        <v>153</v>
      </c>
      <c r="E17" s="49"/>
      <c r="F17" s="49"/>
      <c r="G17" s="49"/>
      <c r="H17" s="125">
        <v>5312.725990466508</v>
      </c>
      <c r="I17" s="125">
        <v>1.024621257310038</v>
      </c>
      <c r="J17" s="199">
        <v>0.06014002693787596</v>
      </c>
      <c r="K17" s="186" t="s">
        <v>84</v>
      </c>
    </row>
    <row r="18" ht="18" customHeight="1" x14ac:dyDescent="0.25">
      <c r="B18" s="122" t="s">
        <v>154</v>
      </c>
      <c r="C18" s="119">
        <v>51584.9684029</v>
      </c>
      <c r="D18" s="119" t="s">
        <v>155</v>
      </c>
      <c r="E18" s="119">
        <v>73.68583784908976</v>
      </c>
      <c r="F18" s="119">
        <v>11.294631631054106</v>
      </c>
      <c r="G18" s="119">
        <v>0.6430221499437846</v>
      </c>
      <c r="H18" s="119">
        <v>3801.081617186508</v>
      </c>
      <c r="I18" s="119">
        <v>0.5826332158103209</v>
      </c>
      <c r="J18" s="119">
        <v>0.03317027728721495</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26802.2052</v>
      </c>
      <c r="D20" s="119" t="s">
        <v>155</v>
      </c>
      <c r="E20" s="119">
        <v>56.400000000000006</v>
      </c>
      <c r="F20" s="119">
        <v>5.021320596411224</v>
      </c>
      <c r="G20" s="119">
        <v>0.15717796310282706</v>
      </c>
      <c r="H20" s="119">
        <v>1511.64437328</v>
      </c>
      <c r="I20" s="119">
        <v>0.13458246499999998</v>
      </c>
      <c r="J20" s="119">
        <v>0.00421271602</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7274.16530661</v>
      </c>
      <c r="D23" s="119" t="s">
        <v>155</v>
      </c>
      <c r="E23" s="119">
        <v>88.87280246509587</v>
      </c>
      <c r="F23" s="119">
        <v>42.25991073097817</v>
      </c>
      <c r="G23" s="119">
        <v>3.128473532211564</v>
      </c>
      <c r="H23" s="119">
        <v>646.4754563928041</v>
      </c>
      <c r="I23" s="119">
        <v>0.307405576499717</v>
      </c>
      <c r="J23" s="119">
        <v>0.022757033630661002</v>
      </c>
      <c r="K23" s="186" t="s">
        <v>84</v>
      </c>
    </row>
    <row r="24" ht="18" customHeight="1" x14ac:dyDescent="0.25">
      <c r="B24" s="175" t="s">
        <v>231</v>
      </c>
      <c r="C24" s="125">
        <v>85366.24395661</v>
      </c>
      <c r="D24" s="125" t="s">
        <v>153</v>
      </c>
      <c r="E24" s="49"/>
      <c r="F24" s="49"/>
      <c r="G24" s="49"/>
      <c r="H24" s="125">
        <v>5290.932244545</v>
      </c>
      <c r="I24" s="125">
        <v>0.946246568199717</v>
      </c>
      <c r="J24" s="199">
        <v>0.059892651620661</v>
      </c>
      <c r="K24" s="186" t="s">
        <v>84</v>
      </c>
    </row>
    <row r="25" ht="18" customHeight="1" x14ac:dyDescent="0.25">
      <c r="B25" s="122" t="s">
        <v>154</v>
      </c>
      <c r="C25" s="167">
        <v>51289.87345</v>
      </c>
      <c r="D25" s="119" t="s">
        <v>155</v>
      </c>
      <c r="E25" s="119">
        <v>73.68487416817753</v>
      </c>
      <c r="F25" s="119">
        <v>9.8315416432364</v>
      </c>
      <c r="G25" s="119">
        <v>0.6418986781493023</v>
      </c>
      <c r="H25" s="167">
        <v>3779.287871265</v>
      </c>
      <c r="I25" s="167">
        <v>0.5042585267</v>
      </c>
      <c r="J25" s="167">
        <v>0.03292290197</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26802.2052</v>
      </c>
      <c r="D27" s="119" t="s">
        <v>155</v>
      </c>
      <c r="E27" s="119">
        <v>56.400000000000006</v>
      </c>
      <c r="F27" s="119">
        <v>5.021320596411224</v>
      </c>
      <c r="G27" s="119">
        <v>0.15717796310282706</v>
      </c>
      <c r="H27" s="167">
        <v>1511.64437328</v>
      </c>
      <c r="I27" s="167">
        <v>0.13458246499999998</v>
      </c>
      <c r="J27" s="167">
        <v>0.00421271602</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7274.16530661</v>
      </c>
      <c r="D30" s="119" t="s">
        <v>155</v>
      </c>
      <c r="E30" s="119">
        <v>88.87280246509587</v>
      </c>
      <c r="F30" s="119">
        <v>42.25991073097817</v>
      </c>
      <c r="G30" s="119">
        <v>3.128473532211564</v>
      </c>
      <c r="H30" s="167">
        <v>646.4754563928041</v>
      </c>
      <c r="I30" s="167">
        <v>0.307405576499717</v>
      </c>
      <c r="J30" s="167">
        <v>0.022757033630661002</v>
      </c>
      <c r="K30" s="190" t="s">
        <v>84</v>
      </c>
    </row>
    <row r="31" ht="18" customHeight="1" x14ac:dyDescent="0.25">
      <c r="B31" s="175" t="s">
        <v>232</v>
      </c>
      <c r="C31" s="125">
        <v>295.0949529</v>
      </c>
      <c r="D31" s="125" t="s">
        <v>155</v>
      </c>
      <c r="E31" s="49"/>
      <c r="F31" s="49"/>
      <c r="G31" s="49"/>
      <c r="H31" s="125">
        <v>21.793745921508</v>
      </c>
      <c r="I31" s="125">
        <v>0.07837468911032089</v>
      </c>
      <c r="J31" s="199">
        <v>0.00024737531721495</v>
      </c>
      <c r="K31" s="200"/>
    </row>
    <row r="32" ht="18" customHeight="1" x14ac:dyDescent="0.25">
      <c r="B32" s="122" t="s">
        <v>154</v>
      </c>
      <c r="C32" s="167">
        <v>295.0949529</v>
      </c>
      <c r="D32" s="119" t="s">
        <v>155</v>
      </c>
      <c r="E32" s="119">
        <v>73.85333333333332</v>
      </c>
      <c r="F32" s="119">
        <v>265.59142520095907</v>
      </c>
      <c r="G32" s="119">
        <v>0.8382905731999388</v>
      </c>
      <c r="H32" s="167">
        <v>21.793745921508</v>
      </c>
      <c r="I32" s="167">
        <v>0.07837468911032089</v>
      </c>
      <c r="J32" s="167">
        <v>0.00024737531721495</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186456.71392437</v>
      </c>
      <c r="D37" s="125" t="s">
        <v>153</v>
      </c>
      <c r="E37" s="49"/>
      <c r="F37" s="49"/>
      <c r="G37" s="49"/>
      <c r="H37" s="119">
        <v>11606.90654333122</v>
      </c>
      <c r="I37" s="119">
        <v>3.622756389920915</v>
      </c>
      <c r="J37" s="119">
        <v>0.1549419821064692</v>
      </c>
      <c r="K37" s="186" t="s">
        <v>84</v>
      </c>
    </row>
    <row r="38" ht="18" customHeight="1" x14ac:dyDescent="0.25">
      <c r="B38" s="122" t="s">
        <v>154</v>
      </c>
      <c r="C38" s="119">
        <v>124200.04632837</v>
      </c>
      <c r="D38" s="119" t="s">
        <v>155</v>
      </c>
      <c r="E38" s="119">
        <v>73.69951044142537</v>
      </c>
      <c r="F38" s="119">
        <v>10.134310724320276</v>
      </c>
      <c r="G38" s="119">
        <v>0.6020421125861469</v>
      </c>
      <c r="H38" s="119">
        <v>9153.48261120322</v>
      </c>
      <c r="I38" s="119">
        <v>1.258681861466675</v>
      </c>
      <c r="J38" s="119">
        <v>0.0747736582748292</v>
      </c>
      <c r="K38" s="186" t="s">
        <v>84</v>
      </c>
    </row>
    <row r="39" ht="18" customHeight="1" x14ac:dyDescent="0.25">
      <c r="B39" s="122" t="s">
        <v>156</v>
      </c>
      <c r="C39" s="119">
        <v>400</v>
      </c>
      <c r="D39" s="119" t="s">
        <v>155</v>
      </c>
      <c r="E39" s="119">
        <v>92.7</v>
      </c>
      <c r="F39" s="119">
        <v>300</v>
      </c>
      <c r="G39" s="119">
        <v>1.5</v>
      </c>
      <c r="H39" s="119">
        <v>37.08</v>
      </c>
      <c r="I39" s="119">
        <v>0.12</v>
      </c>
      <c r="J39" s="119">
        <v>0.0006</v>
      </c>
      <c r="K39" s="186" t="s">
        <v>84</v>
      </c>
    </row>
    <row r="40" ht="18" customHeight="1" x14ac:dyDescent="0.25">
      <c r="B40" s="122" t="s">
        <v>157</v>
      </c>
      <c r="C40" s="119">
        <v>42842.97752</v>
      </c>
      <c r="D40" s="119" t="s">
        <v>155</v>
      </c>
      <c r="E40" s="119">
        <v>56.4</v>
      </c>
      <c r="F40" s="119">
        <v>5.0014811995727975</v>
      </c>
      <c r="G40" s="119">
        <v>0.10397230794522985</v>
      </c>
      <c r="H40" s="119">
        <v>2416.3439321280002</v>
      </c>
      <c r="I40" s="119">
        <v>0.2142783466</v>
      </c>
      <c r="J40" s="119">
        <v>0.004454483252</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19013.690076</v>
      </c>
      <c r="D43" s="119" t="s">
        <v>155</v>
      </c>
      <c r="E43" s="119">
        <v>100.09841790917388</v>
      </c>
      <c r="F43" s="119">
        <v>106.75445816887208</v>
      </c>
      <c r="G43" s="119">
        <v>3.9505135657203296</v>
      </c>
      <c r="H43" s="119">
        <v>1903.24029522296</v>
      </c>
      <c r="I43" s="119">
        <v>2.02979618185424</v>
      </c>
      <c r="J43" s="119">
        <v>0.07511384057964</v>
      </c>
      <c r="K43" s="186" t="s">
        <v>84</v>
      </c>
    </row>
    <row r="44" ht="18" customHeight="1" x14ac:dyDescent="0.25">
      <c r="B44" s="175" t="s">
        <v>234</v>
      </c>
      <c r="C44" s="125">
        <v>186291.19999599998</v>
      </c>
      <c r="D44" s="125" t="s">
        <v>153</v>
      </c>
      <c r="E44" s="49"/>
      <c r="F44" s="49"/>
      <c r="G44" s="49"/>
      <c r="H44" s="125">
        <v>11594.682788008002</v>
      </c>
      <c r="I44" s="125">
        <v>3.60384506585424</v>
      </c>
      <c r="J44" s="199">
        <v>0.15472711437164</v>
      </c>
      <c r="K44" s="186" t="s">
        <v>84</v>
      </c>
    </row>
    <row r="45" ht="18" customHeight="1" x14ac:dyDescent="0.25">
      <c r="B45" s="122" t="s">
        <v>154</v>
      </c>
      <c r="C45" s="167">
        <v>124034.5324</v>
      </c>
      <c r="D45" s="119" t="s">
        <v>155</v>
      </c>
      <c r="E45" s="119">
        <v>73.69930517737012</v>
      </c>
      <c r="F45" s="119">
        <v>9.995365914726502</v>
      </c>
      <c r="G45" s="119">
        <v>0.6011131666103657</v>
      </c>
      <c r="H45" s="167">
        <v>9141.258855880002</v>
      </c>
      <c r="I45" s="167">
        <v>1.2397705374</v>
      </c>
      <c r="J45" s="167">
        <v>0.07455879054</v>
      </c>
      <c r="K45" s="190" t="s">
        <v>84</v>
      </c>
    </row>
    <row r="46" ht="18" customHeight="1" x14ac:dyDescent="0.25">
      <c r="B46" s="122" t="s">
        <v>156</v>
      </c>
      <c r="C46" s="167">
        <v>400</v>
      </c>
      <c r="D46" s="119" t="s">
        <v>155</v>
      </c>
      <c r="E46" s="119">
        <v>92.7</v>
      </c>
      <c r="F46" s="119">
        <v>300</v>
      </c>
      <c r="G46" s="119">
        <v>1.5</v>
      </c>
      <c r="H46" s="167">
        <v>37.08</v>
      </c>
      <c r="I46" s="167">
        <v>0.12</v>
      </c>
      <c r="J46" s="167">
        <v>0.0006</v>
      </c>
      <c r="K46" s="190" t="s">
        <v>84</v>
      </c>
    </row>
    <row r="47" ht="18" customHeight="1" x14ac:dyDescent="0.25">
      <c r="B47" s="122" t="s">
        <v>157</v>
      </c>
      <c r="C47" s="167">
        <v>42842.97752</v>
      </c>
      <c r="D47" s="119" t="s">
        <v>155</v>
      </c>
      <c r="E47" s="119">
        <v>56.4</v>
      </c>
      <c r="F47" s="119">
        <v>5.0014811995727975</v>
      </c>
      <c r="G47" s="119">
        <v>0.10397230794522985</v>
      </c>
      <c r="H47" s="167">
        <v>2416.3439321280002</v>
      </c>
      <c r="I47" s="167">
        <v>0.2142783466</v>
      </c>
      <c r="J47" s="167">
        <v>0.004454483252</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19013.690076</v>
      </c>
      <c r="D50" s="119" t="s">
        <v>155</v>
      </c>
      <c r="E50" s="119">
        <v>100.09841790917388</v>
      </c>
      <c r="F50" s="119">
        <v>106.75445816887208</v>
      </c>
      <c r="G50" s="119">
        <v>3.9505135657203296</v>
      </c>
      <c r="H50" s="167">
        <v>1903.24029522296</v>
      </c>
      <c r="I50" s="167">
        <v>2.02979618185424</v>
      </c>
      <c r="J50" s="167">
        <v>0.07511384057964</v>
      </c>
      <c r="K50" s="190" t="s">
        <v>84</v>
      </c>
    </row>
    <row r="51" ht="18" customHeight="1" x14ac:dyDescent="0.25">
      <c r="B51" s="175" t="s">
        <v>235</v>
      </c>
      <c r="C51" s="125">
        <v>165.51392837</v>
      </c>
      <c r="D51" s="125" t="s">
        <v>155</v>
      </c>
      <c r="E51" s="49"/>
      <c r="F51" s="49"/>
      <c r="G51" s="49"/>
      <c r="H51" s="125">
        <v>12.223755323219102</v>
      </c>
      <c r="I51" s="125">
        <v>0.018911324066675</v>
      </c>
      <c r="J51" s="199">
        <v>0.000214867734829191</v>
      </c>
      <c r="K51" s="200"/>
    </row>
    <row r="52" ht="18" customHeight="1" x14ac:dyDescent="0.25">
      <c r="B52" s="122" t="s">
        <v>154</v>
      </c>
      <c r="C52" s="167">
        <v>165.51392837</v>
      </c>
      <c r="D52" s="119" t="s">
        <v>155</v>
      </c>
      <c r="E52" s="119">
        <v>73.85333333333355</v>
      </c>
      <c r="F52" s="119">
        <v>114.25820323954528</v>
      </c>
      <c r="G52" s="119">
        <v>1.2981852158620901</v>
      </c>
      <c r="H52" s="167">
        <v>12.223755323219102</v>
      </c>
      <c r="I52" s="167">
        <v>0.018911324066675</v>
      </c>
      <c r="J52" s="167">
        <v>0.000214867734829191</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11173.118357939002</v>
      </c>
      <c r="D57" s="125" t="s">
        <v>153</v>
      </c>
      <c r="E57" s="49"/>
      <c r="F57" s="49"/>
      <c r="G57" s="49"/>
      <c r="H57" s="119">
        <v>745.2492859808855</v>
      </c>
      <c r="I57" s="119">
        <v>0.1907756001030414</v>
      </c>
      <c r="J57" s="119">
        <v>0.0206099477414339</v>
      </c>
      <c r="K57" s="186" t="s">
        <v>84</v>
      </c>
    </row>
    <row r="58" ht="18" customHeight="1" x14ac:dyDescent="0.25">
      <c r="B58" s="122" t="s">
        <v>154</v>
      </c>
      <c r="C58" s="119">
        <v>9367.05488549</v>
      </c>
      <c r="D58" s="119" t="s">
        <v>155</v>
      </c>
      <c r="E58" s="119">
        <v>73.5904552681807</v>
      </c>
      <c r="F58" s="119">
        <v>17.639310991392097</v>
      </c>
      <c r="G58" s="119">
        <v>1.8896367227717261</v>
      </c>
      <c r="H58" s="119">
        <v>689.3258335452455</v>
      </c>
      <c r="I58" s="119">
        <v>0.16522839419859683</v>
      </c>
      <c r="J58" s="119">
        <v>0.01770033089584021</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991.5505751</v>
      </c>
      <c r="D60" s="119" t="s">
        <v>155</v>
      </c>
      <c r="E60" s="119">
        <v>56.400000000000006</v>
      </c>
      <c r="F60" s="119">
        <v>1.009958947377953</v>
      </c>
      <c r="G60" s="119">
        <v>0.10139236468080388</v>
      </c>
      <c r="H60" s="119">
        <v>55.92345243564</v>
      </c>
      <c r="I60" s="119">
        <v>0.0010014253751</v>
      </c>
      <c r="J60" s="119">
        <v>0.00010053565751</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814.512897349</v>
      </c>
      <c r="D63" s="119" t="s">
        <v>155</v>
      </c>
      <c r="E63" s="119">
        <v>92.48617794075255</v>
      </c>
      <c r="F63" s="119">
        <v>30.135533285272547</v>
      </c>
      <c r="G63" s="119">
        <v>3.4487866272301195</v>
      </c>
      <c r="H63" s="119">
        <v>75.33118475925754</v>
      </c>
      <c r="I63" s="119">
        <v>0.02454578052934457</v>
      </c>
      <c r="J63" s="119">
        <v>0.0028090811880836903</v>
      </c>
      <c r="K63" s="186" t="s">
        <v>84</v>
      </c>
    </row>
    <row r="64" ht="18" customHeight="1" x14ac:dyDescent="0.25">
      <c r="B64" s="201" t="s">
        <v>237</v>
      </c>
      <c r="C64" s="119">
        <v>5530.6456641</v>
      </c>
      <c r="D64" s="119" t="s">
        <v>153</v>
      </c>
      <c r="E64" s="49"/>
      <c r="F64" s="49"/>
      <c r="G64" s="49"/>
      <c r="H64" s="119">
        <v>331.70458439493996</v>
      </c>
      <c r="I64" s="119">
        <v>0.0367249437354333</v>
      </c>
      <c r="J64" s="119">
        <v>0.00511460063091</v>
      </c>
      <c r="K64" s="186" t="s">
        <v>84</v>
      </c>
    </row>
    <row r="65" ht="18" customHeight="1" x14ac:dyDescent="0.25">
      <c r="B65" s="122" t="s">
        <v>154</v>
      </c>
      <c r="C65" s="167">
        <v>3741.942089</v>
      </c>
      <c r="D65" s="119" t="s">
        <v>155</v>
      </c>
      <c r="E65" s="178">
        <v>73.69999999999999</v>
      </c>
      <c r="F65" s="178">
        <v>2.999002870725614</v>
      </c>
      <c r="G65" s="178">
        <v>0.6012974011581503</v>
      </c>
      <c r="H65" s="167">
        <v>275.78113195929996</v>
      </c>
      <c r="I65" s="167">
        <v>0.011222095067</v>
      </c>
      <c r="J65" s="167">
        <v>0.0022500200534</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991.5505751</v>
      </c>
      <c r="D67" s="119" t="s">
        <v>155</v>
      </c>
      <c r="E67" s="178">
        <v>56.400000000000006</v>
      </c>
      <c r="F67" s="178">
        <v>1.009958947377953</v>
      </c>
      <c r="G67" s="178">
        <v>0.10139236468080388</v>
      </c>
      <c r="H67" s="167">
        <v>55.92345243564</v>
      </c>
      <c r="I67" s="167">
        <v>0.0010014253751</v>
      </c>
      <c r="J67" s="167">
        <v>0.00010053565751</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797.153</v>
      </c>
      <c r="D70" s="119" t="s">
        <v>155</v>
      </c>
      <c r="E70" s="178">
        <v>92.90051809376618</v>
      </c>
      <c r="F70" s="178">
        <v>30.736161431159765</v>
      </c>
      <c r="G70" s="178">
        <v>3.4673957446061165</v>
      </c>
      <c r="H70" s="167">
        <v>74.0559267</v>
      </c>
      <c r="I70" s="167">
        <v>0.0245014232933333</v>
      </c>
      <c r="J70" s="167">
        <v>0.00276404492</v>
      </c>
      <c r="K70" s="190" t="s">
        <v>84</v>
      </c>
    </row>
    <row r="71" ht="18" customHeight="1" x14ac:dyDescent="0.25">
      <c r="B71" s="201" t="s">
        <v>238</v>
      </c>
      <c r="C71" s="119">
        <v>5642.4726938389995</v>
      </c>
      <c r="D71" s="119" t="s">
        <v>155</v>
      </c>
      <c r="E71" s="49"/>
      <c r="F71" s="49"/>
      <c r="G71" s="49"/>
      <c r="H71" s="119">
        <v>413.5447015859455</v>
      </c>
      <c r="I71" s="119">
        <v>0.1540506563676081</v>
      </c>
      <c r="J71" s="119">
        <v>0.015495347110523902</v>
      </c>
      <c r="K71" s="200"/>
    </row>
    <row r="72" ht="18" customHeight="1" x14ac:dyDescent="0.25">
      <c r="B72" s="122" t="s">
        <v>189</v>
      </c>
      <c r="C72" s="167">
        <v>823.51412489</v>
      </c>
      <c r="D72" s="119" t="s">
        <v>155</v>
      </c>
      <c r="E72" s="119">
        <v>73.85333333333338</v>
      </c>
      <c r="F72" s="119">
        <v>169.53972528268218</v>
      </c>
      <c r="G72" s="119">
        <v>1.02258825278303</v>
      </c>
      <c r="H72" s="167">
        <v>60.8192631702095</v>
      </c>
      <c r="I72" s="167">
        <v>0.13961835850025903</v>
      </c>
      <c r="J72" s="167">
        <v>0.000842115870113411</v>
      </c>
      <c r="K72" s="200"/>
    </row>
    <row r="73" ht="18" customHeight="1" x14ac:dyDescent="0.25">
      <c r="B73" s="122" t="s">
        <v>190</v>
      </c>
      <c r="C73" s="167">
        <v>4801.5986716</v>
      </c>
      <c r="D73" s="119" t="s">
        <v>155</v>
      </c>
      <c r="E73" s="119">
        <v>73.46000000000001</v>
      </c>
      <c r="F73" s="119">
        <v>2.996489630930237</v>
      </c>
      <c r="G73" s="119">
        <v>3.0423606743166283</v>
      </c>
      <c r="H73" s="167">
        <v>352.725438415736</v>
      </c>
      <c r="I73" s="167">
        <v>0.014387940631337798</v>
      </c>
      <c r="J73" s="167">
        <v>0.0146081949723268</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v>17.359897348999997</v>
      </c>
      <c r="D77" s="119" t="s">
        <v>155</v>
      </c>
      <c r="E77" s="119">
        <v>73.46000000000001</v>
      </c>
      <c r="F77" s="119">
        <v>2.55515543205831</v>
      </c>
      <c r="G77" s="119">
        <v>2.594270414063513</v>
      </c>
      <c r="H77" s="167">
        <v>1.27525805925754</v>
      </c>
      <c r="I77" s="167">
        <v>0.000044357236011272</v>
      </c>
      <c r="J77" s="167">
        <v>0.000045036268083690305</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181</v>
      </c>
      <c r="D85" s="119" t="s">
        <v>155</v>
      </c>
      <c r="E85" s="119" t="s">
        <v>181</v>
      </c>
      <c r="F85" s="119" t="s">
        <v>181</v>
      </c>
      <c r="G85" s="119" t="s">
        <v>181</v>
      </c>
      <c r="H85" s="167" t="s">
        <v>181</v>
      </c>
      <c r="I85" s="167" t="s">
        <v>181</v>
      </c>
      <c r="J85" s="167" t="s">
        <v>181</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1881.5965341433</v>
      </c>
      <c r="D87" s="195" t="s">
        <v>155</v>
      </c>
      <c r="E87" s="196"/>
      <c r="F87" s="196"/>
      <c r="G87" s="196"/>
      <c r="H87" s="195">
        <v>137.44095883405598</v>
      </c>
      <c r="I87" s="195">
        <v>0.0033075353852288244</v>
      </c>
      <c r="J87" s="197">
        <v>0.0040082317553526</v>
      </c>
      <c r="K87" s="203" t="s">
        <v>84</v>
      </c>
    </row>
    <row r="88" ht="18" customHeight="1" x14ac:dyDescent="0.25">
      <c r="B88" s="122" t="s">
        <v>154</v>
      </c>
      <c r="C88" s="195">
        <v>1880.737656415</v>
      </c>
      <c r="D88" s="119" t="s">
        <v>155</v>
      </c>
      <c r="E88" s="119">
        <v>73.07821926426539</v>
      </c>
      <c r="F88" s="119">
        <v>1.7578261716264547</v>
      </c>
      <c r="G88" s="119">
        <v>2.130000992455951</v>
      </c>
      <c r="H88" s="119">
        <v>137.44095883405598</v>
      </c>
      <c r="I88" s="119">
        <v>0.00330600987440969</v>
      </c>
      <c r="J88" s="119">
        <v>0.00400597307471323</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v>0.8588777283</v>
      </c>
      <c r="D93" s="119" t="s">
        <v>155</v>
      </c>
      <c r="E93" s="119">
        <v>73.46000000000001</v>
      </c>
      <c r="F93" s="119">
        <v>1.7761676299999942</v>
      </c>
      <c r="G93" s="119">
        <v>2.6298046450000023</v>
      </c>
      <c r="H93" s="119">
        <v>0.063093157920918</v>
      </c>
      <c r="I93" s="119">
        <v>0.00000152551081913439</v>
      </c>
      <c r="J93" s="119">
        <v>0.00000225868063937039</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1881.5965341433</v>
      </c>
      <c r="D95" s="125" t="s">
        <v>155</v>
      </c>
      <c r="E95" s="49"/>
      <c r="F95" s="49"/>
      <c r="G95" s="49"/>
      <c r="H95" s="125">
        <v>137.44095883405598</v>
      </c>
      <c r="I95" s="125">
        <v>0.0033075353852288244</v>
      </c>
      <c r="J95" s="199">
        <v>0.0040082317553526</v>
      </c>
      <c r="K95" s="200"/>
    </row>
    <row r="96" ht="18" customHeight="1" x14ac:dyDescent="0.25">
      <c r="B96" s="205" t="s">
        <v>246</v>
      </c>
      <c r="C96" s="178">
        <v>1881.5965341433</v>
      </c>
      <c r="D96" s="178" t="s">
        <v>155</v>
      </c>
      <c r="E96" s="49"/>
      <c r="F96" s="49"/>
      <c r="G96" s="49"/>
      <c r="H96" s="178">
        <v>137.44095883405598</v>
      </c>
      <c r="I96" s="178">
        <v>0.0033075353852288244</v>
      </c>
      <c r="J96" s="178">
        <v>0.0040082317553526</v>
      </c>
      <c r="K96" s="200"/>
    </row>
    <row r="97" ht="18" customHeight="1" x14ac:dyDescent="0.25">
      <c r="B97" s="122" t="s">
        <v>154</v>
      </c>
      <c r="C97" s="167">
        <v>1880.737656415</v>
      </c>
      <c r="D97" s="119" t="s">
        <v>155</v>
      </c>
      <c r="E97" s="119" t="s">
        <v>195</v>
      </c>
      <c r="F97" s="119" t="s">
        <v>195</v>
      </c>
      <c r="G97" s="119" t="s">
        <v>195</v>
      </c>
      <c r="H97" s="167">
        <v>137.44095883405598</v>
      </c>
      <c r="I97" s="167">
        <v>0.00330600987440969</v>
      </c>
      <c r="J97" s="167">
        <v>0.00400597307471323</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v>0.8588777283</v>
      </c>
      <c r="D101" s="128" t="s">
        <v>155</v>
      </c>
      <c r="E101" s="128" t="s">
        <v>195</v>
      </c>
      <c r="F101" s="128" t="s">
        <v>195</v>
      </c>
      <c r="G101" s="128" t="s">
        <v>195</v>
      </c>
      <c r="H101" s="208">
        <v>0.063093157920918</v>
      </c>
      <c r="I101" s="208">
        <v>0.00000152551081913439</v>
      </c>
      <c r="J101" s="208">
        <v>0.00000225868063937039</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20003.86148</v>
      </c>
      <c r="D104" s="119" t="s">
        <v>155</v>
      </c>
      <c r="E104" s="119">
        <v>91.13092133120489</v>
      </c>
      <c r="F104" s="119">
        <v>0.05403379347935777</v>
      </c>
      <c r="G104" s="119">
        <v>1.4279980426405652</v>
      </c>
      <c r="H104" s="167">
        <v>1822.9703268541998</v>
      </c>
      <c r="I104" s="167">
        <v>0.0010808845200000001</v>
      </c>
      <c r="J104" s="167">
        <v>0.028565475038693</v>
      </c>
      <c r="K104" s="190" t="s">
        <v>84</v>
      </c>
    </row>
    <row r="105" ht="18" customHeight="1" x14ac:dyDescent="0.25" s="103" customFormat="1">
      <c r="B105" s="207" t="s">
        <v>249</v>
      </c>
      <c r="C105" s="219">
        <v>24710.973975</v>
      </c>
      <c r="D105" s="128" t="s">
        <v>155</v>
      </c>
      <c r="E105" s="128">
        <v>88.27590365811916</v>
      </c>
      <c r="F105" s="128" t="s">
        <v>168</v>
      </c>
      <c r="G105" s="128">
        <v>2.4722024345782714</v>
      </c>
      <c r="H105" s="208">
        <v>2181.38355791539</v>
      </c>
      <c r="I105" s="208" t="s">
        <v>168</v>
      </c>
      <c r="J105" s="208">
        <v>0.061090530021795306</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4877</v>
      </c>
      <c r="H11" s="263" t="s">
        <v>84</v>
      </c>
      <c r="I11" s="196"/>
      <c r="J11" s="263">
        <v>-6</v>
      </c>
      <c r="K11" s="124">
        <v>4883</v>
      </c>
      <c r="L11" s="263">
        <v>43.2</v>
      </c>
      <c r="M11" s="264" t="s">
        <v>155</v>
      </c>
      <c r="N11" s="124">
        <v>210945.6</v>
      </c>
      <c r="O11" s="263">
        <v>19.99999991</v>
      </c>
      <c r="P11" s="124">
        <v>4218.911981014896</v>
      </c>
      <c r="Q11" s="124" t="s">
        <v>84</v>
      </c>
      <c r="R11" s="124">
        <v>4218.911981014896</v>
      </c>
      <c r="S11" s="263">
        <v>1</v>
      </c>
      <c r="T11" s="198">
        <v>15469.343930387951</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2305.819331</v>
      </c>
      <c r="H13" s="263" t="s">
        <v>84</v>
      </c>
      <c r="I13" s="263" t="s">
        <v>84</v>
      </c>
      <c r="J13" s="263">
        <v>-4</v>
      </c>
      <c r="K13" s="124">
        <v>2309.819331</v>
      </c>
      <c r="L13" s="263">
        <v>42.54666667</v>
      </c>
      <c r="M13" s="269" t="s">
        <v>155</v>
      </c>
      <c r="N13" s="124">
        <v>98275.11314397941</v>
      </c>
      <c r="O13" s="263">
        <v>20.14181818</v>
      </c>
      <c r="P13" s="124">
        <v>1979.4394605649618</v>
      </c>
      <c r="Q13" s="124" t="s">
        <v>84</v>
      </c>
      <c r="R13" s="124">
        <v>1979.4394605649618</v>
      </c>
      <c r="S13" s="263">
        <v>1</v>
      </c>
      <c r="T13" s="198">
        <v>7257.944688738193</v>
      </c>
    </row>
    <row r="14" ht="18" customHeight="1" x14ac:dyDescent="0.25">
      <c r="B14" s="265"/>
      <c r="C14" s="270"/>
      <c r="D14" s="268" t="s">
        <v>204</v>
      </c>
      <c r="E14" s="262" t="s">
        <v>300</v>
      </c>
      <c r="F14" s="196"/>
      <c r="G14" s="263">
        <v>970.8220774</v>
      </c>
      <c r="H14" s="263" t="s">
        <v>84</v>
      </c>
      <c r="I14" s="263">
        <v>1108.629891</v>
      </c>
      <c r="J14" s="263">
        <v>-3</v>
      </c>
      <c r="K14" s="124">
        <v>-134.80781360000003</v>
      </c>
      <c r="L14" s="263">
        <v>43.09333333</v>
      </c>
      <c r="M14" s="269" t="s">
        <v>155</v>
      </c>
      <c r="N14" s="124">
        <v>-5809.318046953309</v>
      </c>
      <c r="O14" s="263">
        <v>19.91272727</v>
      </c>
      <c r="P14" s="124">
        <v>-115.67936589367031</v>
      </c>
      <c r="Q14" s="124" t="s">
        <v>84</v>
      </c>
      <c r="R14" s="124">
        <v>-115.67936589367031</v>
      </c>
      <c r="S14" s="263">
        <v>1</v>
      </c>
      <c r="T14" s="198">
        <v>-424.1576749434578</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4314.481533</v>
      </c>
      <c r="H16" s="263">
        <v>20</v>
      </c>
      <c r="I16" s="263">
        <v>11.49033731</v>
      </c>
      <c r="J16" s="263">
        <v>-52.40929652</v>
      </c>
      <c r="K16" s="124">
        <v>4335.40049221</v>
      </c>
      <c r="L16" s="263">
        <v>42.77794275</v>
      </c>
      <c r="M16" s="269" t="s">
        <v>155</v>
      </c>
      <c r="N16" s="124">
        <v>185459.51405408123</v>
      </c>
      <c r="O16" s="263">
        <v>20.0838031</v>
      </c>
      <c r="P16" s="124">
        <v>3724.73236328385</v>
      </c>
      <c r="Q16" s="124" t="s">
        <v>84</v>
      </c>
      <c r="R16" s="124">
        <v>3724.73236328385</v>
      </c>
      <c r="S16" s="263">
        <v>1</v>
      </c>
      <c r="T16" s="198">
        <v>13657.35199870745</v>
      </c>
    </row>
    <row r="17" ht="18" customHeight="1" x14ac:dyDescent="0.25">
      <c r="B17" s="265"/>
      <c r="C17" s="270"/>
      <c r="D17" s="268" t="s">
        <v>216</v>
      </c>
      <c r="E17" s="262" t="s">
        <v>300</v>
      </c>
      <c r="F17" s="196"/>
      <c r="G17" s="263" t="s">
        <v>84</v>
      </c>
      <c r="H17" s="263">
        <v>422</v>
      </c>
      <c r="I17" s="263" t="s">
        <v>84</v>
      </c>
      <c r="J17" s="263">
        <v>47</v>
      </c>
      <c r="K17" s="124">
        <v>-469</v>
      </c>
      <c r="L17" s="263">
        <v>41.2</v>
      </c>
      <c r="M17" s="269" t="s">
        <v>155</v>
      </c>
      <c r="N17" s="124">
        <v>-19322.800000000003</v>
      </c>
      <c r="O17" s="263">
        <v>21</v>
      </c>
      <c r="P17" s="124">
        <v>-405.77880000000005</v>
      </c>
      <c r="Q17" s="124" t="s">
        <v>84</v>
      </c>
      <c r="R17" s="124">
        <v>-405.77880000000005</v>
      </c>
      <c r="S17" s="263">
        <v>1</v>
      </c>
      <c r="T17" s="198">
        <v>-1487.8556</v>
      </c>
    </row>
    <row r="18" ht="18" customHeight="1" x14ac:dyDescent="0.25">
      <c r="B18" s="265"/>
      <c r="C18" s="270"/>
      <c r="D18" s="268" t="s">
        <v>191</v>
      </c>
      <c r="E18" s="262" t="s">
        <v>300</v>
      </c>
      <c r="F18" s="196"/>
      <c r="G18" s="263">
        <v>54.92</v>
      </c>
      <c r="H18" s="263">
        <v>51</v>
      </c>
      <c r="I18" s="196"/>
      <c r="J18" s="263">
        <v>5.197</v>
      </c>
      <c r="K18" s="124">
        <v>-1.2769999999999984</v>
      </c>
      <c r="L18" s="263">
        <v>46</v>
      </c>
      <c r="M18" s="269" t="s">
        <v>155</v>
      </c>
      <c r="N18" s="124">
        <v>-58.741999999999926</v>
      </c>
      <c r="O18" s="263">
        <v>17.86363636</v>
      </c>
      <c r="P18" s="124">
        <v>-1.0493457270591187</v>
      </c>
      <c r="Q18" s="124" t="s">
        <v>181</v>
      </c>
      <c r="R18" s="124">
        <v>-1.0493457270591187</v>
      </c>
      <c r="S18" s="263">
        <v>1</v>
      </c>
      <c r="T18" s="198">
        <v>-3.8476009992167683</v>
      </c>
    </row>
    <row r="19" ht="18" customHeight="1" x14ac:dyDescent="0.25">
      <c r="B19" s="265"/>
      <c r="C19" s="270"/>
      <c r="D19" s="268" t="s">
        <v>303</v>
      </c>
      <c r="E19" s="262" t="s">
        <v>300</v>
      </c>
      <c r="F19" s="196"/>
      <c r="G19" s="263">
        <v>11.391</v>
      </c>
      <c r="H19" s="263" t="s">
        <v>84</v>
      </c>
      <c r="I19" s="196"/>
      <c r="J19" s="263">
        <v>1.629</v>
      </c>
      <c r="K19" s="124">
        <v>9.762</v>
      </c>
      <c r="L19" s="263">
        <v>44.5</v>
      </c>
      <c r="M19" s="269" t="s">
        <v>155</v>
      </c>
      <c r="N19" s="124">
        <v>434.409</v>
      </c>
      <c r="O19" s="263">
        <v>20</v>
      </c>
      <c r="P19" s="124">
        <v>8.688180000000001</v>
      </c>
      <c r="Q19" s="124" t="s">
        <v>181</v>
      </c>
      <c r="R19" s="124">
        <v>8.688180000000001</v>
      </c>
      <c r="S19" s="263">
        <v>1</v>
      </c>
      <c r="T19" s="198">
        <v>31.85666</v>
      </c>
    </row>
    <row r="20" ht="18" customHeight="1" x14ac:dyDescent="0.25">
      <c r="B20" s="265"/>
      <c r="C20" s="270"/>
      <c r="D20" s="268" t="s">
        <v>304</v>
      </c>
      <c r="E20" s="262" t="s">
        <v>300</v>
      </c>
      <c r="F20" s="196"/>
      <c r="G20" s="263">
        <v>240.6919584</v>
      </c>
      <c r="H20" s="263">
        <v>10.54</v>
      </c>
      <c r="I20" s="196"/>
      <c r="J20" s="263" t="s">
        <v>84</v>
      </c>
      <c r="K20" s="124">
        <v>230.1519584</v>
      </c>
      <c r="L20" s="263">
        <v>40.2</v>
      </c>
      <c r="M20" s="269" t="s">
        <v>155</v>
      </c>
      <c r="N20" s="124">
        <v>9252.10872768</v>
      </c>
      <c r="O20" s="263">
        <v>22</v>
      </c>
      <c r="P20" s="124">
        <v>203.54639200896003</v>
      </c>
      <c r="Q20" s="124">
        <v>251.1350716</v>
      </c>
      <c r="R20" s="124">
        <v>-47.58867959103998</v>
      </c>
      <c r="S20" s="263">
        <v>1</v>
      </c>
      <c r="T20" s="198">
        <v>-174.49182516714657</v>
      </c>
    </row>
    <row r="21" ht="18" customHeight="1" x14ac:dyDescent="0.25">
      <c r="B21" s="265"/>
      <c r="C21" s="270"/>
      <c r="D21" s="268" t="s">
        <v>305</v>
      </c>
      <c r="E21" s="262" t="s">
        <v>300</v>
      </c>
      <c r="F21" s="196"/>
      <c r="G21" s="263">
        <v>53.14825237</v>
      </c>
      <c r="H21" s="263">
        <v>4.884</v>
      </c>
      <c r="I21" s="263" t="s">
        <v>84</v>
      </c>
      <c r="J21" s="263">
        <v>-23.784</v>
      </c>
      <c r="K21" s="124">
        <v>72.04825237</v>
      </c>
      <c r="L21" s="263">
        <v>40.2</v>
      </c>
      <c r="M21" s="269" t="s">
        <v>155</v>
      </c>
      <c r="N21" s="124">
        <v>2896.339745274</v>
      </c>
      <c r="O21" s="263">
        <v>20</v>
      </c>
      <c r="P21" s="124">
        <v>57.92679490548</v>
      </c>
      <c r="Q21" s="124">
        <v>57.9267949</v>
      </c>
      <c r="R21" s="124">
        <v>5.480004006130912e-9</v>
      </c>
      <c r="S21" s="263">
        <v>1</v>
      </c>
      <c r="T21" s="198">
        <v>2.0093348022480008e-8</v>
      </c>
    </row>
    <row r="22" ht="18" customHeight="1" x14ac:dyDescent="0.25">
      <c r="B22" s="265"/>
      <c r="C22" s="270"/>
      <c r="D22" s="268" t="s">
        <v>306</v>
      </c>
      <c r="E22" s="262" t="s">
        <v>300</v>
      </c>
      <c r="F22" s="196"/>
      <c r="G22" s="263">
        <v>76.622</v>
      </c>
      <c r="H22" s="263" t="s">
        <v>84</v>
      </c>
      <c r="I22" s="196"/>
      <c r="J22" s="263">
        <v>5.166</v>
      </c>
      <c r="K22" s="124">
        <v>71.456</v>
      </c>
      <c r="L22" s="263">
        <v>33.13333333</v>
      </c>
      <c r="M22" s="269" t="s">
        <v>155</v>
      </c>
      <c r="N22" s="124">
        <v>2367.57546642848</v>
      </c>
      <c r="O22" s="263">
        <v>24.92727273</v>
      </c>
      <c r="P22" s="124">
        <v>59.017199360519676</v>
      </c>
      <c r="Q22" s="124" t="s">
        <v>181</v>
      </c>
      <c r="R22" s="124">
        <v>59.017199360519676</v>
      </c>
      <c r="S22" s="263">
        <v>1</v>
      </c>
      <c r="T22" s="198">
        <v>216.39639765523881</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38.286</v>
      </c>
      <c r="H24" s="263">
        <v>30.576</v>
      </c>
      <c r="I24" s="196"/>
      <c r="J24" s="263">
        <v>-11.208</v>
      </c>
      <c r="K24" s="124">
        <v>18.918</v>
      </c>
      <c r="L24" s="263">
        <v>40.2</v>
      </c>
      <c r="M24" s="269" t="s">
        <v>155</v>
      </c>
      <c r="N24" s="124">
        <v>760.5036</v>
      </c>
      <c r="O24" s="263">
        <v>22.00909091</v>
      </c>
      <c r="P24" s="124">
        <v>16.737992869782275</v>
      </c>
      <c r="Q24" s="124">
        <v>152.187345838</v>
      </c>
      <c r="R24" s="124">
        <v>-135.44935296821774</v>
      </c>
      <c r="S24" s="263">
        <v>1</v>
      </c>
      <c r="T24" s="198">
        <v>-496.6476275501317</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485200.30369048985</v>
      </c>
      <c r="O26" s="280"/>
      <c r="P26" s="128">
        <v>9746.49285238772</v>
      </c>
      <c r="Q26" s="128">
        <v>461.249212338</v>
      </c>
      <c r="R26" s="128">
        <v>9285.24364004972</v>
      </c>
      <c r="S26" s="282"/>
      <c r="T26" s="283">
        <v>34045.89334684897</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121.892181</v>
      </c>
      <c r="H29" s="263">
        <v>0.056952</v>
      </c>
      <c r="I29" s="263" t="s">
        <v>84</v>
      </c>
      <c r="J29" s="263">
        <v>-73.87454857</v>
      </c>
      <c r="K29" s="124">
        <v>195.70977757</v>
      </c>
      <c r="L29" s="263">
        <v>26.56333333</v>
      </c>
      <c r="M29" s="269" t="s">
        <v>155</v>
      </c>
      <c r="N29" s="124">
        <v>5198.704057532067</v>
      </c>
      <c r="O29" s="263">
        <v>25.28181818</v>
      </c>
      <c r="P29" s="124">
        <v>131.43269075415398</v>
      </c>
      <c r="Q29" s="124" t="s">
        <v>84</v>
      </c>
      <c r="R29" s="124">
        <v>131.43269075415398</v>
      </c>
      <c r="S29" s="263">
        <v>1</v>
      </c>
      <c r="T29" s="198">
        <v>481.91986609856457</v>
      </c>
    </row>
    <row r="30" ht="18" customHeight="1" x14ac:dyDescent="0.25">
      <c r="B30" s="265"/>
      <c r="C30" s="270"/>
      <c r="D30" s="273" t="s">
        <v>314</v>
      </c>
      <c r="E30" s="262" t="s">
        <v>300</v>
      </c>
      <c r="F30" s="263" t="s">
        <v>84</v>
      </c>
      <c r="G30" s="263">
        <v>39.552737</v>
      </c>
      <c r="H30" s="263">
        <v>0.04305</v>
      </c>
      <c r="I30" s="196"/>
      <c r="J30" s="263">
        <v>6.009687</v>
      </c>
      <c r="K30" s="124">
        <v>33.5</v>
      </c>
      <c r="L30" s="263">
        <v>22.14041667</v>
      </c>
      <c r="M30" s="269" t="s">
        <v>155</v>
      </c>
      <c r="N30" s="124">
        <v>741.703958445</v>
      </c>
      <c r="O30" s="263">
        <v>26.20909091</v>
      </c>
      <c r="P30" s="124">
        <v>19.439386475191867</v>
      </c>
      <c r="Q30" s="124" t="s">
        <v>84</v>
      </c>
      <c r="R30" s="124">
        <v>19.439386475191867</v>
      </c>
      <c r="S30" s="263">
        <v>1</v>
      </c>
      <c r="T30" s="198">
        <v>71.27775040903684</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5940.408015977067</v>
      </c>
      <c r="O34" s="280"/>
      <c r="P34" s="128">
        <v>150.87207722934585</v>
      </c>
      <c r="Q34" s="128" t="s">
        <v>241</v>
      </c>
      <c r="R34" s="128">
        <v>150.87207722934585</v>
      </c>
      <c r="S34" s="280"/>
      <c r="T34" s="283">
        <v>553.1976165076014</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t="s">
        <v>84</v>
      </c>
      <c r="G36" s="263">
        <v>116493.4114</v>
      </c>
      <c r="H36" s="263" t="s">
        <v>84</v>
      </c>
      <c r="I36" s="263" t="s">
        <v>84</v>
      </c>
      <c r="J36" s="263" t="s">
        <v>84</v>
      </c>
      <c r="K36" s="124">
        <v>116493.4114</v>
      </c>
      <c r="L36" s="263">
        <v>1</v>
      </c>
      <c r="M36" s="264" t="s">
        <v>155</v>
      </c>
      <c r="N36" s="124">
        <v>116493.4114</v>
      </c>
      <c r="O36" s="263">
        <v>15.38181818</v>
      </c>
      <c r="P36" s="124">
        <v>1791.8804733227391</v>
      </c>
      <c r="Q36" s="124" t="s">
        <v>84</v>
      </c>
      <c r="R36" s="124">
        <v>1791.8804733227391</v>
      </c>
      <c r="S36" s="263">
        <v>1</v>
      </c>
      <c r="T36" s="198">
        <v>6570.228402183377</v>
      </c>
    </row>
    <row r="37" ht="18" customHeight="1" x14ac:dyDescent="0.25">
      <c r="B37" s="297" t="s">
        <v>322</v>
      </c>
      <c r="C37" s="298"/>
      <c r="D37" s="299"/>
      <c r="E37" s="300"/>
      <c r="F37" s="301"/>
      <c r="G37" s="301"/>
      <c r="H37" s="301"/>
      <c r="I37" s="280"/>
      <c r="J37" s="301"/>
      <c r="K37" s="301"/>
      <c r="L37" s="301"/>
      <c r="M37" s="302"/>
      <c r="N37" s="128">
        <v>116493.4114</v>
      </c>
      <c r="O37" s="301"/>
      <c r="P37" s="128">
        <v>1791.8804733227391</v>
      </c>
      <c r="Q37" s="128" t="s">
        <v>84</v>
      </c>
      <c r="R37" s="128">
        <v>1791.8804733227391</v>
      </c>
      <c r="S37" s="301"/>
      <c r="T37" s="283">
        <v>6570.228402183377</v>
      </c>
    </row>
    <row r="38" ht="18" customHeight="1" x14ac:dyDescent="0.25">
      <c r="B38" s="303" t="s">
        <v>323</v>
      </c>
      <c r="C38" s="304"/>
      <c r="D38" s="304"/>
      <c r="E38" s="305" t="s">
        <v>321</v>
      </c>
      <c r="F38" s="263">
        <v>28254.76359</v>
      </c>
      <c r="G38" s="263" t="s">
        <v>84</v>
      </c>
      <c r="H38" s="263" t="s">
        <v>84</v>
      </c>
      <c r="I38" s="306" t="s">
        <v>84</v>
      </c>
      <c r="J38" s="263" t="s">
        <v>84</v>
      </c>
      <c r="K38" s="124">
        <v>28254.76359</v>
      </c>
      <c r="L38" s="263">
        <v>1</v>
      </c>
      <c r="M38" s="307" t="s">
        <v>155</v>
      </c>
      <c r="N38" s="124">
        <v>28254.76359</v>
      </c>
      <c r="O38" s="263">
        <v>24.18757369</v>
      </c>
      <c r="P38" s="124">
        <v>683.414176426654</v>
      </c>
      <c r="Q38" s="124" t="s">
        <v>84</v>
      </c>
      <c r="R38" s="124">
        <v>683.414176426654</v>
      </c>
      <c r="S38" s="263">
        <v>1</v>
      </c>
      <c r="T38" s="198">
        <v>2505.8519802310643</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28254.76359</v>
      </c>
      <c r="O40" s="280"/>
      <c r="P40" s="128">
        <v>683.414176426654</v>
      </c>
      <c r="Q40" s="128" t="s">
        <v>84</v>
      </c>
      <c r="R40" s="128">
        <v>683.414176426654</v>
      </c>
      <c r="S40" s="280"/>
      <c r="T40" s="283">
        <v>2505.8519802310643</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635888.886696467</v>
      </c>
      <c r="O42" s="323"/>
      <c r="P42" s="127">
        <v>12372.659579366458</v>
      </c>
      <c r="Q42" s="127">
        <v>461.249212338</v>
      </c>
      <c r="R42" s="127">
        <v>11911.410367028458</v>
      </c>
      <c r="S42" s="323"/>
      <c r="T42" s="326">
        <v>43675.171345771014</v>
      </c>
    </row>
    <row r="43" ht="18" customHeight="1" x14ac:dyDescent="0.25">
      <c r="B43" s="327" t="s">
        <v>328</v>
      </c>
      <c r="C43" s="293"/>
      <c r="D43" s="328"/>
      <c r="E43" s="329"/>
      <c r="F43" s="196"/>
      <c r="G43" s="196"/>
      <c r="H43" s="196"/>
      <c r="I43" s="196"/>
      <c r="J43" s="196"/>
      <c r="K43" s="196"/>
      <c r="L43" s="196"/>
      <c r="M43" s="330"/>
      <c r="N43" s="124">
        <v>58982.99743</v>
      </c>
      <c r="O43" s="196"/>
      <c r="P43" s="124">
        <v>1514.7030777116743</v>
      </c>
      <c r="Q43" s="124" t="s">
        <v>84</v>
      </c>
      <c r="R43" s="124">
        <v>1514.7030777116743</v>
      </c>
      <c r="S43" s="196"/>
      <c r="T43" s="198">
        <v>5553.911284942805</v>
      </c>
    </row>
    <row r="44" ht="18" customHeight="1" x14ac:dyDescent="0.25">
      <c r="B44" s="331"/>
      <c r="C44" s="295"/>
      <c r="D44" s="328" t="s">
        <v>329</v>
      </c>
      <c r="E44" s="262" t="s">
        <v>321</v>
      </c>
      <c r="F44" s="263">
        <v>32490</v>
      </c>
      <c r="G44" s="263">
        <v>380</v>
      </c>
      <c r="H44" s="263">
        <v>410</v>
      </c>
      <c r="I44" s="196"/>
      <c r="J44" s="263" t="s">
        <v>84</v>
      </c>
      <c r="K44" s="124">
        <v>32460</v>
      </c>
      <c r="L44" s="263">
        <v>1</v>
      </c>
      <c r="M44" s="269" t="s">
        <v>155</v>
      </c>
      <c r="N44" s="124">
        <v>32460</v>
      </c>
      <c r="O44" s="263">
        <v>27.24545455</v>
      </c>
      <c r="P44" s="124">
        <v>884.3874546930001</v>
      </c>
      <c r="Q44" s="124" t="s">
        <v>84</v>
      </c>
      <c r="R44" s="124">
        <v>884.3874546930001</v>
      </c>
      <c r="S44" s="263">
        <v>1</v>
      </c>
      <c r="T44" s="198">
        <v>3242.754000541</v>
      </c>
    </row>
    <row r="45" ht="18" customHeight="1" x14ac:dyDescent="0.25">
      <c r="B45" s="331"/>
      <c r="C45" s="295"/>
      <c r="D45" s="328" t="s">
        <v>330</v>
      </c>
      <c r="E45" s="262" t="s">
        <v>321</v>
      </c>
      <c r="F45" s="263">
        <v>239.4</v>
      </c>
      <c r="G45" s="263">
        <v>5.76</v>
      </c>
      <c r="H45" s="263" t="s">
        <v>84</v>
      </c>
      <c r="I45" s="263" t="s">
        <v>84</v>
      </c>
      <c r="J45" s="263" t="s">
        <v>84</v>
      </c>
      <c r="K45" s="124">
        <v>245.16</v>
      </c>
      <c r="L45" s="263">
        <v>1</v>
      </c>
      <c r="M45" s="269" t="s">
        <v>155</v>
      </c>
      <c r="N45" s="124">
        <v>245.16</v>
      </c>
      <c r="O45" s="263">
        <v>20.03454545</v>
      </c>
      <c r="P45" s="124">
        <v>4.911669162522</v>
      </c>
      <c r="Q45" s="124" t="s">
        <v>84</v>
      </c>
      <c r="R45" s="124">
        <v>4.911669162522</v>
      </c>
      <c r="S45" s="263">
        <v>1</v>
      </c>
      <c r="T45" s="198">
        <v>18.009453595914</v>
      </c>
    </row>
    <row r="46" ht="18" customHeight="1" x14ac:dyDescent="0.25">
      <c r="B46" s="331"/>
      <c r="C46" s="295"/>
      <c r="D46" s="328" t="s">
        <v>331</v>
      </c>
      <c r="E46" s="332" t="s">
        <v>321</v>
      </c>
      <c r="F46" s="167">
        <v>2332.908</v>
      </c>
      <c r="G46" s="167" t="s">
        <v>84</v>
      </c>
      <c r="H46" s="167" t="s">
        <v>84</v>
      </c>
      <c r="I46" s="263" t="s">
        <v>84</v>
      </c>
      <c r="J46" s="167" t="s">
        <v>84</v>
      </c>
      <c r="K46" s="119">
        <v>2332.908</v>
      </c>
      <c r="L46" s="167">
        <v>1</v>
      </c>
      <c r="M46" s="269" t="s">
        <v>155</v>
      </c>
      <c r="N46" s="119">
        <v>2332.908</v>
      </c>
      <c r="O46" s="167">
        <v>15.38181818</v>
      </c>
      <c r="P46" s="119">
        <v>35.88436668666744</v>
      </c>
      <c r="Q46" s="119" t="s">
        <v>84</v>
      </c>
      <c r="R46" s="119">
        <v>35.88436668666744</v>
      </c>
      <c r="S46" s="167">
        <v>1</v>
      </c>
      <c r="T46" s="186">
        <v>131.57601118444728</v>
      </c>
    </row>
    <row r="47" ht="18" customHeight="1" x14ac:dyDescent="0.25">
      <c r="B47" s="333"/>
      <c r="C47" s="334"/>
      <c r="D47" s="335" t="s">
        <v>332</v>
      </c>
      <c r="E47" s="336" t="s">
        <v>321</v>
      </c>
      <c r="F47" s="337">
        <v>23944.92943</v>
      </c>
      <c r="G47" s="337" t="s">
        <v>84</v>
      </c>
      <c r="H47" s="337" t="s">
        <v>84</v>
      </c>
      <c r="I47" s="323"/>
      <c r="J47" s="337" t="s">
        <v>84</v>
      </c>
      <c r="K47" s="127">
        <v>23944.92943</v>
      </c>
      <c r="L47" s="337">
        <v>1</v>
      </c>
      <c r="M47" s="338" t="s">
        <v>155</v>
      </c>
      <c r="N47" s="127">
        <v>23944.92943</v>
      </c>
      <c r="O47" s="337">
        <v>24.61980892</v>
      </c>
      <c r="P47" s="127">
        <v>589.5195871694846</v>
      </c>
      <c r="Q47" s="127" t="s">
        <v>84</v>
      </c>
      <c r="R47" s="127">
        <v>589.5195871694846</v>
      </c>
      <c r="S47" s="337">
        <v>1</v>
      </c>
      <c r="T47" s="326">
        <v>2161.5718196214434</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485.2003036904899</v>
      </c>
      <c r="D10" s="367">
        <v>462.4758435484899</v>
      </c>
      <c r="E10" s="366">
        <v>34045.89334684897</v>
      </c>
      <c r="F10" s="366">
        <v>458.7355872174921</v>
      </c>
      <c r="G10" s="366">
        <v>33672.118646628805</v>
      </c>
      <c r="H10" s="366">
        <v>0.8153403475158107</v>
      </c>
      <c r="I10" s="368">
        <v>1.110042121622147</v>
      </c>
    </row>
    <row r="11" ht="18" customHeight="1" x14ac:dyDescent="0.25">
      <c r="B11" s="369" t="s">
        <v>360</v>
      </c>
      <c r="C11" s="366">
        <v>5.940408015977067</v>
      </c>
      <c r="D11" s="366">
        <v>5.940408015977067</v>
      </c>
      <c r="E11" s="366">
        <v>553.1976165076014</v>
      </c>
      <c r="F11" s="366">
        <v>5.9404080164629995</v>
      </c>
      <c r="G11" s="366">
        <v>553.1976165844522</v>
      </c>
      <c r="H11" s="366">
        <v>-8.18011459875926e-9</v>
      </c>
      <c r="I11" s="368">
        <v>-1.3892110534642887e-8</v>
      </c>
    </row>
    <row r="12" ht="18" customHeight="1" x14ac:dyDescent="0.25">
      <c r="B12" s="369" t="s">
        <v>361</v>
      </c>
      <c r="C12" s="366">
        <v>116.4934114</v>
      </c>
      <c r="D12" s="366">
        <v>116.4934114</v>
      </c>
      <c r="E12" s="366">
        <v>6570.228402183377</v>
      </c>
      <c r="F12" s="366">
        <v>116.4934114006</v>
      </c>
      <c r="G12" s="366">
        <v>6570.228402993839</v>
      </c>
      <c r="H12" s="366">
        <v>-5.150475805599539e-10</v>
      </c>
      <c r="I12" s="368">
        <v>-1.2335378657638113e-8</v>
      </c>
    </row>
    <row r="13" ht="18" customHeight="1" x14ac:dyDescent="0.25">
      <c r="B13" s="369" t="s">
        <v>362</v>
      </c>
      <c r="C13" s="366">
        <v>28.25476359</v>
      </c>
      <c r="D13" s="366">
        <v>28.25476359</v>
      </c>
      <c r="E13" s="366">
        <v>2505.8519802310643</v>
      </c>
      <c r="F13" s="366">
        <v>28.848997587400003</v>
      </c>
      <c r="G13" s="366">
        <v>2505.8519799567503</v>
      </c>
      <c r="H13" s="366">
        <v>-2.0598081288603916</v>
      </c>
      <c r="I13" s="368">
        <v>1.0946937945174243e-8</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635.888886696467</v>
      </c>
      <c r="D15" s="372">
        <v>613.164426554467</v>
      </c>
      <c r="E15" s="372">
        <v>43675.171345771014</v>
      </c>
      <c r="F15" s="372">
        <v>610.0184042219552</v>
      </c>
      <c r="G15" s="372">
        <v>43301.39664616385</v>
      </c>
      <c r="H15" s="372">
        <v>0.5157258060966907</v>
      </c>
      <c r="I15" s="373">
        <v>0.8631931728702772</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11415.23053</v>
      </c>
      <c r="F20" s="417">
        <v>21.999999994743863</v>
      </c>
      <c r="G20" s="431">
        <v>251.1350716</v>
      </c>
      <c r="H20" s="427">
        <v>920.8285958666667</v>
      </c>
      <c r="I20" s="432" t="s">
        <v>84</v>
      </c>
      <c r="J20" s="433"/>
      <c r="M20" s="363"/>
    </row>
    <row r="21" ht="18" customHeight="1" x14ac:dyDescent="0.25">
      <c r="B21" s="429"/>
      <c r="C21" s="260"/>
      <c r="D21" s="415" t="s">
        <v>396</v>
      </c>
      <c r="E21" s="430">
        <v>2896.339745</v>
      </c>
      <c r="F21" s="417">
        <v>20</v>
      </c>
      <c r="G21" s="431">
        <v>57.9267949</v>
      </c>
      <c r="H21" s="427">
        <v>212.39824796666664</v>
      </c>
      <c r="I21" s="432">
        <v>43.30892937</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8412.889867</v>
      </c>
      <c r="F24" s="417">
        <v>18.08978225603105</v>
      </c>
      <c r="G24" s="431">
        <v>152.187345838</v>
      </c>
      <c r="H24" s="427">
        <v>558.0202680726667</v>
      </c>
      <c r="I24" s="432">
        <v>157.989072684</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22724.460142000004</v>
      </c>
      <c r="F26" s="439">
        <v>20.297477231835572</v>
      </c>
      <c r="G26" s="440">
        <v>461.249212338</v>
      </c>
      <c r="H26" s="439">
        <v>1691.247111906</v>
      </c>
      <c r="I26" s="440">
        <v>201.298002054</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22724.460142000004</v>
      </c>
      <c r="F42" s="461">
        <v>20.297477231835572</v>
      </c>
      <c r="G42" s="466">
        <v>461.249212338</v>
      </c>
      <c r="H42" s="461">
        <v>1691.247111906</v>
      </c>
      <c r="I42" s="465">
        <v>201.298002054</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0.178825333333333</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4877</v>
      </c>
      <c r="F14" s="119" t="s">
        <v>168</v>
      </c>
      <c r="G14" s="119">
        <v>36.6666666666666</v>
      </c>
      <c r="H14" s="538" t="s">
        <v>168</v>
      </c>
      <c r="I14" s="537" t="s">
        <v>168</v>
      </c>
      <c r="J14" s="167">
        <v>0.178823333333333</v>
      </c>
      <c r="K14" s="170" t="s">
        <v>168</v>
      </c>
      <c r="L14" s="168" t="s">
        <v>168</v>
      </c>
    </row>
    <row r="15" ht="18" customHeight="1" x14ac:dyDescent="0.25">
      <c r="B15" s="499" t="s">
        <v>480</v>
      </c>
      <c r="C15" s="531" t="s">
        <v>475</v>
      </c>
      <c r="D15" s="532" t="s">
        <v>481</v>
      </c>
      <c r="E15" s="167">
        <v>152.1817398</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0.09268010805732</v>
      </c>
      <c r="J17" s="548">
        <v>2.677588340135609</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t="s">
        <v>84</v>
      </c>
      <c r="F19" s="119" t="s">
        <v>84</v>
      </c>
      <c r="G19" s="119" t="s">
        <v>84</v>
      </c>
      <c r="H19" s="536"/>
      <c r="I19" s="537" t="s">
        <v>84</v>
      </c>
      <c r="J19" s="167" t="s">
        <v>84</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0.01332404038</v>
      </c>
      <c r="F21" s="119">
        <v>609000</v>
      </c>
      <c r="G21" s="119">
        <v>17594404.38000001</v>
      </c>
      <c r="H21" s="536"/>
      <c r="I21" s="537">
        <v>0.008114340591420001</v>
      </c>
      <c r="J21" s="167">
        <v>0.23442855442116903</v>
      </c>
      <c r="K21" s="49"/>
      <c r="L21" s="168" t="s">
        <v>84</v>
      </c>
    </row>
    <row r="22" ht="18" customHeight="1" x14ac:dyDescent="0.25">
      <c r="B22" s="499" t="s">
        <v>487</v>
      </c>
      <c r="C22" s="531" t="s">
        <v>475</v>
      </c>
      <c r="D22" s="532" t="s">
        <v>481</v>
      </c>
      <c r="E22" s="167">
        <v>0.1388600451</v>
      </c>
      <c r="F22" s="119">
        <v>609000</v>
      </c>
      <c r="G22" s="119">
        <v>17594404.380000018</v>
      </c>
      <c r="H22" s="536"/>
      <c r="I22" s="537">
        <v>0.0845657674659</v>
      </c>
      <c r="J22" s="167">
        <v>2.4431597857144403</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57.18799999831</v>
      </c>
      <c r="J24" s="131">
        <v>0.018305466263767</v>
      </c>
      <c r="K24" s="131">
        <v>0.000126827711544</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57.18799999831</v>
      </c>
      <c r="J29" s="554">
        <v>0.018305466263767</v>
      </c>
      <c r="K29" s="119">
        <v>0.000126827711544</v>
      </c>
      <c r="L29" s="121" t="s">
        <v>84</v>
      </c>
    </row>
    <row r="30" ht="18" customHeight="1" x14ac:dyDescent="0.25">
      <c r="B30" s="555" t="s">
        <v>495</v>
      </c>
      <c r="C30" s="531" t="s">
        <v>475</v>
      </c>
      <c r="D30" s="532" t="s">
        <v>481</v>
      </c>
      <c r="E30" s="167" t="s">
        <v>496</v>
      </c>
      <c r="F30" s="119" t="s">
        <v>496</v>
      </c>
      <c r="G30" s="119" t="s">
        <v>496</v>
      </c>
      <c r="H30" s="119" t="s">
        <v>496</v>
      </c>
      <c r="I30" s="263">
        <v>57.18799999831</v>
      </c>
      <c r="J30" s="263">
        <v>0.018305466263767</v>
      </c>
      <c r="K30" s="263">
        <v>0.000126827711544</v>
      </c>
      <c r="L30" s="535" t="s">
        <v>84</v>
      </c>
    </row>
    <row r="31" ht="18" customHeight="1" x14ac:dyDescent="0.25">
      <c r="B31" s="555" t="s">
        <v>497</v>
      </c>
      <c r="C31" s="531" t="s">
        <v>475</v>
      </c>
      <c r="D31" s="532" t="s">
        <v>481</v>
      </c>
      <c r="E31" s="167" t="s">
        <v>84</v>
      </c>
      <c r="F31" s="119" t="s">
        <v>84</v>
      </c>
      <c r="G31" s="119" t="s">
        <v>84</v>
      </c>
      <c r="H31" s="119" t="s">
        <v>84</v>
      </c>
      <c r="I31" s="167" t="s">
        <v>84</v>
      </c>
      <c r="J31" s="167" t="s">
        <v>84</v>
      </c>
      <c r="K31" s="167" t="s">
        <v>84</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3.440461388275708</v>
      </c>
      <c r="M9" s="619">
        <v>96.55953861172429</v>
      </c>
    </row>
    <row r="10" ht="18" customHeight="1" x14ac:dyDescent="0.25">
      <c r="B10" s="223" t="s">
        <v>570</v>
      </c>
      <c r="C10" s="620">
        <v>47774.55744653</v>
      </c>
      <c r="D10" s="621"/>
      <c r="E10" s="622"/>
      <c r="F10" s="622"/>
      <c r="G10" s="620">
        <v>3488.17968769598</v>
      </c>
      <c r="H10" s="620">
        <v>0.020451584050137698</v>
      </c>
      <c r="I10" s="623">
        <v>0.09554911489306</v>
      </c>
      <c r="J10" s="7"/>
      <c r="K10" s="297" t="s">
        <v>571</v>
      </c>
      <c r="L10" s="624">
        <v>75.4847142946078</v>
      </c>
      <c r="M10" s="625">
        <v>24.515285705392202</v>
      </c>
    </row>
    <row r="11" ht="18" customHeight="1" x14ac:dyDescent="0.25">
      <c r="B11" s="626" t="s">
        <v>204</v>
      </c>
      <c r="C11" s="627">
        <v>47774.55744653</v>
      </c>
      <c r="D11" s="628">
        <v>73.01333333333339</v>
      </c>
      <c r="E11" s="628">
        <v>0.4280852642753921</v>
      </c>
      <c r="F11" s="628">
        <v>2</v>
      </c>
      <c r="G11" s="629">
        <v>3488.17968769598</v>
      </c>
      <c r="H11" s="629">
        <v>0.020451584050137698</v>
      </c>
      <c r="I11" s="630">
        <v>0.09554911489306</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492.85886847</v>
      </c>
      <c r="D14" s="640"/>
      <c r="E14" s="641"/>
      <c r="F14" s="642"/>
      <c r="G14" s="639">
        <v>36.2054124778062</v>
      </c>
      <c r="H14" s="639">
        <v>0.00029699185808002303</v>
      </c>
      <c r="I14" s="643">
        <v>0.00115153932698401</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492.85886847</v>
      </c>
      <c r="D16" s="628">
        <v>73.46</v>
      </c>
      <c r="E16" s="628">
        <v>0.6025900660000008</v>
      </c>
      <c r="F16" s="628">
        <v>2.3364484249999924</v>
      </c>
      <c r="G16" s="649">
        <v>36.2054124778062</v>
      </c>
      <c r="H16" s="649">
        <v>0.00029699185808002303</v>
      </c>
      <c r="I16" s="650">
        <v>0.00115153932698401</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2349.765499300766</v>
      </c>
      <c r="D10" s="680">
        <v>0.25149648</v>
      </c>
      <c r="E10" s="680">
        <v>2.51820469</v>
      </c>
      <c r="F10" s="680">
        <v>996.8069950609895</v>
      </c>
      <c r="G10" s="680">
        <v>45.62803344105858</v>
      </c>
      <c r="H10" s="680" t="s">
        <v>168</v>
      </c>
      <c r="I10" s="680">
        <v>0.008951174247114578</v>
      </c>
      <c r="J10" s="680" t="s">
        <v>85</v>
      </c>
      <c r="K10" s="680">
        <v>0.31575700370000004</v>
      </c>
      <c r="L10" s="681">
        <v>8.123830054322223</v>
      </c>
      <c r="M10" s="682">
        <v>51.79880199405662</v>
      </c>
      <c r="N10" s="683">
        <v>1.0319933906309997</v>
      </c>
      <c r="O10" s="684">
        <v>4276.919266900007</v>
      </c>
    </row>
    <row r="11" ht="18" customHeight="1" x14ac:dyDescent="0.25">
      <c r="B11" s="685" t="s">
        <v>600</v>
      </c>
      <c r="C11" s="686">
        <v>2036.5444802085</v>
      </c>
      <c r="D11" s="686" t="s">
        <v>168</v>
      </c>
      <c r="E11" s="686" t="s">
        <v>168</v>
      </c>
      <c r="F11" s="132"/>
      <c r="G11" s="132"/>
      <c r="H11" s="196"/>
      <c r="I11" s="132"/>
      <c r="J11" s="196"/>
      <c r="K11" s="686">
        <v>0.0134862037</v>
      </c>
      <c r="L11" s="686">
        <v>0.023913451100000004</v>
      </c>
      <c r="M11" s="687">
        <v>0.03501024786</v>
      </c>
      <c r="N11" s="688">
        <v>0.0005835041310000001</v>
      </c>
      <c r="O11" s="689">
        <v>2036.5444802085</v>
      </c>
    </row>
    <row r="12" ht="18" customHeight="1" x14ac:dyDescent="0.25">
      <c r="B12" s="690" t="s">
        <v>601</v>
      </c>
      <c r="C12" s="691">
        <v>1825.4692119797</v>
      </c>
      <c r="D12" s="196"/>
      <c r="E12" s="196"/>
      <c r="F12" s="49"/>
      <c r="G12" s="49"/>
      <c r="H12" s="196"/>
      <c r="I12" s="49"/>
      <c r="J12" s="196"/>
      <c r="K12" s="196"/>
      <c r="L12" s="196"/>
      <c r="M12" s="196"/>
      <c r="N12" s="692">
        <v>0.0004921941310000001</v>
      </c>
      <c r="O12" s="693">
        <v>1825.4692119797</v>
      </c>
    </row>
    <row r="13" ht="18" customHeight="1" x14ac:dyDescent="0.25">
      <c r="B13" s="690" t="s">
        <v>602</v>
      </c>
      <c r="C13" s="37">
        <v>60.027712512</v>
      </c>
      <c r="D13" s="49"/>
      <c r="E13" s="49"/>
      <c r="F13" s="49"/>
      <c r="G13" s="49"/>
      <c r="H13" s="196"/>
      <c r="I13" s="49"/>
      <c r="J13" s="196"/>
      <c r="K13" s="49"/>
      <c r="L13" s="49"/>
      <c r="M13" s="49"/>
      <c r="N13" s="694"/>
      <c r="O13" s="695">
        <v>60.027712512</v>
      </c>
    </row>
    <row r="14" ht="18" customHeight="1" x14ac:dyDescent="0.25">
      <c r="B14" s="690" t="s">
        <v>603</v>
      </c>
      <c r="C14" s="37">
        <v>8.73737792</v>
      </c>
      <c r="D14" s="506"/>
      <c r="E14" s="506"/>
      <c r="F14" s="49"/>
      <c r="G14" s="49"/>
      <c r="H14" s="196"/>
      <c r="I14" s="49"/>
      <c r="J14" s="196"/>
      <c r="K14" s="49"/>
      <c r="L14" s="49"/>
      <c r="M14" s="49"/>
      <c r="N14" s="694"/>
      <c r="O14" s="695">
        <v>8.73737792</v>
      </c>
    </row>
    <row r="15" ht="18" customHeight="1" x14ac:dyDescent="0.3">
      <c r="B15" s="690" t="s">
        <v>604</v>
      </c>
      <c r="C15" s="37">
        <v>142.3101777968</v>
      </c>
      <c r="D15" s="39" t="s">
        <v>168</v>
      </c>
      <c r="E15" s="39" t="s">
        <v>168</v>
      </c>
      <c r="F15" s="301"/>
      <c r="G15" s="301"/>
      <c r="H15" s="301"/>
      <c r="I15" s="301"/>
      <c r="J15" s="301"/>
      <c r="K15" s="172">
        <v>0.0134862037</v>
      </c>
      <c r="L15" s="167">
        <v>0.023913451100000004</v>
      </c>
      <c r="M15" s="167">
        <v>0.03501024786</v>
      </c>
      <c r="N15" s="190">
        <v>0.00009131</v>
      </c>
      <c r="O15" s="695">
        <v>142.3101777968</v>
      </c>
    </row>
    <row r="16" ht="18" customHeight="1" x14ac:dyDescent="0.25">
      <c r="B16" s="696" t="s">
        <v>605</v>
      </c>
      <c r="C16" s="686">
        <v>128.2061642496</v>
      </c>
      <c r="D16" s="686">
        <v>0.25149648</v>
      </c>
      <c r="E16" s="686">
        <v>2.3174230000000002</v>
      </c>
      <c r="F16" s="697" t="s">
        <v>84</v>
      </c>
      <c r="G16" s="697" t="s">
        <v>84</v>
      </c>
      <c r="H16" s="697" t="s">
        <v>168</v>
      </c>
      <c r="I16" s="697"/>
      <c r="J16" s="697"/>
      <c r="K16" s="686">
        <v>0.07665283</v>
      </c>
      <c r="L16" s="686">
        <v>4.213203856</v>
      </c>
      <c r="M16" s="686">
        <v>0.028008480000000002</v>
      </c>
      <c r="N16" s="688">
        <v>0.6507980999999999</v>
      </c>
      <c r="O16" s="689">
        <v>749.3651606896001</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0.168393</v>
      </c>
      <c r="F18" s="49"/>
      <c r="G18" s="49"/>
      <c r="H18" s="196"/>
      <c r="I18" s="49"/>
      <c r="J18" s="196"/>
      <c r="K18" s="167">
        <v>0.06342803</v>
      </c>
      <c r="L18" s="49"/>
      <c r="M18" s="49"/>
      <c r="N18" s="694"/>
      <c r="O18" s="693">
        <v>44.624145</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16.526844</v>
      </c>
      <c r="D21" s="37">
        <v>0.2512008</v>
      </c>
      <c r="E21" s="49"/>
      <c r="F21" s="49"/>
      <c r="G21" s="49"/>
      <c r="H21" s="196"/>
      <c r="I21" s="49"/>
      <c r="J21" s="196"/>
      <c r="K21" s="167" t="s">
        <v>168</v>
      </c>
      <c r="L21" s="167">
        <v>3.849336</v>
      </c>
      <c r="M21" s="167" t="s">
        <v>168</v>
      </c>
      <c r="N21" s="190">
        <v>0.5385456</v>
      </c>
      <c r="O21" s="695">
        <v>23.560466400000003</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88.9587</v>
      </c>
      <c r="D24" s="37" t="s">
        <v>85</v>
      </c>
      <c r="E24" s="49"/>
      <c r="F24" s="49"/>
      <c r="G24" s="49"/>
      <c r="H24" s="196"/>
      <c r="I24" s="49"/>
      <c r="J24" s="196"/>
      <c r="K24" s="167" t="s">
        <v>168</v>
      </c>
      <c r="L24" s="167" t="s">
        <v>168</v>
      </c>
      <c r="M24" s="167">
        <v>0.022010400000000003</v>
      </c>
      <c r="N24" s="190" t="s">
        <v>168</v>
      </c>
      <c r="O24" s="695">
        <v>88.9587</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22.7206202496</v>
      </c>
      <c r="D26" s="37">
        <v>0.00029568</v>
      </c>
      <c r="E26" s="37">
        <v>2.14903</v>
      </c>
      <c r="F26" s="39" t="s">
        <v>84</v>
      </c>
      <c r="G26" s="39" t="s">
        <v>84</v>
      </c>
      <c r="H26" s="39" t="s">
        <v>168</v>
      </c>
      <c r="I26" s="39"/>
      <c r="J26" s="39"/>
      <c r="K26" s="172">
        <v>0.013224800000000002</v>
      </c>
      <c r="L26" s="167">
        <v>0.36386785600000005</v>
      </c>
      <c r="M26" s="167">
        <v>0.00599808</v>
      </c>
      <c r="N26" s="190">
        <v>0.1122525</v>
      </c>
      <c r="O26" s="695">
        <v>592.2218492896001</v>
      </c>
    </row>
    <row r="27" ht="18" customHeight="1" x14ac:dyDescent="0.25">
      <c r="B27" s="685" t="s">
        <v>617</v>
      </c>
      <c r="C27" s="686">
        <v>84.49221258000001</v>
      </c>
      <c r="D27" s="686" t="s">
        <v>85</v>
      </c>
      <c r="E27" s="686" t="s">
        <v>168</v>
      </c>
      <c r="F27" s="697" t="s">
        <v>85</v>
      </c>
      <c r="G27" s="697">
        <v>11.096736</v>
      </c>
      <c r="H27" s="697" t="s">
        <v>168</v>
      </c>
      <c r="I27" s="697">
        <v>0.0023695</v>
      </c>
      <c r="J27" s="697" t="s">
        <v>168</v>
      </c>
      <c r="K27" s="686">
        <v>0.17364909</v>
      </c>
      <c r="L27" s="686">
        <v>2.8846550250000003</v>
      </c>
      <c r="M27" s="687">
        <v>0.454289979090909</v>
      </c>
      <c r="N27" s="688">
        <v>0.3746474865</v>
      </c>
      <c r="O27" s="689">
        <v>151.27219858</v>
      </c>
    </row>
    <row r="28" ht="18" customHeight="1" x14ac:dyDescent="0.25">
      <c r="B28" s="690" t="s">
        <v>618</v>
      </c>
      <c r="C28" s="691">
        <v>11.21079758</v>
      </c>
      <c r="D28" s="691" t="s">
        <v>85</v>
      </c>
      <c r="E28" s="196"/>
      <c r="F28" s="196"/>
      <c r="G28" s="196"/>
      <c r="H28" s="196"/>
      <c r="I28" s="196"/>
      <c r="J28" s="196"/>
      <c r="K28" s="263">
        <v>0.16294720000000001</v>
      </c>
      <c r="L28" s="263">
        <v>1.082232515</v>
      </c>
      <c r="M28" s="263">
        <v>0.42296350409090905</v>
      </c>
      <c r="N28" s="692">
        <v>0.01622782</v>
      </c>
      <c r="O28" s="693">
        <v>11.21079758</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71.68</v>
      </c>
      <c r="D30" s="140"/>
      <c r="E30" s="49"/>
      <c r="F30" s="49"/>
      <c r="G30" s="699">
        <v>11.096736</v>
      </c>
      <c r="H30" s="196"/>
      <c r="I30" s="699">
        <v>0.0007695</v>
      </c>
      <c r="J30" s="196"/>
      <c r="K30" s="167">
        <v>0.00896</v>
      </c>
      <c r="L30" s="167">
        <v>1.792</v>
      </c>
      <c r="M30" s="167">
        <v>0.02912</v>
      </c>
      <c r="N30" s="190">
        <v>0.3584</v>
      </c>
      <c r="O30" s="695">
        <v>100.85998599999999</v>
      </c>
    </row>
    <row r="31" ht="18" customHeight="1" x14ac:dyDescent="0.25">
      <c r="B31" s="701" t="s">
        <v>621</v>
      </c>
      <c r="C31" s="702" t="s">
        <v>168</v>
      </c>
      <c r="D31" s="506"/>
      <c r="E31" s="49"/>
      <c r="F31" s="697" t="s">
        <v>85</v>
      </c>
      <c r="G31" s="697" t="s">
        <v>85</v>
      </c>
      <c r="H31" s="697" t="s">
        <v>168</v>
      </c>
      <c r="I31" s="703">
        <v>0.0016</v>
      </c>
      <c r="J31" s="196"/>
      <c r="K31" s="704" t="s">
        <v>168</v>
      </c>
      <c r="L31" s="704" t="s">
        <v>168</v>
      </c>
      <c r="M31" s="704" t="s">
        <v>168</v>
      </c>
      <c r="N31" s="705" t="s">
        <v>168</v>
      </c>
      <c r="O31" s="706">
        <v>37.6</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1.601415</v>
      </c>
      <c r="D34" s="39" t="s">
        <v>168</v>
      </c>
      <c r="E34" s="39" t="s">
        <v>168</v>
      </c>
      <c r="F34" s="710" t="s">
        <v>85</v>
      </c>
      <c r="G34" s="710" t="s">
        <v>85</v>
      </c>
      <c r="H34" s="710" t="s">
        <v>168</v>
      </c>
      <c r="I34" s="710" t="s">
        <v>168</v>
      </c>
      <c r="J34" s="710" t="s">
        <v>168</v>
      </c>
      <c r="K34" s="172">
        <v>0.00174189</v>
      </c>
      <c r="L34" s="172">
        <v>0.01042251</v>
      </c>
      <c r="M34" s="172">
        <v>0.002206475</v>
      </c>
      <c r="N34" s="711">
        <v>0.0000196665</v>
      </c>
      <c r="O34" s="712">
        <v>1.601415</v>
      </c>
    </row>
    <row r="35" ht="18" customHeight="1" x14ac:dyDescent="0.25">
      <c r="B35" s="67" t="s">
        <v>625</v>
      </c>
      <c r="C35" s="691">
        <v>69.87504373425452</v>
      </c>
      <c r="D35" s="697" t="s">
        <v>168</v>
      </c>
      <c r="E35" s="697" t="s">
        <v>168</v>
      </c>
      <c r="F35" s="196"/>
      <c r="G35" s="196"/>
      <c r="H35" s="196"/>
      <c r="I35" s="196"/>
      <c r="J35" s="196"/>
      <c r="K35" s="713" t="s">
        <v>168</v>
      </c>
      <c r="L35" s="713">
        <v>0.00028542222222222203</v>
      </c>
      <c r="M35" s="686">
        <v>23.031412468703703</v>
      </c>
      <c r="N35" s="714" t="s">
        <v>168</v>
      </c>
      <c r="O35" s="693">
        <v>69.87504373425452</v>
      </c>
    </row>
    <row r="36" ht="18" customHeight="1" x14ac:dyDescent="0.25">
      <c r="B36" s="25" t="s">
        <v>626</v>
      </c>
      <c r="C36" s="37">
        <v>43.328141820773006</v>
      </c>
      <c r="D36" s="699" t="s">
        <v>168</v>
      </c>
      <c r="E36" s="699" t="s">
        <v>168</v>
      </c>
      <c r="F36" s="49"/>
      <c r="G36" s="49"/>
      <c r="H36" s="196"/>
      <c r="I36" s="49"/>
      <c r="J36" s="196"/>
      <c r="K36" s="170" t="s">
        <v>168</v>
      </c>
      <c r="L36" s="170" t="s">
        <v>168</v>
      </c>
      <c r="M36" s="167" t="s">
        <v>168</v>
      </c>
      <c r="N36" s="700" t="s">
        <v>168</v>
      </c>
      <c r="O36" s="695">
        <v>43.328141820773006</v>
      </c>
    </row>
    <row r="37" ht="18" customHeight="1" x14ac:dyDescent="0.25">
      <c r="B37" s="25" t="s">
        <v>627</v>
      </c>
      <c r="C37" s="37">
        <v>6.033966400000001</v>
      </c>
      <c r="D37" s="699" t="s">
        <v>168</v>
      </c>
      <c r="E37" s="699" t="s">
        <v>168</v>
      </c>
      <c r="F37" s="49"/>
      <c r="G37" s="49"/>
      <c r="H37" s="196"/>
      <c r="I37" s="49"/>
      <c r="J37" s="196"/>
      <c r="K37" s="170" t="s">
        <v>168</v>
      </c>
      <c r="L37" s="170" t="s">
        <v>168</v>
      </c>
      <c r="M37" s="167" t="s">
        <v>168</v>
      </c>
      <c r="N37" s="700" t="s">
        <v>168</v>
      </c>
      <c r="O37" s="695">
        <v>6.033966400000001</v>
      </c>
    </row>
    <row r="38" ht="18" customHeight="1" x14ac:dyDescent="0.3">
      <c r="B38" s="38" t="s">
        <v>628</v>
      </c>
      <c r="C38" s="715">
        <v>20.5129355134815</v>
      </c>
      <c r="D38" s="715" t="s">
        <v>168</v>
      </c>
      <c r="E38" s="715" t="s">
        <v>168</v>
      </c>
      <c r="F38" s="280"/>
      <c r="G38" s="280"/>
      <c r="H38" s="280"/>
      <c r="I38" s="280"/>
      <c r="J38" s="280"/>
      <c r="K38" s="208" t="s">
        <v>168</v>
      </c>
      <c r="L38" s="208">
        <v>0.00028542222222222203</v>
      </c>
      <c r="M38" s="208">
        <v>23.031412468703703</v>
      </c>
      <c r="N38" s="220" t="s">
        <v>168</v>
      </c>
      <c r="O38" s="716">
        <v>20.5129355134815</v>
      </c>
    </row>
    <row r="39" ht="18" customHeight="1" x14ac:dyDescent="0.25">
      <c r="B39" s="51" t="s">
        <v>629</v>
      </c>
      <c r="C39" s="196"/>
      <c r="D39" s="196"/>
      <c r="E39" s="697" t="s">
        <v>84</v>
      </c>
      <c r="F39" s="697" t="s">
        <v>84</v>
      </c>
      <c r="G39" s="697">
        <v>10.647717304464</v>
      </c>
      <c r="H39" s="697"/>
      <c r="I39" s="697">
        <v>0.00039792059999999995</v>
      </c>
      <c r="J39" s="697" t="s">
        <v>84</v>
      </c>
      <c r="K39" s="196"/>
      <c r="L39" s="196"/>
      <c r="M39" s="196"/>
      <c r="N39" s="717"/>
      <c r="O39" s="718">
        <v>19.998851404464</v>
      </c>
    </row>
    <row r="40" ht="18" customHeight="1" x14ac:dyDescent="0.25">
      <c r="B40" s="25" t="s">
        <v>630</v>
      </c>
      <c r="C40" s="49"/>
      <c r="D40" s="49"/>
      <c r="E40" s="699" t="s">
        <v>84</v>
      </c>
      <c r="F40" s="699" t="s">
        <v>84</v>
      </c>
      <c r="G40" s="699">
        <v>5.530786555464</v>
      </c>
      <c r="H40" s="697"/>
      <c r="I40" s="699">
        <v>0.00039792059999999995</v>
      </c>
      <c r="J40" s="697"/>
      <c r="K40" s="49"/>
      <c r="L40" s="49"/>
      <c r="M40" s="49"/>
      <c r="N40" s="694"/>
      <c r="O40" s="719">
        <v>14.881920655464</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v>5.116930749</v>
      </c>
      <c r="H44" s="715"/>
      <c r="I44" s="715"/>
      <c r="J44" s="715"/>
      <c r="K44" s="49"/>
      <c r="L44" s="49"/>
      <c r="M44" s="49"/>
      <c r="N44" s="694"/>
      <c r="O44" s="719">
        <v>5.116930749</v>
      </c>
    </row>
    <row r="45" ht="18" customHeight="1" x14ac:dyDescent="0.25">
      <c r="B45" s="720" t="s">
        <v>635</v>
      </c>
      <c r="C45" s="132"/>
      <c r="D45" s="132"/>
      <c r="E45" s="132"/>
      <c r="F45" s="686">
        <v>996.8069950609895</v>
      </c>
      <c r="G45" s="686">
        <v>9.56306311083947</v>
      </c>
      <c r="H45" s="691"/>
      <c r="I45" s="691"/>
      <c r="J45" s="697"/>
      <c r="K45" s="132"/>
      <c r="L45" s="132"/>
      <c r="M45" s="132"/>
      <c r="N45" s="721"/>
      <c r="O45" s="689">
        <v>1006.370058171829</v>
      </c>
    </row>
    <row r="46" ht="18" customHeight="1" x14ac:dyDescent="0.25">
      <c r="B46" s="25" t="s">
        <v>636</v>
      </c>
      <c r="C46" s="49"/>
      <c r="D46" s="49"/>
      <c r="E46" s="49"/>
      <c r="F46" s="37">
        <v>883.641743868038</v>
      </c>
      <c r="G46" s="37">
        <v>9.56306311083947</v>
      </c>
      <c r="H46" s="691"/>
      <c r="I46" s="37"/>
      <c r="J46" s="697"/>
      <c r="K46" s="49"/>
      <c r="L46" s="49"/>
      <c r="M46" s="49"/>
      <c r="N46" s="694"/>
      <c r="O46" s="695">
        <v>893.2048069788775</v>
      </c>
    </row>
    <row r="47" ht="18" customHeight="1" x14ac:dyDescent="0.25">
      <c r="B47" s="25" t="s">
        <v>637</v>
      </c>
      <c r="C47" s="49"/>
      <c r="D47" s="49"/>
      <c r="E47" s="49"/>
      <c r="F47" s="37">
        <v>91.15747684295138</v>
      </c>
      <c r="G47" s="37" t="s">
        <v>84</v>
      </c>
      <c r="H47" s="691"/>
      <c r="I47" s="37"/>
      <c r="J47" s="697"/>
      <c r="K47" s="49"/>
      <c r="L47" s="49"/>
      <c r="M47" s="49"/>
      <c r="N47" s="694"/>
      <c r="O47" s="695">
        <v>91.15747684295138</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v>22.007774350000002</v>
      </c>
      <c r="G49" s="37" t="s">
        <v>84</v>
      </c>
      <c r="H49" s="691"/>
      <c r="I49" s="37"/>
      <c r="J49" s="697"/>
      <c r="K49" s="49"/>
      <c r="L49" s="49"/>
      <c r="M49" s="49"/>
      <c r="N49" s="694"/>
      <c r="O49" s="695">
        <v>22.007774350000002</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30.3303985284113</v>
      </c>
      <c r="D52" s="713" t="s">
        <v>168</v>
      </c>
      <c r="E52" s="713">
        <v>0.20078169</v>
      </c>
      <c r="F52" s="686" t="s">
        <v>84</v>
      </c>
      <c r="G52" s="686">
        <v>14.320517025755109</v>
      </c>
      <c r="H52" s="686"/>
      <c r="I52" s="686">
        <v>0.006183753647114577</v>
      </c>
      <c r="J52" s="713"/>
      <c r="K52" s="713">
        <v>0.02421388</v>
      </c>
      <c r="L52" s="713">
        <v>0.7404548000000001</v>
      </c>
      <c r="M52" s="713">
        <v>25.873012863402</v>
      </c>
      <c r="N52" s="714">
        <v>0.0055678</v>
      </c>
      <c r="O52" s="689">
        <v>243.176274111359</v>
      </c>
    </row>
    <row r="53" ht="18" customHeight="1" x14ac:dyDescent="0.25">
      <c r="B53" s="25" t="s">
        <v>643</v>
      </c>
      <c r="C53" s="196"/>
      <c r="D53" s="196"/>
      <c r="E53" s="196"/>
      <c r="F53" s="691" t="s">
        <v>84</v>
      </c>
      <c r="G53" s="691" t="s">
        <v>84</v>
      </c>
      <c r="H53" s="691"/>
      <c r="I53" s="691">
        <v>0.004300000000000001</v>
      </c>
      <c r="J53" s="697"/>
      <c r="K53" s="196"/>
      <c r="L53" s="196"/>
      <c r="M53" s="196"/>
      <c r="N53" s="717"/>
      <c r="O53" s="693">
        <v>101.05000000000003</v>
      </c>
    </row>
    <row r="54" ht="18" customHeight="1" x14ac:dyDescent="0.25">
      <c r="B54" s="25" t="s">
        <v>644</v>
      </c>
      <c r="C54" s="196"/>
      <c r="D54" s="196"/>
      <c r="E54" s="196"/>
      <c r="F54" s="196"/>
      <c r="G54" s="691">
        <v>14.320517025755109</v>
      </c>
      <c r="H54" s="150"/>
      <c r="I54" s="691">
        <v>0.0018837536471145767</v>
      </c>
      <c r="J54" s="196"/>
      <c r="K54" s="196"/>
      <c r="L54" s="196"/>
      <c r="M54" s="196"/>
      <c r="N54" s="717"/>
      <c r="O54" s="693">
        <v>58.58872773294766</v>
      </c>
    </row>
    <row r="55" ht="18" customHeight="1" x14ac:dyDescent="0.25">
      <c r="B55" s="25" t="s">
        <v>645</v>
      </c>
      <c r="C55" s="196"/>
      <c r="D55" s="196"/>
      <c r="E55" s="697">
        <v>0.17662875</v>
      </c>
      <c r="F55" s="150"/>
      <c r="G55" s="150"/>
      <c r="H55" s="150"/>
      <c r="I55" s="150"/>
      <c r="J55" s="196"/>
      <c r="K55" s="196"/>
      <c r="L55" s="196"/>
      <c r="M55" s="196"/>
      <c r="N55" s="717"/>
      <c r="O55" s="693">
        <v>46.80661875</v>
      </c>
    </row>
    <row r="56" ht="18" customHeight="1" x14ac:dyDescent="0.3">
      <c r="B56" s="30" t="s">
        <v>646</v>
      </c>
      <c r="C56" s="723">
        <v>30.3303985284113</v>
      </c>
      <c r="D56" s="723" t="s">
        <v>168</v>
      </c>
      <c r="E56" s="723">
        <v>0.024152939999999998</v>
      </c>
      <c r="F56" s="724" t="s">
        <v>84</v>
      </c>
      <c r="G56" s="724" t="s">
        <v>84</v>
      </c>
      <c r="H56" s="725"/>
      <c r="I56" s="725"/>
      <c r="J56" s="702"/>
      <c r="K56" s="172">
        <v>0.02421388</v>
      </c>
      <c r="L56" s="172">
        <v>0.7404548000000001</v>
      </c>
      <c r="M56" s="172">
        <v>25.873012863402</v>
      </c>
      <c r="N56" s="711">
        <v>0.0055678</v>
      </c>
      <c r="O56" s="726">
        <v>36.7309276284113</v>
      </c>
    </row>
    <row r="57" ht="18" customHeight="1" x14ac:dyDescent="0.25">
      <c r="B57" s="51" t="s">
        <v>647</v>
      </c>
      <c r="C57" s="713">
        <v>0.3172</v>
      </c>
      <c r="D57" s="713" t="s">
        <v>85</v>
      </c>
      <c r="E57" s="713" t="s">
        <v>85</v>
      </c>
      <c r="F57" s="686" t="s">
        <v>85</v>
      </c>
      <c r="G57" s="686" t="s">
        <v>85</v>
      </c>
      <c r="H57" s="686" t="s">
        <v>168</v>
      </c>
      <c r="I57" s="686" t="s">
        <v>168</v>
      </c>
      <c r="J57" s="713" t="s">
        <v>168</v>
      </c>
      <c r="K57" s="713">
        <v>0.027755</v>
      </c>
      <c r="L57" s="713">
        <v>0.2613175</v>
      </c>
      <c r="M57" s="713">
        <v>2.3770679550000002</v>
      </c>
      <c r="N57" s="714">
        <v>0.0003965</v>
      </c>
      <c r="O57" s="689">
        <v>0.3172</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0.3172</v>
      </c>
      <c r="D60" s="37" t="s">
        <v>168</v>
      </c>
      <c r="E60" s="37" t="s">
        <v>168</v>
      </c>
      <c r="F60" s="37" t="s">
        <v>85</v>
      </c>
      <c r="G60" s="37" t="s">
        <v>85</v>
      </c>
      <c r="H60" s="37" t="s">
        <v>168</v>
      </c>
      <c r="I60" s="37" t="s">
        <v>168</v>
      </c>
      <c r="J60" s="699" t="s">
        <v>168</v>
      </c>
      <c r="K60" s="699">
        <v>0.027755</v>
      </c>
      <c r="L60" s="699">
        <v>0.2613175</v>
      </c>
      <c r="M60" s="699">
        <v>2.3770679550000002</v>
      </c>
      <c r="N60" s="727">
        <v>0.0003965</v>
      </c>
      <c r="O60" s="695">
        <v>0.3172</v>
      </c>
    </row>
    <row r="61" ht="18" customHeight="1" x14ac:dyDescent="0.3">
      <c r="B61" s="728" t="s">
        <v>651</v>
      </c>
      <c r="C61" s="725">
        <v>0.3172</v>
      </c>
      <c r="D61" s="725" t="s">
        <v>168</v>
      </c>
      <c r="E61" s="725" t="s">
        <v>168</v>
      </c>
      <c r="F61" s="725" t="s">
        <v>195</v>
      </c>
      <c r="G61" s="725" t="s">
        <v>195</v>
      </c>
      <c r="H61" s="725" t="s">
        <v>195</v>
      </c>
      <c r="I61" s="725" t="s">
        <v>195</v>
      </c>
      <c r="J61" s="702" t="s">
        <v>195</v>
      </c>
      <c r="K61" s="172">
        <v>0.027755</v>
      </c>
      <c r="L61" s="172">
        <v>0.2613175</v>
      </c>
      <c r="M61" s="172">
        <v>2.3770679550000002</v>
      </c>
      <c r="N61" s="711">
        <v>0.0003965</v>
      </c>
      <c r="O61" s="729">
        <v>0.3172</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2036.5444802085</v>
      </c>
      <c r="I10" s="750" t="s">
        <v>168</v>
      </c>
      <c r="J10" s="751" t="s">
        <v>168</v>
      </c>
      <c r="K10" s="752" t="s">
        <v>672</v>
      </c>
      <c r="L10" s="752" t="s">
        <v>672</v>
      </c>
      <c r="M10" s="752" t="s">
        <v>168</v>
      </c>
      <c r="N10" s="753" t="s">
        <v>168</v>
      </c>
    </row>
    <row r="11" ht="18" customHeight="1" x14ac:dyDescent="0.25">
      <c r="B11" s="754" t="s">
        <v>673</v>
      </c>
      <c r="C11" s="755" t="s">
        <v>475</v>
      </c>
      <c r="D11" s="532">
        <v>3441.917</v>
      </c>
      <c r="E11" s="756">
        <v>0.5303641</v>
      </c>
      <c r="F11" s="541"/>
      <c r="G11" s="541"/>
      <c r="H11" s="757">
        <v>1825.4692119797</v>
      </c>
      <c r="I11" s="541"/>
      <c r="J11" s="541"/>
      <c r="K11" s="758" t="s">
        <v>168</v>
      </c>
      <c r="L11" s="759" t="s">
        <v>168</v>
      </c>
      <c r="M11" s="760"/>
      <c r="N11" s="761"/>
    </row>
    <row r="12" ht="18" customHeight="1" x14ac:dyDescent="0.25">
      <c r="B12" s="754" t="s">
        <v>674</v>
      </c>
      <c r="C12" s="755" t="s">
        <v>475</v>
      </c>
      <c r="D12" s="532" t="s">
        <v>496</v>
      </c>
      <c r="E12" s="756" t="s">
        <v>496</v>
      </c>
      <c r="F12" s="541"/>
      <c r="G12" s="541"/>
      <c r="H12" s="757">
        <v>60.027712512</v>
      </c>
      <c r="I12" s="541"/>
      <c r="J12" s="541"/>
      <c r="K12" s="758" t="s">
        <v>168</v>
      </c>
      <c r="L12" s="759" t="s">
        <v>168</v>
      </c>
      <c r="M12" s="760"/>
      <c r="N12" s="761"/>
    </row>
    <row r="13" ht="18" customHeight="1" x14ac:dyDescent="0.25">
      <c r="B13" s="754" t="s">
        <v>675</v>
      </c>
      <c r="C13" s="755" t="s">
        <v>475</v>
      </c>
      <c r="D13" s="532">
        <v>137.734</v>
      </c>
      <c r="E13" s="756">
        <v>0.06343660911612238</v>
      </c>
      <c r="F13" s="541"/>
      <c r="G13" s="541"/>
      <c r="H13" s="757">
        <v>8.73737792</v>
      </c>
      <c r="I13" s="541"/>
      <c r="J13" s="541"/>
      <c r="K13" s="758" t="s">
        <v>168</v>
      </c>
      <c r="L13" s="759" t="s">
        <v>168</v>
      </c>
      <c r="M13" s="760"/>
      <c r="N13" s="761"/>
    </row>
    <row r="14" ht="18" customHeight="1" x14ac:dyDescent="0.25">
      <c r="B14" s="754" t="s">
        <v>676</v>
      </c>
      <c r="C14" s="762"/>
      <c r="D14" s="763"/>
      <c r="E14" s="763"/>
      <c r="F14" s="541"/>
      <c r="G14" s="541"/>
      <c r="H14" s="764">
        <v>142.3101777968</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127.1059664</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15.2042113968</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15.2042113968</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128.2061642496</v>
      </c>
      <c r="I20" s="777">
        <v>0.25149648</v>
      </c>
      <c r="J20" s="777">
        <v>2.3174230000000002</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0.168393</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16.526844</v>
      </c>
      <c r="I28" s="756">
        <v>0.2512008</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16.526844</v>
      </c>
      <c r="I29" s="532">
        <v>0.2512008</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88.9587</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88.9587</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22.7206202496</v>
      </c>
      <c r="I41" s="756">
        <v>0.00029568</v>
      </c>
      <c r="J41" s="756">
        <v>2.14903</v>
      </c>
      <c r="K41" s="765" t="s">
        <v>168</v>
      </c>
      <c r="L41" s="766" t="s">
        <v>168</v>
      </c>
      <c r="M41" s="766" t="s">
        <v>168</v>
      </c>
      <c r="N41" s="791" t="s">
        <v>168</v>
      </c>
    </row>
    <row r="42" ht="18" customHeight="1" x14ac:dyDescent="0.25">
      <c r="B42" s="799" t="s">
        <v>704</v>
      </c>
      <c r="C42" s="798"/>
      <c r="D42" s="541"/>
      <c r="E42" s="541"/>
      <c r="F42" s="541"/>
      <c r="G42" s="541"/>
      <c r="H42" s="756">
        <v>22.7206202496</v>
      </c>
      <c r="I42" s="756">
        <v>0.00029568</v>
      </c>
      <c r="J42" s="756">
        <v>2.14903</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0.11599104</v>
      </c>
      <c r="I43" s="802">
        <v>0.00029568</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19.8372</v>
      </c>
      <c r="I44" s="802" t="s">
        <v>168</v>
      </c>
      <c r="J44" s="802">
        <v>2.14903</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2.7674292096000004</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84.49221258000001</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11.21079758</v>
      </c>
      <c r="I47" s="756" t="s">
        <v>85</v>
      </c>
      <c r="J47" s="541"/>
      <c r="K47" s="765" t="s">
        <v>85</v>
      </c>
      <c r="L47" s="766" t="s">
        <v>85</v>
      </c>
      <c r="M47" s="766" t="s">
        <v>85</v>
      </c>
      <c r="N47" s="761"/>
    </row>
    <row r="48" ht="18" customHeight="1" x14ac:dyDescent="0.25" s="1" customFormat="1">
      <c r="B48" s="122" t="s">
        <v>710</v>
      </c>
      <c r="C48" s="808" t="s">
        <v>475</v>
      </c>
      <c r="D48" s="532">
        <v>1159.13</v>
      </c>
      <c r="E48" s="756">
        <v>0.009671734473268743</v>
      </c>
      <c r="F48" s="783" t="s">
        <v>168</v>
      </c>
      <c r="G48" s="794"/>
      <c r="H48" s="532">
        <v>11.21079758</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44800</v>
      </c>
      <c r="E55" s="756">
        <v>0.0016</v>
      </c>
      <c r="F55" s="763"/>
      <c r="G55" s="794"/>
      <c r="H55" s="532">
        <v>71.68</v>
      </c>
      <c r="I55" s="763"/>
      <c r="J55" s="541"/>
      <c r="K55" s="758" t="s">
        <v>168</v>
      </c>
      <c r="L55" s="759" t="s">
        <v>168</v>
      </c>
      <c r="M55" s="812"/>
      <c r="N55" s="761"/>
    </row>
    <row r="56" ht="18" customHeight="1" x14ac:dyDescent="0.25" s="1" customFormat="1">
      <c r="B56" s="813" t="s">
        <v>718</v>
      </c>
      <c r="C56" s="808" t="s">
        <v>475</v>
      </c>
      <c r="D56" s="532" t="s">
        <v>168</v>
      </c>
      <c r="E56" s="756" t="s">
        <v>168</v>
      </c>
      <c r="F56" s="763"/>
      <c r="G56" s="794"/>
      <c r="H56" s="532" t="s">
        <v>168</v>
      </c>
      <c r="I56" s="763"/>
      <c r="J56" s="541"/>
      <c r="K56" s="758" t="s">
        <v>168</v>
      </c>
      <c r="L56" s="759" t="s">
        <v>168</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1.601415</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1.601415</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1.601415</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69.87504373425452</v>
      </c>
      <c r="I62" s="751" t="s">
        <v>168</v>
      </c>
      <c r="J62" s="751" t="s">
        <v>168</v>
      </c>
      <c r="K62" s="752" t="s">
        <v>168</v>
      </c>
      <c r="L62" s="807" t="s">
        <v>168</v>
      </c>
      <c r="M62" s="807" t="s">
        <v>168</v>
      </c>
      <c r="N62" s="753" t="s">
        <v>168</v>
      </c>
    </row>
    <row r="63" ht="18" customHeight="1" x14ac:dyDescent="0.25" s="1" customFormat="1">
      <c r="B63" s="754" t="s">
        <v>725</v>
      </c>
      <c r="C63" s="808" t="s">
        <v>475</v>
      </c>
      <c r="D63" s="833">
        <v>72.0482523633</v>
      </c>
      <c r="E63" s="756">
        <v>0.6013767218432009</v>
      </c>
      <c r="F63" s="756" t="s">
        <v>168</v>
      </c>
      <c r="G63" s="756" t="s">
        <v>168</v>
      </c>
      <c r="H63" s="834">
        <v>43.328141820773006</v>
      </c>
      <c r="I63" s="834" t="s">
        <v>168</v>
      </c>
      <c r="J63" s="834" t="s">
        <v>168</v>
      </c>
      <c r="K63" s="835" t="s">
        <v>168</v>
      </c>
      <c r="L63" s="836" t="s">
        <v>168</v>
      </c>
      <c r="M63" s="836" t="s">
        <v>168</v>
      </c>
      <c r="N63" s="837" t="s">
        <v>168</v>
      </c>
    </row>
    <row r="64" ht="18" customHeight="1" x14ac:dyDescent="0.25" s="1" customFormat="1">
      <c r="B64" s="754" t="s">
        <v>726</v>
      </c>
      <c r="C64" s="808" t="s">
        <v>475</v>
      </c>
      <c r="D64" s="833">
        <v>10.234</v>
      </c>
      <c r="E64" s="756">
        <v>0.5896</v>
      </c>
      <c r="F64" s="756" t="s">
        <v>168</v>
      </c>
      <c r="G64" s="756" t="s">
        <v>168</v>
      </c>
      <c r="H64" s="834">
        <v>6.033966400000001</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20.5129355134815</v>
      </c>
      <c r="I65" s="756" t="s">
        <v>168</v>
      </c>
      <c r="J65" s="756" t="s">
        <v>168</v>
      </c>
      <c r="K65" s="765" t="s">
        <v>168</v>
      </c>
      <c r="L65" s="766" t="s">
        <v>168</v>
      </c>
      <c r="M65" s="766" t="s">
        <v>168</v>
      </c>
      <c r="N65" s="791" t="s">
        <v>168</v>
      </c>
    </row>
    <row r="66" ht="18" customHeight="1" x14ac:dyDescent="0.25" s="1" customFormat="1">
      <c r="B66" s="838" t="s">
        <v>728</v>
      </c>
      <c r="C66" s="808" t="s">
        <v>475</v>
      </c>
      <c r="D66" s="833">
        <v>9.798883523799999</v>
      </c>
      <c r="E66" s="756">
        <v>2.0870505388522784</v>
      </c>
      <c r="F66" s="756" t="s">
        <v>168</v>
      </c>
      <c r="G66" s="756" t="s">
        <v>168</v>
      </c>
      <c r="H66" s="834">
        <v>20.450765138497502</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v>0.062170374984</v>
      </c>
      <c r="I67" s="756" t="s">
        <v>168</v>
      </c>
      <c r="J67" s="756" t="s">
        <v>168</v>
      </c>
      <c r="K67" s="765" t="s">
        <v>168</v>
      </c>
      <c r="L67" s="766" t="s">
        <v>168</v>
      </c>
      <c r="M67" s="766" t="s">
        <v>168</v>
      </c>
      <c r="N67" s="791" t="s">
        <v>168</v>
      </c>
    </row>
    <row r="68" ht="18" customHeight="1" x14ac:dyDescent="0.3" s="1" customFormat="1">
      <c r="B68" s="823" t="s">
        <v>730</v>
      </c>
      <c r="C68" s="808" t="s">
        <v>475</v>
      </c>
      <c r="D68" s="833">
        <v>0.25904322910000005</v>
      </c>
      <c r="E68" s="756" t="s">
        <v>195</v>
      </c>
      <c r="F68" s="756" t="s">
        <v>195</v>
      </c>
      <c r="G68" s="756" t="s">
        <v>195</v>
      </c>
      <c r="H68" s="834">
        <v>0.062170374984</v>
      </c>
      <c r="I68" s="834" t="s">
        <v>168</v>
      </c>
      <c r="J68" s="834" t="s">
        <v>168</v>
      </c>
      <c r="K68" s="835" t="s">
        <v>168</v>
      </c>
      <c r="L68" s="836" t="s">
        <v>168</v>
      </c>
      <c r="M68" s="836" t="s">
        <v>168</v>
      </c>
      <c r="N68" s="837" t="s">
        <v>168</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v>0.00574</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30.3303985284113</v>
      </c>
      <c r="I75" s="777" t="s">
        <v>168</v>
      </c>
      <c r="J75" s="777">
        <v>0.20078169</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0.17662875</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0.0929625</v>
      </c>
      <c r="K77" s="844"/>
      <c r="L77" s="796"/>
      <c r="M77" s="796"/>
      <c r="N77" s="837" t="s">
        <v>168</v>
      </c>
    </row>
    <row r="78" ht="18" customHeight="1" x14ac:dyDescent="0.25" s="1" customFormat="1">
      <c r="B78" s="838" t="s">
        <v>740</v>
      </c>
      <c r="C78" s="540"/>
      <c r="D78" s="541"/>
      <c r="E78" s="763"/>
      <c r="F78" s="763"/>
      <c r="G78" s="763"/>
      <c r="H78" s="763"/>
      <c r="I78" s="763"/>
      <c r="J78" s="756">
        <v>0.08366625</v>
      </c>
      <c r="K78" s="844"/>
      <c r="L78" s="796"/>
      <c r="M78" s="796"/>
      <c r="N78" s="791" t="s">
        <v>168</v>
      </c>
    </row>
    <row r="79" ht="18" customHeight="1" x14ac:dyDescent="0.25" s="1" customFormat="1">
      <c r="B79" s="849" t="s">
        <v>741</v>
      </c>
      <c r="C79" s="540"/>
      <c r="D79" s="541"/>
      <c r="E79" s="763"/>
      <c r="F79" s="763"/>
      <c r="G79" s="763"/>
      <c r="H79" s="763"/>
      <c r="I79" s="763"/>
      <c r="J79" s="756">
        <v>0.08366625</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0.08366625</v>
      </c>
      <c r="K80" s="844"/>
      <c r="L80" s="796"/>
      <c r="M80" s="796"/>
      <c r="N80" s="837" t="s">
        <v>168</v>
      </c>
    </row>
    <row r="81" ht="18" customHeight="1" x14ac:dyDescent="0.25" s="1" customFormat="1">
      <c r="B81" s="754" t="s">
        <v>743</v>
      </c>
      <c r="C81" s="540"/>
      <c r="D81" s="541"/>
      <c r="E81" s="541"/>
      <c r="F81" s="541"/>
      <c r="G81" s="541"/>
      <c r="H81" s="756">
        <v>30.3303985284113</v>
      </c>
      <c r="I81" s="756" t="s">
        <v>168</v>
      </c>
      <c r="J81" s="756">
        <v>0.024152939999999998</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30.3303985284113</v>
      </c>
      <c r="I82" s="827" t="s">
        <v>168</v>
      </c>
      <c r="J82" s="827">
        <v>0.024152939999999998</v>
      </c>
      <c r="K82" s="828" t="s">
        <v>168</v>
      </c>
      <c r="L82" s="829" t="s">
        <v>168</v>
      </c>
      <c r="M82" s="829" t="s">
        <v>168</v>
      </c>
      <c r="N82" s="830" t="s">
        <v>168</v>
      </c>
    </row>
    <row r="83" ht="18" customHeight="1" x14ac:dyDescent="0.25" s="1" customFormat="1">
      <c r="B83" s="773" t="s">
        <v>745</v>
      </c>
      <c r="C83" s="840"/>
      <c r="D83" s="852"/>
      <c r="E83" s="852"/>
      <c r="F83" s="852"/>
      <c r="G83" s="852"/>
      <c r="H83" s="777">
        <v>0.3172</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0.3172</v>
      </c>
      <c r="I86" s="756" t="s">
        <v>168</v>
      </c>
      <c r="J86" s="756" t="s">
        <v>168</v>
      </c>
      <c r="K86" s="765" t="s">
        <v>168</v>
      </c>
      <c r="L86" s="766" t="s">
        <v>168</v>
      </c>
      <c r="M86" s="766" t="s">
        <v>168</v>
      </c>
      <c r="N86" s="791" t="s">
        <v>168</v>
      </c>
    </row>
    <row r="87" ht="18" customHeight="1" x14ac:dyDescent="0.3" s="1" customFormat="1">
      <c r="B87" s="859" t="s">
        <v>651</v>
      </c>
      <c r="C87" s="860" t="s">
        <v>475</v>
      </c>
      <c r="D87" s="861">
        <v>0.793</v>
      </c>
      <c r="E87" s="862" t="s">
        <v>195</v>
      </c>
      <c r="F87" s="862" t="s">
        <v>195</v>
      </c>
      <c r="G87" s="862" t="s">
        <v>195</v>
      </c>
      <c r="H87" s="861">
        <v>0.3172</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v>0.4077481259014809</v>
      </c>
      <c r="D10" s="881">
        <v>14.049904064238845</v>
      </c>
      <c r="E10" s="881" t="s">
        <v>84</v>
      </c>
      <c r="F10" s="881" t="s">
        <v>84</v>
      </c>
      <c r="G10" s="881">
        <v>70.27437119160226</v>
      </c>
      <c r="H10" s="881" t="s">
        <v>84</v>
      </c>
      <c r="I10" s="881">
        <v>355.9564090895702</v>
      </c>
      <c r="J10" s="881" t="s">
        <v>84</v>
      </c>
      <c r="K10" s="881">
        <v>59.96640652778733</v>
      </c>
      <c r="L10" s="881" t="s">
        <v>84</v>
      </c>
      <c r="M10" s="881">
        <v>18.396139772645796</v>
      </c>
      <c r="N10" s="881" t="s">
        <v>84</v>
      </c>
      <c r="O10" s="881">
        <v>1.352729484301027</v>
      </c>
      <c r="P10" s="881" t="s">
        <v>84</v>
      </c>
      <c r="Q10" s="881" t="s">
        <v>84</v>
      </c>
      <c r="R10" s="881" t="s">
        <v>84</v>
      </c>
      <c r="S10" s="881" t="s">
        <v>84</v>
      </c>
      <c r="T10" s="881" t="s">
        <v>84</v>
      </c>
      <c r="U10" s="881">
        <v>2.2599283085674635</v>
      </c>
      <c r="V10" s="882" t="s">
        <v>168</v>
      </c>
      <c r="W10" s="495"/>
      <c r="X10" s="883">
        <v>3.2279173194281405</v>
      </c>
      <c r="Y10" s="881">
        <v>0.4257609736230839</v>
      </c>
      <c r="Z10" s="881">
        <v>1.051709042238053</v>
      </c>
      <c r="AA10" s="881" t="s">
        <v>84</v>
      </c>
      <c r="AB10" s="881">
        <v>0.004370184</v>
      </c>
      <c r="AC10" s="881" t="s">
        <v>84</v>
      </c>
      <c r="AD10" s="881">
        <v>1.276750034735159</v>
      </c>
      <c r="AE10" s="881" t="s">
        <v>84</v>
      </c>
      <c r="AF10" s="881" t="s">
        <v>84</v>
      </c>
      <c r="AG10" s="881" t="s">
        <v>85</v>
      </c>
      <c r="AH10" s="196"/>
      <c r="AI10" s="884" t="s">
        <v>168</v>
      </c>
      <c r="AJ10" s="885">
        <v>8.951174247114578</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168</v>
      </c>
      <c r="W16" s="196"/>
      <c r="X16" s="891">
        <v>1.4112</v>
      </c>
      <c r="Y16" s="888">
        <v>0.15680000000000002</v>
      </c>
      <c r="Z16" s="888"/>
      <c r="AA16" s="888"/>
      <c r="AB16" s="888"/>
      <c r="AC16" s="888" t="s">
        <v>84</v>
      </c>
      <c r="AD16" s="888"/>
      <c r="AE16" s="888" t="s">
        <v>84</v>
      </c>
      <c r="AF16" s="888" t="s">
        <v>84</v>
      </c>
      <c r="AG16" s="888" t="s">
        <v>168</v>
      </c>
      <c r="AH16" s="528"/>
      <c r="AI16" s="884" t="s">
        <v>168</v>
      </c>
      <c r="AJ16" s="892">
        <v>2.3695</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1.4112</v>
      </c>
      <c r="Y17" s="888">
        <v>0.15680000000000002</v>
      </c>
      <c r="Z17" s="888"/>
      <c r="AA17" s="888"/>
      <c r="AB17" s="888"/>
      <c r="AC17" s="888" t="s">
        <v>84</v>
      </c>
      <c r="AD17" s="888"/>
      <c r="AE17" s="888" t="s">
        <v>84</v>
      </c>
      <c r="AF17" s="888" t="s">
        <v>84</v>
      </c>
      <c r="AG17" s="888"/>
      <c r="AH17" s="49"/>
      <c r="AI17" s="528"/>
      <c r="AJ17" s="884">
        <v>0.7695</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168</v>
      </c>
      <c r="W18" s="49"/>
      <c r="X18" s="891"/>
      <c r="Y18" s="888"/>
      <c r="Z18" s="888"/>
      <c r="AA18" s="888"/>
      <c r="AB18" s="888"/>
      <c r="AC18" s="888" t="s">
        <v>84</v>
      </c>
      <c r="AD18" s="888"/>
      <c r="AE18" s="888" t="s">
        <v>84</v>
      </c>
      <c r="AF18" s="888" t="s">
        <v>84</v>
      </c>
      <c r="AG18" s="888" t="s">
        <v>168</v>
      </c>
      <c r="AH18" s="49"/>
      <c r="AI18" s="884" t="s">
        <v>168</v>
      </c>
      <c r="AJ18" s="884">
        <v>1.6</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0.3853345488</v>
      </c>
      <c r="Y20" s="888">
        <v>0.2627130996</v>
      </c>
      <c r="Z20" s="888">
        <v>0.00204624</v>
      </c>
      <c r="AA20" s="888"/>
      <c r="AB20" s="888">
        <v>0.004370184</v>
      </c>
      <c r="AC20" s="888" t="s">
        <v>84</v>
      </c>
      <c r="AD20" s="888">
        <v>0.6468939</v>
      </c>
      <c r="AE20" s="888" t="s">
        <v>84</v>
      </c>
      <c r="AF20" s="888" t="s">
        <v>84</v>
      </c>
      <c r="AG20" s="888" t="s">
        <v>84</v>
      </c>
      <c r="AH20" s="196"/>
      <c r="AI20" s="884"/>
      <c r="AJ20" s="889">
        <v>0.39792059999999996</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0.3853345488</v>
      </c>
      <c r="Y21" s="888">
        <v>0.2627130996</v>
      </c>
      <c r="Z21" s="888">
        <v>0.00204624</v>
      </c>
      <c r="AA21" s="888"/>
      <c r="AB21" s="888">
        <v>0.004370184</v>
      </c>
      <c r="AC21" s="888" t="s">
        <v>84</v>
      </c>
      <c r="AD21" s="888"/>
      <c r="AE21" s="888" t="s">
        <v>84</v>
      </c>
      <c r="AF21" s="888" t="s">
        <v>84</v>
      </c>
      <c r="AG21" s="888" t="s">
        <v>84</v>
      </c>
      <c r="AH21" s="196"/>
      <c r="AI21" s="884"/>
      <c r="AJ21" s="889">
        <v>0.39792059999999996</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0.6468939</v>
      </c>
      <c r="AE25" s="888" t="s">
        <v>84</v>
      </c>
      <c r="AF25" s="888" t="s">
        <v>84</v>
      </c>
      <c r="AG25" s="888"/>
      <c r="AH25" s="196"/>
      <c r="AI25" s="884"/>
      <c r="AJ25" s="889"/>
      <c r="AK25" s="899"/>
    </row>
    <row r="26" ht="18" customHeight="1" x14ac:dyDescent="0.25">
      <c r="B26" s="901" t="s">
        <v>811</v>
      </c>
      <c r="C26" s="902">
        <v>0.4077481259014809</v>
      </c>
      <c r="D26" s="903">
        <v>14.049904064238845</v>
      </c>
      <c r="E26" s="903" t="s">
        <v>84</v>
      </c>
      <c r="F26" s="903" t="s">
        <v>84</v>
      </c>
      <c r="G26" s="903">
        <v>70.27437119160226</v>
      </c>
      <c r="H26" s="903" t="s">
        <v>84</v>
      </c>
      <c r="I26" s="903">
        <v>355.9564090895702</v>
      </c>
      <c r="J26" s="903" t="s">
        <v>84</v>
      </c>
      <c r="K26" s="903">
        <v>59.96640652778733</v>
      </c>
      <c r="L26" s="903" t="s">
        <v>84</v>
      </c>
      <c r="M26" s="903">
        <v>18.396139772645796</v>
      </c>
      <c r="N26" s="903" t="s">
        <v>84</v>
      </c>
      <c r="O26" s="903">
        <v>1.352729484301027</v>
      </c>
      <c r="P26" s="903" t="s">
        <v>84</v>
      </c>
      <c r="Q26" s="903" t="s">
        <v>84</v>
      </c>
      <c r="R26" s="903" t="s">
        <v>84</v>
      </c>
      <c r="S26" s="903" t="s">
        <v>84</v>
      </c>
      <c r="T26" s="903" t="s">
        <v>84</v>
      </c>
      <c r="U26" s="903">
        <v>2.2599283085674635</v>
      </c>
      <c r="V26" s="903"/>
      <c r="W26" s="132"/>
      <c r="X26" s="904">
        <v>0.022882770628140175</v>
      </c>
      <c r="Y26" s="903">
        <v>0.006247874023083832</v>
      </c>
      <c r="Z26" s="903">
        <v>1.049662802238053</v>
      </c>
      <c r="AA26" s="903"/>
      <c r="AB26" s="903"/>
      <c r="AC26" s="903" t="s">
        <v>84</v>
      </c>
      <c r="AD26" s="903"/>
      <c r="AE26" s="903" t="s">
        <v>84</v>
      </c>
      <c r="AF26" s="903" t="s">
        <v>84</v>
      </c>
      <c r="AG26" s="903"/>
      <c r="AH26" s="132"/>
      <c r="AI26" s="905"/>
      <c r="AJ26" s="906"/>
      <c r="AK26" s="714"/>
    </row>
    <row r="27" ht="18" customHeight="1" x14ac:dyDescent="0.25">
      <c r="B27" s="690" t="s">
        <v>812</v>
      </c>
      <c r="C27" s="880">
        <v>0.4077481259014809</v>
      </c>
      <c r="D27" s="881">
        <v>14.049904064238845</v>
      </c>
      <c r="E27" s="881" t="s">
        <v>84</v>
      </c>
      <c r="F27" s="881"/>
      <c r="G27" s="881">
        <v>70.27437119160226</v>
      </c>
      <c r="H27" s="881" t="s">
        <v>84</v>
      </c>
      <c r="I27" s="881">
        <v>275.6687653799985</v>
      </c>
      <c r="J27" s="881" t="s">
        <v>84</v>
      </c>
      <c r="K27" s="881">
        <v>59.96640652778733</v>
      </c>
      <c r="L27" s="881" t="s">
        <v>84</v>
      </c>
      <c r="M27" s="881">
        <v>0.6955003667654085</v>
      </c>
      <c r="N27" s="881" t="s">
        <v>84</v>
      </c>
      <c r="O27" s="881"/>
      <c r="P27" s="881" t="s">
        <v>84</v>
      </c>
      <c r="Q27" s="881" t="s">
        <v>84</v>
      </c>
      <c r="R27" s="881" t="s">
        <v>84</v>
      </c>
      <c r="S27" s="881" t="s">
        <v>84</v>
      </c>
      <c r="T27" s="881" t="s">
        <v>84</v>
      </c>
      <c r="U27" s="881"/>
      <c r="V27" s="881"/>
      <c r="W27" s="49"/>
      <c r="X27" s="883">
        <v>0.022882770628140175</v>
      </c>
      <c r="Y27" s="881">
        <v>0.006247874023083832</v>
      </c>
      <c r="Z27" s="881">
        <v>1.049662802238053</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66.5701562095717</v>
      </c>
      <c r="J28" s="881" t="s">
        <v>84</v>
      </c>
      <c r="K28" s="881"/>
      <c r="L28" s="881" t="s">
        <v>84</v>
      </c>
      <c r="M28" s="881">
        <v>17.50568940588039</v>
      </c>
      <c r="N28" s="881" t="s">
        <v>84</v>
      </c>
      <c r="O28" s="881">
        <v>0.11447948430102681</v>
      </c>
      <c r="P28" s="881" t="s">
        <v>84</v>
      </c>
      <c r="Q28" s="881" t="s">
        <v>84</v>
      </c>
      <c r="R28" s="881"/>
      <c r="S28" s="881" t="s">
        <v>84</v>
      </c>
      <c r="T28" s="881"/>
      <c r="U28" s="881">
        <v>2.2599283085674635</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v>13.7174875</v>
      </c>
      <c r="J30" s="881" t="s">
        <v>84</v>
      </c>
      <c r="K30" s="881"/>
      <c r="L30" s="881" t="s">
        <v>84</v>
      </c>
      <c r="M30" s="881">
        <v>0.19495</v>
      </c>
      <c r="N30" s="881" t="s">
        <v>84</v>
      </c>
      <c r="O30" s="881">
        <v>1.23825</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v>1.4085</v>
      </c>
      <c r="Y33" s="888"/>
      <c r="Z33" s="888" t="s">
        <v>84</v>
      </c>
      <c r="AA33" s="888" t="s">
        <v>84</v>
      </c>
      <c r="AB33" s="888"/>
      <c r="AC33" s="888" t="s">
        <v>84</v>
      </c>
      <c r="AD33" s="888">
        <v>0.629856134735159</v>
      </c>
      <c r="AE33" s="888" t="s">
        <v>84</v>
      </c>
      <c r="AF33" s="888" t="s">
        <v>84</v>
      </c>
      <c r="AG33" s="888"/>
      <c r="AH33" s="196"/>
      <c r="AI33" s="884"/>
      <c r="AJ33" s="884">
        <v>6.183753647114577</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4.300000000000001</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v>1.4085</v>
      </c>
      <c r="Y35" s="881"/>
      <c r="Z35" s="881" t="s">
        <v>84</v>
      </c>
      <c r="AA35" s="881" t="s">
        <v>84</v>
      </c>
      <c r="AB35" s="881"/>
      <c r="AC35" s="881" t="s">
        <v>84</v>
      </c>
      <c r="AD35" s="881">
        <v>0.629856134735159</v>
      </c>
      <c r="AE35" s="881" t="s">
        <v>84</v>
      </c>
      <c r="AF35" s="881" t="s">
        <v>84</v>
      </c>
      <c r="AG35" s="881"/>
      <c r="AH35" s="49"/>
      <c r="AI35" s="536"/>
      <c r="AJ35" s="884">
        <v>1.8837536471145766</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v>5.056076761178363</v>
      </c>
      <c r="D39" s="903">
        <v>9.511785051489698</v>
      </c>
      <c r="E39" s="903" t="s">
        <v>84</v>
      </c>
      <c r="F39" s="903" t="s">
        <v>84</v>
      </c>
      <c r="G39" s="903">
        <v>222.76975667737918</v>
      </c>
      <c r="H39" s="903" t="s">
        <v>84</v>
      </c>
      <c r="I39" s="903">
        <v>462.7433318164412</v>
      </c>
      <c r="J39" s="903" t="s">
        <v>84</v>
      </c>
      <c r="K39" s="903">
        <v>287.83875133337915</v>
      </c>
      <c r="L39" s="903" t="s">
        <v>84</v>
      </c>
      <c r="M39" s="903">
        <v>2.53866728862512</v>
      </c>
      <c r="N39" s="903" t="s">
        <v>84</v>
      </c>
      <c r="O39" s="903">
        <v>4.53164377240844</v>
      </c>
      <c r="P39" s="903" t="s">
        <v>84</v>
      </c>
      <c r="Q39" s="903" t="s">
        <v>84</v>
      </c>
      <c r="R39" s="903" t="s">
        <v>84</v>
      </c>
      <c r="S39" s="903" t="s">
        <v>84</v>
      </c>
      <c r="T39" s="903" t="s">
        <v>84</v>
      </c>
      <c r="U39" s="903">
        <v>1.8169823600882409</v>
      </c>
      <c r="V39" s="903" t="s">
        <v>168</v>
      </c>
      <c r="W39" s="915"/>
      <c r="X39" s="903">
        <v>21.40109182780857</v>
      </c>
      <c r="Y39" s="903">
        <v>4.72594680721623</v>
      </c>
      <c r="Z39" s="903">
        <v>9.360210475918672</v>
      </c>
      <c r="AA39" s="903" t="s">
        <v>84</v>
      </c>
      <c r="AB39" s="903">
        <v>0.04169155536000001</v>
      </c>
      <c r="AC39" s="903" t="s">
        <v>84</v>
      </c>
      <c r="AD39" s="903">
        <v>10.099092774755109</v>
      </c>
      <c r="AE39" s="903" t="s">
        <v>84</v>
      </c>
      <c r="AF39" s="903" t="s">
        <v>84</v>
      </c>
      <c r="AG39" s="903" t="s">
        <v>85</v>
      </c>
      <c r="AH39" s="915"/>
      <c r="AI39" s="906" t="s">
        <v>168</v>
      </c>
      <c r="AJ39" s="906">
        <v>210.3525948071926</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168</v>
      </c>
      <c r="W41" s="49"/>
      <c r="X41" s="881">
        <v>9.356256</v>
      </c>
      <c r="Y41" s="881">
        <v>1.7404800000000002</v>
      </c>
      <c r="Z41" s="884"/>
      <c r="AA41" s="884"/>
      <c r="AB41" s="884"/>
      <c r="AC41" s="884" t="s">
        <v>84</v>
      </c>
      <c r="AD41" s="884"/>
      <c r="AE41" s="884" t="s">
        <v>84</v>
      </c>
      <c r="AF41" s="884" t="s">
        <v>84</v>
      </c>
      <c r="AG41" s="884" t="s">
        <v>168</v>
      </c>
      <c r="AH41" s="917"/>
      <c r="AI41" s="918" t="s">
        <v>168</v>
      </c>
      <c r="AJ41" s="918">
        <v>55.68325</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2.554768058544</v>
      </c>
      <c r="Y42" s="881">
        <v>2.91611540556</v>
      </c>
      <c r="Z42" s="881">
        <v>0.018211535999999997</v>
      </c>
      <c r="AA42" s="881"/>
      <c r="AB42" s="881">
        <v>0.04169155536000001</v>
      </c>
      <c r="AC42" s="881" t="s">
        <v>84</v>
      </c>
      <c r="AD42" s="881">
        <v>5.116930749000001</v>
      </c>
      <c r="AE42" s="881" t="s">
        <v>84</v>
      </c>
      <c r="AF42" s="881" t="s">
        <v>84</v>
      </c>
      <c r="AG42" s="881" t="s">
        <v>84</v>
      </c>
      <c r="AH42" s="917"/>
      <c r="AI42" s="918"/>
      <c r="AJ42" s="918">
        <v>9.3511341</v>
      </c>
      <c r="AK42" s="919" t="s">
        <v>84</v>
      </c>
    </row>
    <row r="43" ht="18" customHeight="1" x14ac:dyDescent="0.25">
      <c r="B43" s="922" t="s">
        <v>811</v>
      </c>
      <c r="C43" s="880">
        <v>5.056076761178363</v>
      </c>
      <c r="D43" s="881">
        <v>9.511785051489698</v>
      </c>
      <c r="E43" s="881" t="s">
        <v>84</v>
      </c>
      <c r="F43" s="881" t="s">
        <v>84</v>
      </c>
      <c r="G43" s="881">
        <v>222.76975667737918</v>
      </c>
      <c r="H43" s="881" t="s">
        <v>84</v>
      </c>
      <c r="I43" s="881">
        <v>462.7433318164412</v>
      </c>
      <c r="J43" s="881" t="s">
        <v>84</v>
      </c>
      <c r="K43" s="881">
        <v>287.83875133337915</v>
      </c>
      <c r="L43" s="881" t="s">
        <v>84</v>
      </c>
      <c r="M43" s="881">
        <v>2.53866728862512</v>
      </c>
      <c r="N43" s="881" t="s">
        <v>84</v>
      </c>
      <c r="O43" s="881">
        <v>4.53164377240844</v>
      </c>
      <c r="P43" s="881" t="s">
        <v>84</v>
      </c>
      <c r="Q43" s="881" t="s">
        <v>84</v>
      </c>
      <c r="R43" s="881" t="s">
        <v>84</v>
      </c>
      <c r="S43" s="881" t="s">
        <v>84</v>
      </c>
      <c r="T43" s="881" t="s">
        <v>84</v>
      </c>
      <c r="U43" s="881">
        <v>1.8169823600882409</v>
      </c>
      <c r="V43" s="881"/>
      <c r="W43" s="917"/>
      <c r="X43" s="881">
        <v>0.15171276926456936</v>
      </c>
      <c r="Y43" s="881">
        <v>0.06935140165623054</v>
      </c>
      <c r="Z43" s="881">
        <v>9.341998939918671</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v>9.338355</v>
      </c>
      <c r="Y44" s="881"/>
      <c r="Z44" s="881" t="s">
        <v>84</v>
      </c>
      <c r="AA44" s="881" t="s">
        <v>84</v>
      </c>
      <c r="AB44" s="881"/>
      <c r="AC44" s="881" t="s">
        <v>84</v>
      </c>
      <c r="AD44" s="881">
        <v>4.982162025755108</v>
      </c>
      <c r="AE44" s="881" t="s">
        <v>84</v>
      </c>
      <c r="AF44" s="881" t="s">
        <v>84</v>
      </c>
      <c r="AG44" s="881"/>
      <c r="AH44" s="917"/>
      <c r="AI44" s="918"/>
      <c r="AJ44" s="918">
        <v>145.31821070719258</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168</v>
      </c>
      <c r="H26" s="958" t="s">
        <v>168</v>
      </c>
    </row>
    <row r="27" ht="18" customHeight="1" x14ac:dyDescent="0.25">
      <c r="B27" s="957" t="s">
        <v>850</v>
      </c>
      <c r="C27" s="845"/>
      <c r="D27" s="274"/>
      <c r="E27" s="150"/>
      <c r="F27" s="150"/>
      <c r="G27" s="124">
        <v>1.4112</v>
      </c>
      <c r="H27" s="958" t="s">
        <v>168</v>
      </c>
    </row>
    <row r="28" ht="18" customHeight="1" x14ac:dyDescent="0.25">
      <c r="B28" s="957" t="s">
        <v>851</v>
      </c>
      <c r="C28" s="845"/>
      <c r="D28" s="274"/>
      <c r="E28" s="150"/>
      <c r="F28" s="150"/>
      <c r="G28" s="124">
        <v>0.15680000000000002</v>
      </c>
      <c r="H28" s="958" t="s">
        <v>168</v>
      </c>
    </row>
    <row r="29" ht="18" customHeight="1" x14ac:dyDescent="0.25">
      <c r="B29" s="957" t="s">
        <v>852</v>
      </c>
      <c r="C29" s="845"/>
      <c r="D29" s="274"/>
      <c r="E29" s="150"/>
      <c r="F29" s="150"/>
      <c r="G29" s="124" t="s">
        <v>168</v>
      </c>
      <c r="H29" s="958" t="s">
        <v>168</v>
      </c>
    </row>
    <row r="30" ht="18" customHeight="1" x14ac:dyDescent="0.25">
      <c r="B30" s="957" t="s">
        <v>853</v>
      </c>
      <c r="C30" s="845"/>
      <c r="D30" s="274"/>
      <c r="E30" s="150"/>
      <c r="F30" s="150"/>
      <c r="G30" s="124" t="s">
        <v>168</v>
      </c>
      <c r="H30" s="958" t="s">
        <v>168</v>
      </c>
    </row>
    <row r="31" ht="18" customHeight="1" x14ac:dyDescent="0.25">
      <c r="B31" s="957" t="s">
        <v>854</v>
      </c>
      <c r="C31" s="845"/>
      <c r="D31" s="274"/>
      <c r="E31" s="150"/>
      <c r="F31" s="150"/>
      <c r="G31" s="124">
        <v>2.3695</v>
      </c>
      <c r="H31" s="958" t="s">
        <v>168</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1.4112</v>
      </c>
      <c r="H34" s="958" t="s">
        <v>168</v>
      </c>
    </row>
    <row r="35" ht="18" customHeight="1" x14ac:dyDescent="0.25">
      <c r="B35" s="960" t="s">
        <v>851</v>
      </c>
      <c r="C35" s="845"/>
      <c r="D35" s="274"/>
      <c r="E35" s="150"/>
      <c r="F35" s="150"/>
      <c r="G35" s="124">
        <v>0.15680000000000002</v>
      </c>
      <c r="H35" s="958" t="s">
        <v>168</v>
      </c>
    </row>
    <row r="36" ht="18" customHeight="1" x14ac:dyDescent="0.25">
      <c r="B36" s="960" t="s">
        <v>854</v>
      </c>
      <c r="C36" s="845"/>
      <c r="D36" s="274"/>
      <c r="E36" s="150"/>
      <c r="F36" s="150"/>
      <c r="G36" s="124">
        <v>0.7695</v>
      </c>
      <c r="H36" s="958" t="s">
        <v>168</v>
      </c>
    </row>
    <row r="37" ht="18" customHeight="1" x14ac:dyDescent="0.25">
      <c r="B37" s="950" t="s">
        <v>856</v>
      </c>
      <c r="C37" s="845"/>
      <c r="D37" s="274"/>
      <c r="E37" s="959"/>
      <c r="F37" s="140"/>
      <c r="G37" s="140"/>
      <c r="H37" s="949"/>
    </row>
    <row r="38" ht="18" customHeight="1" x14ac:dyDescent="0.25">
      <c r="B38" s="961" t="s">
        <v>850</v>
      </c>
      <c r="C38" s="845"/>
      <c r="D38" s="962" t="s">
        <v>475</v>
      </c>
      <c r="E38" s="963">
        <v>44800</v>
      </c>
      <c r="F38" s="119">
        <v>0.0315</v>
      </c>
      <c r="G38" s="170">
        <v>1.4112</v>
      </c>
      <c r="H38" s="964" t="s">
        <v>168</v>
      </c>
    </row>
    <row r="39" ht="18" customHeight="1" x14ac:dyDescent="0.25">
      <c r="B39" s="961" t="s">
        <v>851</v>
      </c>
      <c r="C39" s="845"/>
      <c r="D39" s="962" t="s">
        <v>475</v>
      </c>
      <c r="E39" s="963">
        <v>44800</v>
      </c>
      <c r="F39" s="119">
        <v>0.0035</v>
      </c>
      <c r="G39" s="170">
        <v>0.15680000000000002</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v>0.7695</v>
      </c>
      <c r="F41" s="119">
        <v>1000</v>
      </c>
      <c r="G41" s="170">
        <v>0.7695</v>
      </c>
      <c r="H41" s="964" t="s">
        <v>168</v>
      </c>
    </row>
    <row r="42" ht="18" customHeight="1" x14ac:dyDescent="0.25">
      <c r="B42" s="843" t="s">
        <v>858</v>
      </c>
      <c r="C42" s="845"/>
      <c r="D42" s="274"/>
      <c r="E42" s="959"/>
      <c r="F42" s="140"/>
      <c r="G42" s="140"/>
      <c r="H42" s="949"/>
    </row>
    <row r="43" ht="18" customHeight="1" x14ac:dyDescent="0.25">
      <c r="B43" s="960" t="s">
        <v>849</v>
      </c>
      <c r="C43" s="845"/>
      <c r="D43" s="965" t="s">
        <v>475</v>
      </c>
      <c r="E43" s="170" t="s">
        <v>168</v>
      </c>
      <c r="F43" s="119" t="s">
        <v>168</v>
      </c>
      <c r="G43" s="170" t="s">
        <v>168</v>
      </c>
      <c r="H43" s="964" t="s">
        <v>168</v>
      </c>
    </row>
    <row r="44" ht="18" customHeight="1" x14ac:dyDescent="0.25">
      <c r="B44" s="960" t="s">
        <v>852</v>
      </c>
      <c r="C44" s="845"/>
      <c r="D44" s="965" t="s">
        <v>475</v>
      </c>
      <c r="E44" s="170" t="s">
        <v>168</v>
      </c>
      <c r="F44" s="119" t="s">
        <v>168</v>
      </c>
      <c r="G44" s="170" t="s">
        <v>168</v>
      </c>
      <c r="H44" s="964" t="s">
        <v>168</v>
      </c>
    </row>
    <row r="45" ht="18" customHeight="1" x14ac:dyDescent="0.25">
      <c r="B45" s="960" t="s">
        <v>853</v>
      </c>
      <c r="C45" s="845"/>
      <c r="D45" s="965" t="s">
        <v>475</v>
      </c>
      <c r="E45" s="170" t="s">
        <v>168</v>
      </c>
      <c r="F45" s="119" t="s">
        <v>168</v>
      </c>
      <c r="G45" s="170" t="s">
        <v>168</v>
      </c>
      <c r="H45" s="964" t="s">
        <v>168</v>
      </c>
    </row>
    <row r="46" ht="18" customHeight="1" x14ac:dyDescent="0.25">
      <c r="B46" s="960" t="s">
        <v>854</v>
      </c>
      <c r="C46" s="845"/>
      <c r="D46" s="965" t="s">
        <v>475</v>
      </c>
      <c r="E46" s="170">
        <v>1.6</v>
      </c>
      <c r="F46" s="119">
        <v>1000</v>
      </c>
      <c r="G46" s="170">
        <v>1.6</v>
      </c>
      <c r="H46" s="964" t="s">
        <v>168</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v>0.3853345488</v>
      </c>
      <c r="H62" s="958" t="s">
        <v>168</v>
      </c>
    </row>
    <row r="63" ht="18" customHeight="1" x14ac:dyDescent="0.25">
      <c r="B63" s="957" t="s">
        <v>851</v>
      </c>
      <c r="C63" s="845"/>
      <c r="D63" s="274"/>
      <c r="E63" s="150"/>
      <c r="F63" s="150"/>
      <c r="G63" s="124">
        <v>0.2627130996</v>
      </c>
      <c r="H63" s="958" t="s">
        <v>168</v>
      </c>
    </row>
    <row r="64" ht="18" customHeight="1" x14ac:dyDescent="0.25">
      <c r="B64" s="957" t="s">
        <v>861</v>
      </c>
      <c r="C64" s="845"/>
      <c r="D64" s="274"/>
      <c r="E64" s="150"/>
      <c r="F64" s="150"/>
      <c r="G64" s="124">
        <v>0.00204624</v>
      </c>
      <c r="H64" s="958" t="s">
        <v>168</v>
      </c>
    </row>
    <row r="65" ht="18" customHeight="1" x14ac:dyDescent="0.25">
      <c r="B65" s="957" t="s">
        <v>862</v>
      </c>
      <c r="C65" s="845"/>
      <c r="D65" s="274"/>
      <c r="E65" s="150"/>
      <c r="F65" s="150"/>
      <c r="G65" s="124">
        <v>0.004370184</v>
      </c>
      <c r="H65" s="958" t="s">
        <v>168</v>
      </c>
    </row>
    <row r="66" ht="18" customHeight="1" x14ac:dyDescent="0.25">
      <c r="B66" s="957" t="s">
        <v>736</v>
      </c>
      <c r="C66" s="845"/>
      <c r="D66" s="274"/>
      <c r="E66" s="150"/>
      <c r="F66" s="150"/>
      <c r="G66" s="124">
        <v>0.6468939</v>
      </c>
      <c r="H66" s="958" t="s">
        <v>168</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v>0.39792059999999996</v>
      </c>
      <c r="H68" s="958" t="s">
        <v>168</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v>1.218</v>
      </c>
      <c r="F72" s="119">
        <v>316.3666246305419</v>
      </c>
      <c r="G72" s="167">
        <v>0.3853345488</v>
      </c>
      <c r="H72" s="964" t="s">
        <v>168</v>
      </c>
    </row>
    <row r="73" ht="18" customHeight="1" x14ac:dyDescent="0.25" s="562" customFormat="1">
      <c r="B73" s="960" t="s">
        <v>851</v>
      </c>
      <c r="C73" s="845"/>
      <c r="D73" s="962" t="s">
        <v>475</v>
      </c>
      <c r="E73" s="963">
        <v>2.436</v>
      </c>
      <c r="F73" s="119">
        <v>107.8461</v>
      </c>
      <c r="G73" s="167">
        <v>0.2627130996</v>
      </c>
      <c r="H73" s="964" t="s">
        <v>168</v>
      </c>
    </row>
    <row r="74" ht="18" customHeight="1" x14ac:dyDescent="0.25" s="562" customFormat="1">
      <c r="B74" s="960" t="s">
        <v>861</v>
      </c>
      <c r="C74" s="845"/>
      <c r="D74" s="962" t="s">
        <v>475</v>
      </c>
      <c r="E74" s="963">
        <v>0.014</v>
      </c>
      <c r="F74" s="119">
        <v>146.16</v>
      </c>
      <c r="G74" s="167">
        <v>0.00204624</v>
      </c>
      <c r="H74" s="964" t="s">
        <v>168</v>
      </c>
    </row>
    <row r="75" ht="18" customHeight="1" x14ac:dyDescent="0.25" s="562" customFormat="1">
      <c r="B75" s="960" t="s">
        <v>862</v>
      </c>
      <c r="C75" s="845"/>
      <c r="D75" s="962" t="s">
        <v>475</v>
      </c>
      <c r="E75" s="963">
        <v>0.092</v>
      </c>
      <c r="F75" s="119">
        <v>47.502</v>
      </c>
      <c r="G75" s="167">
        <v>0.004370184</v>
      </c>
      <c r="H75" s="964" t="s">
        <v>168</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v>1.98</v>
      </c>
      <c r="F77" s="119">
        <v>200.97</v>
      </c>
      <c r="G77" s="167">
        <v>0.39792059999999996</v>
      </c>
      <c r="H77" s="964" t="s">
        <v>168</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v>0.6468939</v>
      </c>
      <c r="H83" s="958" t="s">
        <v>168</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v>1.927</v>
      </c>
      <c r="F86" s="119" t="s">
        <v>195</v>
      </c>
      <c r="G86" s="167">
        <v>0.6468939</v>
      </c>
      <c r="H86" s="964" t="s">
        <v>168</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v>0.00210586224167122</v>
      </c>
      <c r="K11" s="178">
        <v>0.3873604663148007</v>
      </c>
      <c r="L11" s="178">
        <v>0.018281797345009</v>
      </c>
      <c r="M11" s="983">
        <v>-0.05951308500000001</v>
      </c>
    </row>
    <row r="12" ht="18" customHeight="1" x14ac:dyDescent="0.25">
      <c r="B12" s="982" t="s">
        <v>766</v>
      </c>
      <c r="C12" s="540"/>
      <c r="D12" s="196"/>
      <c r="E12" s="196"/>
      <c r="F12" s="196"/>
      <c r="G12" s="196"/>
      <c r="H12" s="196"/>
      <c r="I12" s="196"/>
      <c r="J12" s="178">
        <v>0.1415763310338704</v>
      </c>
      <c r="K12" s="178">
        <v>13.678037404977832</v>
      </c>
      <c r="L12" s="178">
        <v>0.23029032822714302</v>
      </c>
      <c r="M12" s="983">
        <v>-0.7496685150000001</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0.48162339925157227</v>
      </c>
      <c r="K14" s="178">
        <v>66.02901266753261</v>
      </c>
      <c r="L14" s="178">
        <v>3.763735124818068</v>
      </c>
      <c r="M14" s="983">
        <v>-12.301114703000001</v>
      </c>
    </row>
    <row r="15" ht="18" customHeight="1" x14ac:dyDescent="0.25">
      <c r="B15" s="982" t="s">
        <v>771</v>
      </c>
      <c r="C15" s="540"/>
      <c r="D15" s="196"/>
      <c r="E15" s="196"/>
      <c r="F15" s="196"/>
      <c r="G15" s="196"/>
      <c r="H15" s="196"/>
      <c r="I15" s="196"/>
      <c r="J15" s="178">
        <v>15.810236409234927</v>
      </c>
      <c r="K15" s="178">
        <v>332.22342612222303</v>
      </c>
      <c r="L15" s="178">
        <v>7.9227465581122924</v>
      </c>
      <c r="M15" s="983">
        <v>-26.674259145000004</v>
      </c>
    </row>
    <row r="16" ht="18" customHeight="1" x14ac:dyDescent="0.25">
      <c r="B16" s="982" t="s">
        <v>773</v>
      </c>
      <c r="C16" s="540"/>
      <c r="D16" s="196"/>
      <c r="E16" s="196"/>
      <c r="F16" s="196"/>
      <c r="G16" s="196"/>
      <c r="H16" s="196"/>
      <c r="I16" s="196"/>
      <c r="J16" s="178">
        <v>0.3486615412864593</v>
      </c>
      <c r="K16" s="178">
        <v>55.65083840859707</v>
      </c>
      <c r="L16" s="178">
        <v>3.966906577903797</v>
      </c>
      <c r="M16" s="983">
        <v>-12.971403663999999</v>
      </c>
    </row>
    <row r="17" ht="18" customHeight="1" x14ac:dyDescent="0.25">
      <c r="B17" s="982" t="s">
        <v>775</v>
      </c>
      <c r="C17" s="540"/>
      <c r="D17" s="196"/>
      <c r="E17" s="196"/>
      <c r="F17" s="196"/>
      <c r="G17" s="196"/>
      <c r="H17" s="196"/>
      <c r="I17" s="196"/>
      <c r="J17" s="178">
        <v>10.36778225392303</v>
      </c>
      <c r="K17" s="178">
        <v>8.028357518722768</v>
      </c>
      <c r="L17" s="178" t="s">
        <v>84</v>
      </c>
      <c r="M17" s="983" t="s">
        <v>84</v>
      </c>
    </row>
    <row r="18" ht="18" customHeight="1" x14ac:dyDescent="0.25">
      <c r="B18" s="982" t="s">
        <v>777</v>
      </c>
      <c r="C18" s="540"/>
      <c r="D18" s="196"/>
      <c r="E18" s="196"/>
      <c r="F18" s="196"/>
      <c r="G18" s="196"/>
      <c r="H18" s="196"/>
      <c r="I18" s="196"/>
      <c r="J18" s="178">
        <v>0.0336</v>
      </c>
      <c r="K18" s="178">
        <v>1.3191294843010268</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v>0.10591996589940302</v>
      </c>
      <c r="K21" s="178">
        <v>2.1540083426680603</v>
      </c>
      <c r="L21" s="178" t="s">
        <v>84</v>
      </c>
      <c r="M21" s="983" t="s">
        <v>84</v>
      </c>
    </row>
    <row r="22" ht="18" customHeight="1" x14ac:dyDescent="0.25">
      <c r="B22" s="982" t="s">
        <v>850</v>
      </c>
      <c r="C22" s="540"/>
      <c r="D22" s="196"/>
      <c r="E22" s="196"/>
      <c r="F22" s="196"/>
      <c r="G22" s="196"/>
      <c r="H22" s="196"/>
      <c r="I22" s="196"/>
      <c r="J22" s="178">
        <v>0.00036080799555679693</v>
      </c>
      <c r="K22" s="178">
        <v>0.02252196263258338</v>
      </c>
      <c r="L22" s="178" t="s">
        <v>84</v>
      </c>
      <c r="M22" s="983" t="s">
        <v>84</v>
      </c>
    </row>
    <row r="23" ht="18" customHeight="1" x14ac:dyDescent="0.25">
      <c r="B23" s="982" t="s">
        <v>851</v>
      </c>
      <c r="C23" s="540"/>
      <c r="D23" s="196"/>
      <c r="E23" s="196"/>
      <c r="F23" s="196"/>
      <c r="G23" s="196"/>
      <c r="H23" s="196"/>
      <c r="I23" s="196"/>
      <c r="J23" s="178">
        <v>0.0001729305189140314</v>
      </c>
      <c r="K23" s="178">
        <v>0.006074943504169801</v>
      </c>
      <c r="L23" s="178" t="s">
        <v>84</v>
      </c>
      <c r="M23" s="983" t="s">
        <v>84</v>
      </c>
    </row>
    <row r="24" ht="18" customHeight="1" x14ac:dyDescent="0.25">
      <c r="B24" s="982" t="s">
        <v>861</v>
      </c>
      <c r="C24" s="540"/>
      <c r="D24" s="196"/>
      <c r="E24" s="196"/>
      <c r="F24" s="196"/>
      <c r="G24" s="196"/>
      <c r="H24" s="196"/>
      <c r="I24" s="196"/>
      <c r="J24" s="178">
        <v>0.013699361633389452</v>
      </c>
      <c r="K24" s="178">
        <v>0.9706593789750275</v>
      </c>
      <c r="L24" s="178">
        <v>0.06530406162963594</v>
      </c>
      <c r="M24" s="983">
        <v>-0.47294079000000006</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v>0.00210586224167122</v>
      </c>
      <c r="K26" s="178">
        <v>0.3873604663148007</v>
      </c>
      <c r="L26" s="178">
        <v>0.018281797345009</v>
      </c>
      <c r="M26" s="983">
        <v>-0.05951308500000001</v>
      </c>
    </row>
    <row r="27" ht="18" customHeight="1" x14ac:dyDescent="0.25">
      <c r="B27" s="984" t="s">
        <v>766</v>
      </c>
      <c r="C27" s="540"/>
      <c r="D27" s="196"/>
      <c r="E27" s="196"/>
      <c r="F27" s="196"/>
      <c r="G27" s="196"/>
      <c r="H27" s="196"/>
      <c r="I27" s="196"/>
      <c r="J27" s="178">
        <v>0.1415763310338704</v>
      </c>
      <c r="K27" s="178">
        <v>13.678037404977832</v>
      </c>
      <c r="L27" s="178">
        <v>0.23029032822714302</v>
      </c>
      <c r="M27" s="983">
        <v>-0.7496685150000001</v>
      </c>
    </row>
    <row r="28" ht="18" customHeight="1" x14ac:dyDescent="0.25">
      <c r="B28" s="984" t="s">
        <v>769</v>
      </c>
      <c r="C28" s="540"/>
      <c r="D28" s="196"/>
      <c r="E28" s="196"/>
      <c r="F28" s="196"/>
      <c r="G28" s="196"/>
      <c r="H28" s="196"/>
      <c r="I28" s="196"/>
      <c r="J28" s="178">
        <v>0.48162339925157227</v>
      </c>
      <c r="K28" s="178">
        <v>66.02901266753261</v>
      </c>
      <c r="L28" s="178">
        <v>3.763735124818068</v>
      </c>
      <c r="M28" s="983">
        <v>-12.301114703000001</v>
      </c>
    </row>
    <row r="29" ht="18" customHeight="1" x14ac:dyDescent="0.25">
      <c r="B29" s="984" t="s">
        <v>771</v>
      </c>
      <c r="C29" s="540"/>
      <c r="D29" s="196"/>
      <c r="E29" s="196"/>
      <c r="F29" s="196"/>
      <c r="G29" s="196"/>
      <c r="H29" s="196"/>
      <c r="I29" s="196"/>
      <c r="J29" s="178">
        <v>0.621720742568327</v>
      </c>
      <c r="K29" s="178">
        <v>267.1242980793179</v>
      </c>
      <c r="L29" s="178">
        <v>7.9227465581122924</v>
      </c>
      <c r="M29" s="983">
        <v>-26.674259145000004</v>
      </c>
    </row>
    <row r="30" ht="18" customHeight="1" x14ac:dyDescent="0.25">
      <c r="B30" s="984" t="s">
        <v>773</v>
      </c>
      <c r="C30" s="540"/>
      <c r="D30" s="196"/>
      <c r="E30" s="196"/>
      <c r="F30" s="196"/>
      <c r="G30" s="196"/>
      <c r="H30" s="196"/>
      <c r="I30" s="196"/>
      <c r="J30" s="178">
        <v>0.3486615412864593</v>
      </c>
      <c r="K30" s="178">
        <v>55.65083840859707</v>
      </c>
      <c r="L30" s="178">
        <v>3.966906577903797</v>
      </c>
      <c r="M30" s="983">
        <v>-12.971403663999999</v>
      </c>
    </row>
    <row r="31" ht="18" customHeight="1" x14ac:dyDescent="0.25">
      <c r="B31" s="984" t="s">
        <v>775</v>
      </c>
      <c r="C31" s="540"/>
      <c r="D31" s="196"/>
      <c r="E31" s="196"/>
      <c r="F31" s="196"/>
      <c r="G31" s="196"/>
      <c r="H31" s="196"/>
      <c r="I31" s="196"/>
      <c r="J31" s="178">
        <v>0.0037594320986316103</v>
      </c>
      <c r="K31" s="178">
        <v>0.691740934666777</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v>0.00036080799555679693</v>
      </c>
      <c r="K34" s="178">
        <v>0.02252196263258338</v>
      </c>
      <c r="L34" s="178" t="s">
        <v>84</v>
      </c>
      <c r="M34" s="983" t="s">
        <v>84</v>
      </c>
    </row>
    <row r="35" ht="18" customHeight="1" x14ac:dyDescent="0.25">
      <c r="B35" s="984" t="s">
        <v>851</v>
      </c>
      <c r="C35" s="540"/>
      <c r="D35" s="196"/>
      <c r="E35" s="196"/>
      <c r="F35" s="196"/>
      <c r="G35" s="196"/>
      <c r="H35" s="196"/>
      <c r="I35" s="196"/>
      <c r="J35" s="178">
        <v>0.0001729305189140314</v>
      </c>
      <c r="K35" s="178">
        <v>0.006074943504169801</v>
      </c>
      <c r="L35" s="178" t="s">
        <v>84</v>
      </c>
      <c r="M35" s="983" t="s">
        <v>84</v>
      </c>
    </row>
    <row r="36" ht="18" customHeight="1" x14ac:dyDescent="0.25">
      <c r="B36" s="984" t="s">
        <v>861</v>
      </c>
      <c r="C36" s="540"/>
      <c r="D36" s="196"/>
      <c r="E36" s="196"/>
      <c r="F36" s="196"/>
      <c r="G36" s="196"/>
      <c r="H36" s="196"/>
      <c r="I36" s="196"/>
      <c r="J36" s="178">
        <v>0.013699361633389452</v>
      </c>
      <c r="K36" s="178">
        <v>0.9706593789750275</v>
      </c>
      <c r="L36" s="178">
        <v>0.06530406162963594</v>
      </c>
      <c r="M36" s="983">
        <v>-0.47294079000000006</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v>0.297134666229563</v>
      </c>
      <c r="E38" s="986">
        <v>3.0807593933666597</v>
      </c>
      <c r="F38" s="986">
        <v>0.0777948823191871</v>
      </c>
      <c r="G38" s="178">
        <v>0.5000000000000017</v>
      </c>
      <c r="H38" s="178">
        <v>10.175624999999995</v>
      </c>
      <c r="I38" s="178">
        <v>100.0000000331923</v>
      </c>
      <c r="J38" s="986">
        <v>0.00148567333114782</v>
      </c>
      <c r="K38" s="986">
        <v>0.313486523021266</v>
      </c>
      <c r="L38" s="986">
        <v>0.018281797345009</v>
      </c>
      <c r="M38" s="987">
        <v>-0.05951308500000001</v>
      </c>
    </row>
    <row r="39" ht="18" customHeight="1" x14ac:dyDescent="0.25">
      <c r="B39" s="985" t="s">
        <v>766</v>
      </c>
      <c r="C39" s="540"/>
      <c r="D39" s="986">
        <v>7.240100076156411</v>
      </c>
      <c r="E39" s="986">
        <v>36.237684301605796</v>
      </c>
      <c r="F39" s="986">
        <v>0.979958843519756</v>
      </c>
      <c r="G39" s="178">
        <v>0.5000000000000007</v>
      </c>
      <c r="H39" s="178">
        <v>10.175625000000014</v>
      </c>
      <c r="I39" s="178">
        <v>99.99999997014028</v>
      </c>
      <c r="J39" s="986">
        <v>0.0362005003807821</v>
      </c>
      <c r="K39" s="986">
        <v>3.68741086321528</v>
      </c>
      <c r="L39" s="986">
        <v>0.23029032822714302</v>
      </c>
      <c r="M39" s="987">
        <v>-0.7496685150000001</v>
      </c>
    </row>
    <row r="40" ht="18" customHeight="1" x14ac:dyDescent="0.25">
      <c r="B40" s="985" t="s">
        <v>769</v>
      </c>
      <c r="C40" s="540"/>
      <c r="D40" s="986">
        <v>53.157147745690196</v>
      </c>
      <c r="E40" s="986">
        <v>480.112796454526</v>
      </c>
      <c r="F40" s="986">
        <v>15.9639595732561</v>
      </c>
      <c r="G40" s="178">
        <v>0.5000000000000001</v>
      </c>
      <c r="H40" s="178">
        <v>10.175625000000009</v>
      </c>
      <c r="I40" s="178">
        <v>99.9999999778193</v>
      </c>
      <c r="J40" s="986">
        <v>0.265785738728451</v>
      </c>
      <c r="K40" s="986">
        <v>48.8544777442259</v>
      </c>
      <c r="L40" s="986">
        <v>3.75153049971518</v>
      </c>
      <c r="M40" s="987">
        <v>-12.21242907</v>
      </c>
    </row>
    <row r="41" ht="18" customHeight="1" x14ac:dyDescent="0.25">
      <c r="B41" s="985" t="s">
        <v>771</v>
      </c>
      <c r="C41" s="540"/>
      <c r="D41" s="986">
        <v>38.4454104903655</v>
      </c>
      <c r="E41" s="986">
        <v>321.11226812654604</v>
      </c>
      <c r="F41" s="986">
        <v>27.785337805244204</v>
      </c>
      <c r="G41" s="178">
        <v>0.5000000000000013</v>
      </c>
      <c r="H41" s="178">
        <v>10.175625000000014</v>
      </c>
      <c r="I41" s="178">
        <v>99.99999999635848</v>
      </c>
      <c r="J41" s="986">
        <v>0.192227052451828</v>
      </c>
      <c r="K41" s="986">
        <v>32.6751802335519</v>
      </c>
      <c r="L41" s="986">
        <v>6.52955438423239</v>
      </c>
      <c r="M41" s="987">
        <v>-21.255783420000004</v>
      </c>
    </row>
    <row r="42" ht="18" customHeight="1" x14ac:dyDescent="0.25">
      <c r="B42" s="985" t="s">
        <v>773</v>
      </c>
      <c r="C42" s="540"/>
      <c r="D42" s="986">
        <v>48.2976190627312</v>
      </c>
      <c r="E42" s="986">
        <v>481.156183464952</v>
      </c>
      <c r="F42" s="986">
        <v>16.8190762981061</v>
      </c>
      <c r="G42" s="178">
        <v>0.5</v>
      </c>
      <c r="H42" s="178">
        <v>10.175624999999997</v>
      </c>
      <c r="I42" s="178">
        <v>100.00000001158699</v>
      </c>
      <c r="J42" s="986">
        <v>0.241488095313656</v>
      </c>
      <c r="K42" s="986">
        <v>48.9606488937055</v>
      </c>
      <c r="L42" s="986">
        <v>3.95248293005493</v>
      </c>
      <c r="M42" s="987">
        <v>-12.866593369999999</v>
      </c>
    </row>
    <row r="43" ht="18" customHeight="1" x14ac:dyDescent="0.25">
      <c r="B43" s="985" t="s">
        <v>775</v>
      </c>
      <c r="C43" s="540"/>
      <c r="D43" s="986">
        <v>0.542511257219124</v>
      </c>
      <c r="E43" s="986">
        <v>5.56879401782111</v>
      </c>
      <c r="F43" s="986" t="s">
        <v>84</v>
      </c>
      <c r="G43" s="178">
        <v>0.5000000000000001</v>
      </c>
      <c r="H43" s="178">
        <v>10.175624999999993</v>
      </c>
      <c r="I43" s="178" t="s">
        <v>84</v>
      </c>
      <c r="J43" s="986">
        <v>0.0027125562860956204</v>
      </c>
      <c r="K43" s="986">
        <v>0.566659596275909</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v>0.05310807969767441</v>
      </c>
      <c r="E46" s="986">
        <v>0.183918999960589</v>
      </c>
      <c r="F46" s="986" t="s">
        <v>84</v>
      </c>
      <c r="G46" s="178">
        <v>0.49999999999999983</v>
      </c>
      <c r="H46" s="178">
        <v>10.175625000000009</v>
      </c>
      <c r="I46" s="178" t="s">
        <v>84</v>
      </c>
      <c r="J46" s="986">
        <v>0.00026554039848837195</v>
      </c>
      <c r="K46" s="986">
        <v>0.0187149077397397</v>
      </c>
      <c r="L46" s="986" t="s">
        <v>84</v>
      </c>
      <c r="M46" s="987" t="s">
        <v>84</v>
      </c>
    </row>
    <row r="47" ht="18" customHeight="1" x14ac:dyDescent="0.25">
      <c r="B47" s="985" t="s">
        <v>851</v>
      </c>
      <c r="C47" s="540"/>
      <c r="D47" s="986">
        <v>0.0257880774854061</v>
      </c>
      <c r="E47" s="986">
        <v>0.0497217036072303</v>
      </c>
      <c r="F47" s="986" t="s">
        <v>84</v>
      </c>
      <c r="G47" s="178">
        <v>0.4999999999999981</v>
      </c>
      <c r="H47" s="178">
        <v>10.175625000000005</v>
      </c>
      <c r="I47" s="178" t="s">
        <v>84</v>
      </c>
      <c r="J47" s="986">
        <v>0.00012894038742703001</v>
      </c>
      <c r="K47" s="986">
        <v>0.005059494102683231</v>
      </c>
      <c r="L47" s="986" t="s">
        <v>84</v>
      </c>
      <c r="M47" s="987" t="s">
        <v>84</v>
      </c>
    </row>
    <row r="48" ht="18" customHeight="1" x14ac:dyDescent="0.25">
      <c r="B48" s="985" t="s">
        <v>861</v>
      </c>
      <c r="C48" s="540"/>
      <c r="D48" s="986">
        <v>2.03019257812995</v>
      </c>
      <c r="E48" s="986">
        <v>7.70863800547948</v>
      </c>
      <c r="F48" s="986">
        <v>0.00169211195631511</v>
      </c>
      <c r="G48" s="178">
        <v>0.5000000000000026</v>
      </c>
      <c r="H48" s="178">
        <v>10.175624999999997</v>
      </c>
      <c r="I48" s="178">
        <v>100.00002088626225</v>
      </c>
      <c r="J48" s="986">
        <v>0.010150962890649802</v>
      </c>
      <c r="K48" s="986">
        <v>0.784402096045071</v>
      </c>
      <c r="L48" s="986">
        <v>0.000397646309734051</v>
      </c>
      <c r="M48" s="987">
        <v>-0.001294466</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209.704469410651</v>
      </c>
      <c r="F50" s="986" t="s">
        <v>84</v>
      </c>
      <c r="G50" s="178" t="s">
        <v>84</v>
      </c>
      <c r="H50" s="178">
        <v>0.5000000000000024</v>
      </c>
      <c r="I50" s="178" t="s">
        <v>84</v>
      </c>
      <c r="J50" s="986" t="s">
        <v>84</v>
      </c>
      <c r="K50" s="986">
        <v>1.04852234705326</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v>0.12403778210467999</v>
      </c>
      <c r="E52" s="986">
        <v>0.980085483164639</v>
      </c>
      <c r="F52" s="986" t="s">
        <v>84</v>
      </c>
      <c r="G52" s="178">
        <v>0.5</v>
      </c>
      <c r="H52" s="178">
        <v>7.537500000000004</v>
      </c>
      <c r="I52" s="178" t="s">
        <v>84</v>
      </c>
      <c r="J52" s="986">
        <v>0.0006201889105234</v>
      </c>
      <c r="K52" s="986">
        <v>0.0738739432935347</v>
      </c>
      <c r="L52" s="986" t="s">
        <v>84</v>
      </c>
      <c r="M52" s="987" t="s">
        <v>84</v>
      </c>
    </row>
    <row r="53" ht="18" customHeight="1" x14ac:dyDescent="0.25">
      <c r="B53" s="985" t="s">
        <v>766</v>
      </c>
      <c r="C53" s="540"/>
      <c r="D53" s="986">
        <v>2.66048914970971</v>
      </c>
      <c r="E53" s="986">
        <v>11.1550882270769</v>
      </c>
      <c r="F53" s="986" t="s">
        <v>84</v>
      </c>
      <c r="G53" s="178">
        <v>0.4999999999999981</v>
      </c>
      <c r="H53" s="178">
        <v>7.537499999999997</v>
      </c>
      <c r="I53" s="178" t="s">
        <v>84</v>
      </c>
      <c r="J53" s="986">
        <v>0.0133024457485485</v>
      </c>
      <c r="K53" s="986">
        <v>0.8408147751159211</v>
      </c>
      <c r="L53" s="986" t="s">
        <v>84</v>
      </c>
      <c r="M53" s="987" t="s">
        <v>84</v>
      </c>
    </row>
    <row r="54" ht="18" customHeight="1" x14ac:dyDescent="0.25">
      <c r="B54" s="985" t="s">
        <v>769</v>
      </c>
      <c r="C54" s="540"/>
      <c r="D54" s="986">
        <v>8.67941700541285</v>
      </c>
      <c r="E54" s="986">
        <v>56.096332339903505</v>
      </c>
      <c r="F54" s="986" t="s">
        <v>84</v>
      </c>
      <c r="G54" s="178">
        <v>0.5000000000000006</v>
      </c>
      <c r="H54" s="178">
        <v>7.537500000000005</v>
      </c>
      <c r="I54" s="178" t="s">
        <v>84</v>
      </c>
      <c r="J54" s="986">
        <v>0.0433970850270643</v>
      </c>
      <c r="K54" s="986">
        <v>4.22826105012023</v>
      </c>
      <c r="L54" s="986" t="s">
        <v>84</v>
      </c>
      <c r="M54" s="987" t="s">
        <v>84</v>
      </c>
    </row>
    <row r="55" ht="18" customHeight="1" x14ac:dyDescent="0.25">
      <c r="B55" s="985" t="s">
        <v>771</v>
      </c>
      <c r="C55" s="540"/>
      <c r="D55" s="986">
        <v>11.348148186189801</v>
      </c>
      <c r="E55" s="986">
        <v>280.15383562910097</v>
      </c>
      <c r="F55" s="986" t="s">
        <v>84</v>
      </c>
      <c r="G55" s="178">
        <v>0.49999999999999994</v>
      </c>
      <c r="H55" s="178">
        <v>7.537500000000007</v>
      </c>
      <c r="I55" s="178" t="s">
        <v>84</v>
      </c>
      <c r="J55" s="986">
        <v>0.056740740930949</v>
      </c>
      <c r="K55" s="986">
        <v>21.116595360543503</v>
      </c>
      <c r="L55" s="986" t="s">
        <v>84</v>
      </c>
      <c r="M55" s="987" t="s">
        <v>84</v>
      </c>
    </row>
    <row r="56" ht="18" customHeight="1" x14ac:dyDescent="0.25">
      <c r="B56" s="985" t="s">
        <v>773</v>
      </c>
      <c r="C56" s="540"/>
      <c r="D56" s="986">
        <v>4.99278287770448</v>
      </c>
      <c r="E56" s="986">
        <v>40.543700016093005</v>
      </c>
      <c r="F56" s="986" t="s">
        <v>84</v>
      </c>
      <c r="G56" s="178">
        <v>0.5000000000000001</v>
      </c>
      <c r="H56" s="178">
        <v>7.5375</v>
      </c>
      <c r="I56" s="178" t="s">
        <v>84</v>
      </c>
      <c r="J56" s="986">
        <v>0.024963914388522402</v>
      </c>
      <c r="K56" s="986">
        <v>3.0559813887130103</v>
      </c>
      <c r="L56" s="986" t="s">
        <v>84</v>
      </c>
      <c r="M56" s="987" t="s">
        <v>84</v>
      </c>
    </row>
    <row r="57" ht="18" customHeight="1" x14ac:dyDescent="0.25">
      <c r="B57" s="985" t="s">
        <v>775</v>
      </c>
      <c r="C57" s="540"/>
      <c r="D57" s="986">
        <v>0.209375162507197</v>
      </c>
      <c r="E57" s="986">
        <v>1.6594539089999103</v>
      </c>
      <c r="F57" s="986" t="s">
        <v>84</v>
      </c>
      <c r="G57" s="178">
        <v>0.5000000000000023</v>
      </c>
      <c r="H57" s="178">
        <v>7.5374999999999845</v>
      </c>
      <c r="I57" s="178" t="s">
        <v>84</v>
      </c>
      <c r="J57" s="986">
        <v>0.00104687581253599</v>
      </c>
      <c r="K57" s="986">
        <v>0.125081338390868</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v>0.019053519413685</v>
      </c>
      <c r="E60" s="986">
        <v>0.05050819094983321</v>
      </c>
      <c r="F60" s="986" t="s">
        <v>84</v>
      </c>
      <c r="G60" s="178">
        <v>0.5</v>
      </c>
      <c r="H60" s="178">
        <v>7.537500000000005</v>
      </c>
      <c r="I60" s="178" t="s">
        <v>84</v>
      </c>
      <c r="J60" s="986">
        <v>0.00009526759706842501</v>
      </c>
      <c r="K60" s="986">
        <v>0.0038070548928436803</v>
      </c>
      <c r="L60" s="986" t="s">
        <v>84</v>
      </c>
      <c r="M60" s="987" t="s">
        <v>84</v>
      </c>
    </row>
    <row r="61" ht="18" customHeight="1" x14ac:dyDescent="0.25">
      <c r="B61" s="985" t="s">
        <v>851</v>
      </c>
      <c r="C61" s="540"/>
      <c r="D61" s="986">
        <v>0.00879802629740028</v>
      </c>
      <c r="E61" s="986">
        <v>0.0134719655255266</v>
      </c>
      <c r="F61" s="986" t="s">
        <v>84</v>
      </c>
      <c r="G61" s="178">
        <v>0.5</v>
      </c>
      <c r="H61" s="178">
        <v>7.537500000000017</v>
      </c>
      <c r="I61" s="178" t="s">
        <v>84</v>
      </c>
      <c r="J61" s="986">
        <v>0.0000439901314870014</v>
      </c>
      <c r="K61" s="986">
        <v>0.00101544940148657</v>
      </c>
      <c r="L61" s="986" t="s">
        <v>84</v>
      </c>
      <c r="M61" s="987" t="s">
        <v>84</v>
      </c>
    </row>
    <row r="62" ht="18" customHeight="1" x14ac:dyDescent="0.25">
      <c r="B62" s="985" t="s">
        <v>861</v>
      </c>
      <c r="C62" s="540"/>
      <c r="D62" s="986">
        <v>0.7096797485479289</v>
      </c>
      <c r="E62" s="986">
        <v>2.2400482821485697</v>
      </c>
      <c r="F62" s="986" t="s">
        <v>84</v>
      </c>
      <c r="G62" s="178">
        <v>0.5000000000000008</v>
      </c>
      <c r="H62" s="178">
        <v>7.53749999999998</v>
      </c>
      <c r="I62" s="178" t="s">
        <v>84</v>
      </c>
      <c r="J62" s="986">
        <v>0.00354839874273965</v>
      </c>
      <c r="K62" s="986">
        <v>0.168843639266948</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13.980634146247999</v>
      </c>
      <c r="F64" s="986">
        <v>0.100890258584224</v>
      </c>
      <c r="G64" s="178" t="s">
        <v>84</v>
      </c>
      <c r="H64" s="178">
        <v>14.622334727826637</v>
      </c>
      <c r="I64" s="178">
        <v>99.99999952291094</v>
      </c>
      <c r="J64" s="986" t="s">
        <v>84</v>
      </c>
      <c r="K64" s="986">
        <v>2.04429512193721</v>
      </c>
      <c r="L64" s="986">
        <v>0.0122046251028876</v>
      </c>
      <c r="M64" s="987">
        <v>-0.08868563300000001</v>
      </c>
    </row>
    <row r="65" ht="18" customHeight="1" x14ac:dyDescent="0.25">
      <c r="B65" s="985" t="s">
        <v>771</v>
      </c>
      <c r="C65" s="540"/>
      <c r="D65" s="986" t="s">
        <v>84</v>
      </c>
      <c r="E65" s="986">
        <v>8.6511136284902</v>
      </c>
      <c r="F65" s="986">
        <v>1.6797572922724</v>
      </c>
      <c r="G65" s="178" t="s">
        <v>84</v>
      </c>
      <c r="H65" s="178">
        <v>14.372335142828579</v>
      </c>
      <c r="I65" s="178">
        <v>99.99999997674914</v>
      </c>
      <c r="J65" s="986" t="s">
        <v>84</v>
      </c>
      <c r="K65" s="986">
        <v>1.2433670442735298</v>
      </c>
      <c r="L65" s="986">
        <v>0.203199082881842</v>
      </c>
      <c r="M65" s="987">
        <v>-1.476558209</v>
      </c>
    </row>
    <row r="66" ht="18" customHeight="1" x14ac:dyDescent="0.25">
      <c r="B66" s="985" t="s">
        <v>773</v>
      </c>
      <c r="C66" s="540"/>
      <c r="D66" s="986" t="s">
        <v>84</v>
      </c>
      <c r="E66" s="986">
        <v>16.5225676273839</v>
      </c>
      <c r="F66" s="986">
        <v>0.11923394196317401</v>
      </c>
      <c r="G66" s="178" t="s">
        <v>84</v>
      </c>
      <c r="H66" s="178">
        <v>14.62233472782659</v>
      </c>
      <c r="I66" s="178">
        <v>99.99999990413232</v>
      </c>
      <c r="J66" s="986" t="s">
        <v>84</v>
      </c>
      <c r="K66" s="986">
        <v>2.41598514410759</v>
      </c>
      <c r="L66" s="986">
        <v>0.0144236478488672</v>
      </c>
      <c r="M66" s="987">
        <v>-0.104810294</v>
      </c>
    </row>
    <row r="67" ht="18" customHeight="1" x14ac:dyDescent="0.25">
      <c r="B67" s="985" t="s">
        <v>861</v>
      </c>
      <c r="C67" s="540"/>
      <c r="D67" s="986" t="s">
        <v>84</v>
      </c>
      <c r="E67" s="986">
        <v>0.11609095775339</v>
      </c>
      <c r="F67" s="986">
        <v>0.5365527388342809</v>
      </c>
      <c r="G67" s="178" t="s">
        <v>84</v>
      </c>
      <c r="H67" s="178">
        <v>15.000000000000002</v>
      </c>
      <c r="I67" s="178">
        <v>100.00000009050763</v>
      </c>
      <c r="J67" s="986" t="s">
        <v>84</v>
      </c>
      <c r="K67" s="986">
        <v>0.017413643663008502</v>
      </c>
      <c r="L67" s="986">
        <v>0.06490641531990189</v>
      </c>
      <c r="M67" s="987">
        <v>-0.47164632400000006</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v>0.39807770344113197</v>
      </c>
      <c r="F69" s="986" t="s">
        <v>84</v>
      </c>
      <c r="G69" s="178" t="s">
        <v>84</v>
      </c>
      <c r="H69" s="178">
        <v>6.124999999999992</v>
      </c>
      <c r="I69" s="178" t="s">
        <v>84</v>
      </c>
      <c r="J69" s="986" t="s">
        <v>84</v>
      </c>
      <c r="K69" s="986">
        <v>0.0243822593357693</v>
      </c>
      <c r="L69" s="986" t="s">
        <v>84</v>
      </c>
      <c r="M69" s="987" t="s">
        <v>84</v>
      </c>
    </row>
    <row r="70" ht="18" customHeight="1" x14ac:dyDescent="0.25">
      <c r="B70" s="985" t="s">
        <v>771</v>
      </c>
      <c r="C70" s="540"/>
      <c r="D70" s="986" t="s">
        <v>84</v>
      </c>
      <c r="E70" s="986">
        <v>1852.48124969435</v>
      </c>
      <c r="F70" s="986">
        <v>5.1319106069232205</v>
      </c>
      <c r="G70" s="178" t="s">
        <v>84</v>
      </c>
      <c r="H70" s="178">
        <v>9.593113003211576</v>
      </c>
      <c r="I70" s="178">
        <v>100.00000000145832</v>
      </c>
      <c r="J70" s="986" t="s">
        <v>84</v>
      </c>
      <c r="K70" s="986">
        <v>177.710619646485</v>
      </c>
      <c r="L70" s="986">
        <v>1.18999309099806</v>
      </c>
      <c r="M70" s="987">
        <v>-3.941917516</v>
      </c>
    </row>
    <row r="71" ht="18" customHeight="1" x14ac:dyDescent="0.25">
      <c r="B71" s="985" t="s">
        <v>773</v>
      </c>
      <c r="C71" s="540"/>
      <c r="D71" s="986" t="s">
        <v>84</v>
      </c>
      <c r="E71" s="986">
        <v>0.470455467703156</v>
      </c>
      <c r="F71" s="986" t="s">
        <v>84</v>
      </c>
      <c r="G71" s="178" t="s">
        <v>84</v>
      </c>
      <c r="H71" s="178">
        <v>6.124999999999999</v>
      </c>
      <c r="I71" s="178" t="s">
        <v>84</v>
      </c>
      <c r="J71" s="986" t="s">
        <v>84</v>
      </c>
      <c r="K71" s="986">
        <v>0.0288153973968183</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4.13864433573305</v>
      </c>
      <c r="E73" s="986">
        <v>167.745988220853</v>
      </c>
      <c r="F73" s="986" t="s">
        <v>84</v>
      </c>
      <c r="G73" s="178">
        <v>2.2247233015308496</v>
      </c>
      <c r="H73" s="178">
        <v>5.454563691025541</v>
      </c>
      <c r="I73" s="178" t="s">
        <v>84</v>
      </c>
      <c r="J73" s="986">
        <v>0.0920733849045398</v>
      </c>
      <c r="K73" s="986">
        <v>9.14981176664663</v>
      </c>
      <c r="L73" s="986" t="s">
        <v>84</v>
      </c>
      <c r="M73" s="987" t="s">
        <v>84</v>
      </c>
    </row>
    <row r="74" ht="18" customHeight="1" x14ac:dyDescent="0.25">
      <c r="B74" s="985" t="s">
        <v>769</v>
      </c>
      <c r="C74" s="540"/>
      <c r="D74" s="986">
        <v>6.899637253682941</v>
      </c>
      <c r="E74" s="986">
        <v>212.563674187303</v>
      </c>
      <c r="F74" s="986" t="s">
        <v>84</v>
      </c>
      <c r="G74" s="178">
        <v>2.499270166761453</v>
      </c>
      <c r="H74" s="178">
        <v>5.117335562391802</v>
      </c>
      <c r="I74" s="178" t="s">
        <v>84</v>
      </c>
      <c r="J74" s="986">
        <v>0.17244057549605699</v>
      </c>
      <c r="K74" s="986">
        <v>10.8775964919135</v>
      </c>
      <c r="L74" s="986" t="s">
        <v>84</v>
      </c>
      <c r="M74" s="987" t="s">
        <v>84</v>
      </c>
    </row>
    <row r="75" ht="18" customHeight="1" x14ac:dyDescent="0.25">
      <c r="B75" s="985" t="s">
        <v>771</v>
      </c>
      <c r="C75" s="540"/>
      <c r="D75" s="986">
        <v>22.294920096304804</v>
      </c>
      <c r="E75" s="986">
        <v>731.760963032313</v>
      </c>
      <c r="F75" s="986" t="s">
        <v>84</v>
      </c>
      <c r="G75" s="178">
        <v>1.6719187490935692</v>
      </c>
      <c r="H75" s="178">
        <v>4.554767899792834</v>
      </c>
      <c r="I75" s="178" t="s">
        <v>84</v>
      </c>
      <c r="J75" s="986">
        <v>0.37275294918555</v>
      </c>
      <c r="K75" s="986">
        <v>33.3300134474107</v>
      </c>
      <c r="L75" s="986" t="s">
        <v>84</v>
      </c>
      <c r="M75" s="987" t="s">
        <v>84</v>
      </c>
    </row>
    <row r="76" ht="18" customHeight="1" x14ac:dyDescent="0.25">
      <c r="B76" s="985" t="s">
        <v>773</v>
      </c>
      <c r="C76" s="540"/>
      <c r="D76" s="986">
        <v>2.74031771947603</v>
      </c>
      <c r="E76" s="986">
        <v>36.9224507536164</v>
      </c>
      <c r="F76" s="986" t="s">
        <v>84</v>
      </c>
      <c r="G76" s="178">
        <v>3.0000000000000004</v>
      </c>
      <c r="H76" s="178">
        <v>3.221366838867413</v>
      </c>
      <c r="I76" s="178" t="s">
        <v>84</v>
      </c>
      <c r="J76" s="986">
        <v>0.0822095315842809</v>
      </c>
      <c r="K76" s="986">
        <v>1.18940758467415</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15.0476406666666</v>
      </c>
      <c r="K78" s="178">
        <v>51.522515542905104</v>
      </c>
      <c r="L78" s="178" t="s">
        <v>84</v>
      </c>
      <c r="M78" s="983" t="s">
        <v>84</v>
      </c>
    </row>
    <row r="79" ht="18" customHeight="1" x14ac:dyDescent="0.25">
      <c r="B79" s="984" t="s">
        <v>775</v>
      </c>
      <c r="C79" s="540"/>
      <c r="D79" s="196"/>
      <c r="E79" s="196"/>
      <c r="F79" s="196"/>
      <c r="G79" s="196"/>
      <c r="H79" s="196"/>
      <c r="I79" s="196"/>
      <c r="J79" s="178">
        <v>10.3621228218244</v>
      </c>
      <c r="K79" s="178">
        <v>7.14356658405599</v>
      </c>
      <c r="L79" s="178" t="s">
        <v>84</v>
      </c>
      <c r="M79" s="983" t="s">
        <v>84</v>
      </c>
    </row>
    <row r="80" ht="18" customHeight="1" x14ac:dyDescent="0.25">
      <c r="B80" s="984" t="s">
        <v>777</v>
      </c>
      <c r="C80" s="540"/>
      <c r="D80" s="196"/>
      <c r="E80" s="196"/>
      <c r="F80" s="196"/>
      <c r="G80" s="196"/>
      <c r="H80" s="196"/>
      <c r="I80" s="196"/>
      <c r="J80" s="178">
        <v>0.018</v>
      </c>
      <c r="K80" s="178">
        <v>0.0964794843010268</v>
      </c>
      <c r="L80" s="178" t="s">
        <v>84</v>
      </c>
      <c r="M80" s="983" t="s">
        <v>84</v>
      </c>
    </row>
    <row r="81" ht="18" customHeight="1" x14ac:dyDescent="0.25">
      <c r="B81" s="984" t="s">
        <v>783</v>
      </c>
      <c r="C81" s="540"/>
      <c r="D81" s="196"/>
      <c r="E81" s="196"/>
      <c r="F81" s="196"/>
      <c r="G81" s="196"/>
      <c r="H81" s="196"/>
      <c r="I81" s="196"/>
      <c r="J81" s="178">
        <v>0.10591996589940302</v>
      </c>
      <c r="K81" s="178">
        <v>2.1540083426680603</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347.34</v>
      </c>
      <c r="E83" s="986">
        <v>1051.96503151271</v>
      </c>
      <c r="F83" s="986" t="s">
        <v>84</v>
      </c>
      <c r="G83" s="178">
        <v>4.332251012456556</v>
      </c>
      <c r="H83" s="178">
        <v>4.897740324012148</v>
      </c>
      <c r="I83" s="178" t="s">
        <v>84</v>
      </c>
      <c r="J83" s="986">
        <v>15.0476406666666</v>
      </c>
      <c r="K83" s="986">
        <v>51.522515542905104</v>
      </c>
      <c r="L83" s="986" t="s">
        <v>84</v>
      </c>
      <c r="M83" s="987" t="s">
        <v>84</v>
      </c>
    </row>
    <row r="84" ht="18" customHeight="1" x14ac:dyDescent="0.25">
      <c r="B84" s="985" t="s">
        <v>775</v>
      </c>
      <c r="C84" s="540"/>
      <c r="D84" s="986">
        <v>92.85</v>
      </c>
      <c r="E84" s="986">
        <v>14.831818687817801</v>
      </c>
      <c r="F84" s="986" t="s">
        <v>84</v>
      </c>
      <c r="G84" s="178">
        <v>11.160067659477006</v>
      </c>
      <c r="H84" s="178">
        <v>48.163793897530574</v>
      </c>
      <c r="I84" s="178" t="s">
        <v>84</v>
      </c>
      <c r="J84" s="986">
        <v>10.3621228218244</v>
      </c>
      <c r="K84" s="986">
        <v>7.14356658405599</v>
      </c>
      <c r="L84" s="986" t="s">
        <v>84</v>
      </c>
      <c r="M84" s="987" t="s">
        <v>84</v>
      </c>
    </row>
    <row r="85" ht="18" customHeight="1" x14ac:dyDescent="0.25">
      <c r="B85" s="985" t="s">
        <v>777</v>
      </c>
      <c r="C85" s="540"/>
      <c r="D85" s="986">
        <v>0.18</v>
      </c>
      <c r="E85" s="986">
        <v>2.14584464853844</v>
      </c>
      <c r="F85" s="986" t="s">
        <v>84</v>
      </c>
      <c r="G85" s="178">
        <v>10</v>
      </c>
      <c r="H85" s="178">
        <v>4.496107598783542</v>
      </c>
      <c r="I85" s="178" t="s">
        <v>84</v>
      </c>
      <c r="J85" s="986">
        <v>0.018</v>
      </c>
      <c r="K85" s="986">
        <v>0.0964794843010268</v>
      </c>
      <c r="L85" s="986" t="s">
        <v>84</v>
      </c>
      <c r="M85" s="987" t="s">
        <v>84</v>
      </c>
    </row>
    <row r="86" ht="18" customHeight="1" x14ac:dyDescent="0.25">
      <c r="B86" s="985" t="s">
        <v>783</v>
      </c>
      <c r="C86" s="540"/>
      <c r="D86" s="986">
        <v>13.7558397271952</v>
      </c>
      <c r="E86" s="986">
        <v>37.796153372506204</v>
      </c>
      <c r="F86" s="986" t="s">
        <v>84</v>
      </c>
      <c r="G86" s="178">
        <v>0.7699999999999998</v>
      </c>
      <c r="H86" s="178">
        <v>5.699014715701031</v>
      </c>
      <c r="I86" s="178" t="s">
        <v>84</v>
      </c>
      <c r="J86" s="986">
        <v>0.10591996589940302</v>
      </c>
      <c r="K86" s="986">
        <v>2.1540083426680603</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v>0.140875</v>
      </c>
      <c r="K90" s="178">
        <v>13.576612500000001</v>
      </c>
      <c r="L90" s="959"/>
      <c r="M90" s="983" t="s">
        <v>84</v>
      </c>
    </row>
    <row r="91" ht="18" customHeight="1" x14ac:dyDescent="0.25">
      <c r="B91" s="984" t="s">
        <v>775</v>
      </c>
      <c r="C91" s="540"/>
      <c r="D91" s="196"/>
      <c r="E91" s="196"/>
      <c r="F91" s="196"/>
      <c r="G91" s="196"/>
      <c r="H91" s="196"/>
      <c r="I91" s="196"/>
      <c r="J91" s="178">
        <v>0.0019000000000000002</v>
      </c>
      <c r="K91" s="178">
        <v>0.19305</v>
      </c>
      <c r="L91" s="959"/>
      <c r="M91" s="983" t="s">
        <v>84</v>
      </c>
    </row>
    <row r="92" ht="18" customHeight="1" x14ac:dyDescent="0.25">
      <c r="B92" s="984" t="s">
        <v>777</v>
      </c>
      <c r="C92" s="540"/>
      <c r="D92" s="196"/>
      <c r="E92" s="196"/>
      <c r="F92" s="196"/>
      <c r="G92" s="196"/>
      <c r="H92" s="196"/>
      <c r="I92" s="196"/>
      <c r="J92" s="178">
        <v>0.0156</v>
      </c>
      <c r="K92" s="178">
        <v>1.22265</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v>14.0875</v>
      </c>
      <c r="E95" s="170">
        <v>13.576612500000001</v>
      </c>
      <c r="F95" s="49"/>
      <c r="G95" s="119">
        <v>1</v>
      </c>
      <c r="H95" s="119">
        <v>100</v>
      </c>
      <c r="I95" s="140"/>
      <c r="J95" s="170">
        <v>0.140875</v>
      </c>
      <c r="K95" s="170">
        <v>13.576612500000001</v>
      </c>
      <c r="L95" s="49"/>
      <c r="M95" s="964" t="s">
        <v>84</v>
      </c>
    </row>
    <row r="96" ht="18" customHeight="1" x14ac:dyDescent="0.25">
      <c r="B96" s="985" t="s">
        <v>777</v>
      </c>
      <c r="C96" s="540"/>
      <c r="D96" s="170">
        <v>1.56</v>
      </c>
      <c r="E96" s="170">
        <v>1.22265</v>
      </c>
      <c r="F96" s="49"/>
      <c r="G96" s="119">
        <v>0.9999999999999999</v>
      </c>
      <c r="H96" s="119">
        <v>100</v>
      </c>
      <c r="I96" s="140"/>
      <c r="J96" s="170">
        <v>0.0156</v>
      </c>
      <c r="K96" s="170">
        <v>1.22265</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v>0.19</v>
      </c>
      <c r="E100" s="170">
        <v>0.19305</v>
      </c>
      <c r="F100" s="49"/>
      <c r="G100" s="119" t="s">
        <v>195</v>
      </c>
      <c r="H100" s="119" t="s">
        <v>195</v>
      </c>
      <c r="I100" s="140"/>
      <c r="J100" s="170">
        <v>0.0019000000000000002</v>
      </c>
      <c r="K100" s="170">
        <v>0.19305</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v>1.4085</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v>0.0061</v>
      </c>
      <c r="K112" s="178">
        <v>0.623756134735159</v>
      </c>
      <c r="L112" s="178" t="s">
        <v>84</v>
      </c>
      <c r="M112" s="983" t="s">
        <v>168</v>
      </c>
    </row>
    <row r="113" ht="18" customHeight="1" x14ac:dyDescent="0.25">
      <c r="B113" s="982" t="s">
        <v>854</v>
      </c>
      <c r="C113" s="540"/>
      <c r="D113" s="196"/>
      <c r="E113" s="196"/>
      <c r="F113" s="196"/>
      <c r="G113" s="196"/>
      <c r="H113" s="196"/>
      <c r="I113" s="196"/>
      <c r="J113" s="178">
        <v>2.8342266975308643</v>
      </c>
      <c r="K113" s="178">
        <v>3.3458181185651945</v>
      </c>
      <c r="L113" s="178">
        <v>0.00370883101851852</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129</v>
      </c>
      <c r="E115" s="986">
        <v>274</v>
      </c>
      <c r="F115" s="986" t="s">
        <v>84</v>
      </c>
      <c r="G115" s="178">
        <v>1.7054263565891472</v>
      </c>
      <c r="H115" s="178">
        <v>0.7664233576642335</v>
      </c>
      <c r="I115" s="178" t="s">
        <v>84</v>
      </c>
      <c r="J115" s="986">
        <v>2.2</v>
      </c>
      <c r="K115" s="986">
        <v>2.1</v>
      </c>
      <c r="L115" s="986" t="s">
        <v>84</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v>1.4085</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v>0.0061</v>
      </c>
      <c r="K120" s="178">
        <v>0.623756134735159</v>
      </c>
      <c r="L120" s="178" t="s">
        <v>84</v>
      </c>
      <c r="M120" s="983" t="s">
        <v>168</v>
      </c>
    </row>
    <row r="121" ht="18" customHeight="1" x14ac:dyDescent="0.25">
      <c r="B121" s="984" t="s">
        <v>854</v>
      </c>
      <c r="C121" s="540"/>
      <c r="D121" s="196"/>
      <c r="E121" s="196"/>
      <c r="F121" s="196"/>
      <c r="G121" s="196"/>
      <c r="H121" s="196"/>
      <c r="I121" s="196"/>
      <c r="J121" s="178">
        <v>0.634226697530864</v>
      </c>
      <c r="K121" s="178">
        <v>1.2458181185651942</v>
      </c>
      <c r="L121" s="178">
        <v>0.00370883101851852</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v>13.702</v>
      </c>
      <c r="F124" s="963" t="s">
        <v>84</v>
      </c>
      <c r="G124" s="119" t="s">
        <v>84</v>
      </c>
      <c r="H124" s="119">
        <v>5.108743249160706</v>
      </c>
      <c r="I124" s="119" t="s">
        <v>84</v>
      </c>
      <c r="J124" s="963" t="s">
        <v>84</v>
      </c>
      <c r="K124" s="963">
        <v>0.7</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1.315</v>
      </c>
      <c r="E126" s="963">
        <v>48.776106486245105</v>
      </c>
      <c r="F126" s="963" t="s">
        <v>84</v>
      </c>
      <c r="G126" s="119">
        <v>33</v>
      </c>
      <c r="H126" s="119">
        <v>1</v>
      </c>
      <c r="I126" s="119" t="s">
        <v>84</v>
      </c>
      <c r="J126" s="963">
        <v>0.43395</v>
      </c>
      <c r="K126" s="963">
        <v>0.487761064862451</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v>1.4085</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v>0.0061</v>
      </c>
      <c r="K132" s="178">
        <v>0.623756134735159</v>
      </c>
      <c r="L132" s="178" t="s">
        <v>84</v>
      </c>
      <c r="M132" s="983" t="s">
        <v>168</v>
      </c>
    </row>
    <row r="133" ht="18" customHeight="1" x14ac:dyDescent="0.25">
      <c r="B133" s="985" t="s">
        <v>854</v>
      </c>
      <c r="C133" s="540"/>
      <c r="D133" s="196"/>
      <c r="E133" s="196"/>
      <c r="F133" s="196"/>
      <c r="G133" s="196"/>
      <c r="H133" s="196"/>
      <c r="I133" s="196"/>
      <c r="J133" s="178">
        <v>0.20027669753086402</v>
      </c>
      <c r="K133" s="178">
        <v>0.0580570537027431</v>
      </c>
      <c r="L133" s="178">
        <v>0.00370883101851852</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v>1.4085</v>
      </c>
      <c r="E136" s="963" t="s">
        <v>84</v>
      </c>
      <c r="F136" s="963" t="s">
        <v>84</v>
      </c>
      <c r="G136" s="119" t="s">
        <v>195</v>
      </c>
      <c r="H136" s="119" t="s">
        <v>195</v>
      </c>
      <c r="I136" s="119" t="s">
        <v>195</v>
      </c>
      <c r="J136" s="963">
        <v>1.4085</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v>0.61</v>
      </c>
      <c r="E139" s="963">
        <v>9.596248226694762</v>
      </c>
      <c r="F139" s="963" t="s">
        <v>84</v>
      </c>
      <c r="G139" s="119" t="s">
        <v>195</v>
      </c>
      <c r="H139" s="119" t="s">
        <v>195</v>
      </c>
      <c r="I139" s="119" t="s">
        <v>195</v>
      </c>
      <c r="J139" s="963">
        <v>0.0061</v>
      </c>
      <c r="K139" s="963">
        <v>0.623756134735159</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1.4980895061728399</v>
      </c>
      <c r="E142" s="963">
        <v>5.268237450821311</v>
      </c>
      <c r="F142" s="963">
        <v>0.0247255401234568</v>
      </c>
      <c r="G142" s="119" t="s">
        <v>195</v>
      </c>
      <c r="H142" s="119" t="s">
        <v>195</v>
      </c>
      <c r="I142" s="119" t="s">
        <v>195</v>
      </c>
      <c r="J142" s="963">
        <v>0.20027669753086402</v>
      </c>
      <c r="K142" s="963">
        <v>0.0580570537027431</v>
      </c>
      <c r="L142" s="963">
        <v>0.00370883101851852</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42.158288904124916</v>
      </c>
      <c r="D10" s="1024">
        <v>156.2633522768815</v>
      </c>
      <c r="E10" s="1024">
        <v>6.348447334868205</v>
      </c>
      <c r="F10" s="1024">
        <v>3.91598229540849</v>
      </c>
      <c r="G10" s="1024" t="s">
        <v>85</v>
      </c>
      <c r="H10" s="682">
        <v>15.790954654992381</v>
      </c>
      <c r="I10" s="1025" t="s">
        <v>84</v>
      </c>
      <c r="J10" s="1026">
        <v>6099.870696396882</v>
      </c>
    </row>
    <row r="11" ht="18" customHeight="1" x14ac:dyDescent="0.25">
      <c r="B11" s="1027" t="s">
        <v>934</v>
      </c>
      <c r="C11" s="1028"/>
      <c r="D11" s="686">
        <v>131.81086503888034</v>
      </c>
      <c r="E11" s="132"/>
      <c r="F11" s="132"/>
      <c r="G11" s="132"/>
      <c r="H11" s="1029"/>
      <c r="I11" s="1030"/>
      <c r="J11" s="695">
        <v>3690.7042210886493</v>
      </c>
    </row>
    <row r="12" ht="18" customHeight="1" x14ac:dyDescent="0.25">
      <c r="B12" s="1031" t="s">
        <v>935</v>
      </c>
      <c r="C12" s="1032"/>
      <c r="D12" s="691">
        <v>123.4678625755835</v>
      </c>
      <c r="E12" s="196"/>
      <c r="F12" s="196"/>
      <c r="G12" s="196"/>
      <c r="H12" s="1033"/>
      <c r="I12" s="1030"/>
      <c r="J12" s="693">
        <v>3549.060371975815</v>
      </c>
    </row>
    <row r="13" ht="18" customHeight="1" x14ac:dyDescent="0.25">
      <c r="B13" s="1034" t="s">
        <v>936</v>
      </c>
      <c r="C13" s="1035"/>
      <c r="D13" s="150"/>
      <c r="E13" s="49"/>
      <c r="F13" s="49"/>
      <c r="G13" s="49"/>
      <c r="H13" s="1036"/>
      <c r="I13" s="47"/>
      <c r="J13" s="1037"/>
    </row>
    <row r="14" ht="18" customHeight="1" x14ac:dyDescent="0.25">
      <c r="B14" s="1038" t="s">
        <v>937</v>
      </c>
      <c r="C14" s="1035"/>
      <c r="D14" s="691">
        <v>123.4678625755835</v>
      </c>
      <c r="E14" s="49"/>
      <c r="F14" s="49"/>
      <c r="G14" s="49"/>
      <c r="H14" s="1036"/>
      <c r="I14" s="47"/>
      <c r="J14" s="693">
        <v>3457.100152116338</v>
      </c>
    </row>
    <row r="15" ht="18" customHeight="1" x14ac:dyDescent="0.25">
      <c r="B15" s="1039" t="s">
        <v>938</v>
      </c>
      <c r="C15" s="1035"/>
      <c r="D15" s="691">
        <v>82.60223702767959</v>
      </c>
      <c r="E15" s="49"/>
      <c r="F15" s="49"/>
      <c r="G15" s="49"/>
      <c r="H15" s="1036"/>
      <c r="I15" s="47"/>
      <c r="J15" s="693">
        <v>2312.8626367750285</v>
      </c>
    </row>
    <row r="16" ht="18" customHeight="1" x14ac:dyDescent="0.25">
      <c r="B16" s="1039" t="s">
        <v>939</v>
      </c>
      <c r="C16" s="1035"/>
      <c r="D16" s="691">
        <v>8.384353322664</v>
      </c>
      <c r="E16" s="49"/>
      <c r="F16" s="49"/>
      <c r="G16" s="49"/>
      <c r="H16" s="1036"/>
      <c r="I16" s="47"/>
      <c r="J16" s="693">
        <v>234.761893034592</v>
      </c>
    </row>
    <row r="17" ht="18" customHeight="1" x14ac:dyDescent="0.25">
      <c r="B17" s="1039" t="s">
        <v>940</v>
      </c>
      <c r="C17" s="1035"/>
      <c r="D17" s="691">
        <v>32.4812722252399</v>
      </c>
      <c r="E17" s="49"/>
      <c r="F17" s="49"/>
      <c r="G17" s="49"/>
      <c r="H17" s="1036"/>
      <c r="I17" s="47"/>
      <c r="J17" s="693">
        <v>909.4756223067171</v>
      </c>
    </row>
    <row r="18" ht="18" customHeight="1" x14ac:dyDescent="0.25">
      <c r="B18" s="1031" t="s">
        <v>941</v>
      </c>
      <c r="C18" s="1035"/>
      <c r="D18" s="691">
        <v>3.8287639430325</v>
      </c>
      <c r="E18" s="49"/>
      <c r="F18" s="49"/>
      <c r="G18" s="49"/>
      <c r="H18" s="1036"/>
      <c r="I18" s="47"/>
      <c r="J18" s="693">
        <v>107.20539040491</v>
      </c>
    </row>
    <row r="19" ht="18" customHeight="1" x14ac:dyDescent="0.25">
      <c r="B19" s="1031" t="s">
        <v>942</v>
      </c>
      <c r="C19" s="1035"/>
      <c r="D19" s="691">
        <v>1.68440633661273</v>
      </c>
      <c r="E19" s="49"/>
      <c r="F19" s="49"/>
      <c r="G19" s="49"/>
      <c r="H19" s="1036"/>
      <c r="I19" s="47"/>
      <c r="J19" s="693">
        <v>47.16337742515644</v>
      </c>
    </row>
    <row r="20" ht="18" customHeight="1" x14ac:dyDescent="0.25">
      <c r="B20" s="1040" t="s">
        <v>943</v>
      </c>
      <c r="C20" s="1041"/>
      <c r="D20" s="1024">
        <v>2.829832183651594</v>
      </c>
      <c r="E20" s="280"/>
      <c r="F20" s="280"/>
      <c r="G20" s="280"/>
      <c r="H20" s="1042"/>
      <c r="I20" s="80"/>
      <c r="J20" s="693">
        <v>79.23530114224464</v>
      </c>
    </row>
    <row r="21" ht="18" customHeight="1" x14ac:dyDescent="0.25">
      <c r="B21" s="1043" t="s">
        <v>944</v>
      </c>
      <c r="C21" s="1032"/>
      <c r="D21" s="691">
        <v>24.452487238001176</v>
      </c>
      <c r="E21" s="691">
        <v>1.3525335268006051</v>
      </c>
      <c r="F21" s="196"/>
      <c r="G21" s="196"/>
      <c r="H21" s="892">
        <v>15.321019377675881</v>
      </c>
      <c r="I21" s="47"/>
      <c r="J21" s="689">
        <v>1043.0910272661934</v>
      </c>
    </row>
    <row r="22" ht="18" customHeight="1" x14ac:dyDescent="0.25">
      <c r="B22" s="1031" t="s">
        <v>945</v>
      </c>
      <c r="C22" s="1035"/>
      <c r="D22" s="691">
        <v>15.386442425331824</v>
      </c>
      <c r="E22" s="691">
        <v>0.347019697582932</v>
      </c>
      <c r="F22" s="1044"/>
      <c r="G22" s="1044"/>
      <c r="H22" s="892">
        <v>12.719971993213083</v>
      </c>
      <c r="I22" s="47"/>
      <c r="J22" s="693">
        <v>522.780607768768</v>
      </c>
    </row>
    <row r="23" ht="18" customHeight="1" x14ac:dyDescent="0.25">
      <c r="B23" s="1034" t="s">
        <v>936</v>
      </c>
      <c r="C23" s="1035"/>
      <c r="D23" s="150"/>
      <c r="E23" s="49"/>
      <c r="F23" s="49"/>
      <c r="G23" s="49"/>
      <c r="H23" s="1036"/>
      <c r="I23" s="47"/>
      <c r="J23" s="1037"/>
    </row>
    <row r="24" ht="18" customHeight="1" x14ac:dyDescent="0.25">
      <c r="B24" s="1038" t="s">
        <v>946</v>
      </c>
      <c r="C24" s="1035"/>
      <c r="D24" s="691">
        <v>15.386442425331824</v>
      </c>
      <c r="E24" s="691">
        <v>0.347019697582932</v>
      </c>
      <c r="F24" s="49"/>
      <c r="G24" s="49"/>
      <c r="H24" s="691">
        <v>12.719971993213083</v>
      </c>
      <c r="I24" s="47"/>
      <c r="J24" s="693">
        <v>522.780607768768</v>
      </c>
    </row>
    <row r="25" ht="18" customHeight="1" x14ac:dyDescent="0.25">
      <c r="B25" s="1039" t="s">
        <v>947</v>
      </c>
      <c r="C25" s="1035"/>
      <c r="D25" s="691">
        <v>11.5070420097266</v>
      </c>
      <c r="E25" s="691">
        <v>0.218588863841612</v>
      </c>
      <c r="F25" s="49"/>
      <c r="G25" s="49"/>
      <c r="H25" s="892">
        <v>6.9063108207170005</v>
      </c>
      <c r="I25" s="47"/>
      <c r="J25" s="693">
        <v>380.12322519037195</v>
      </c>
    </row>
    <row r="26" ht="18" customHeight="1" x14ac:dyDescent="0.25">
      <c r="B26" s="1039" t="s">
        <v>948</v>
      </c>
      <c r="C26" s="1035"/>
      <c r="D26" s="691">
        <v>0.7777431228708239</v>
      </c>
      <c r="E26" s="691">
        <v>0.019924926295361998</v>
      </c>
      <c r="F26" s="49"/>
      <c r="G26" s="49"/>
      <c r="H26" s="892">
        <v>1.7252749383573</v>
      </c>
      <c r="I26" s="47"/>
      <c r="J26" s="693">
        <v>27.056912908654</v>
      </c>
    </row>
    <row r="27" ht="18" customHeight="1" x14ac:dyDescent="0.25">
      <c r="B27" s="1039" t="s">
        <v>949</v>
      </c>
      <c r="C27" s="1035"/>
      <c r="D27" s="691">
        <v>3.1016572927343997</v>
      </c>
      <c r="E27" s="691">
        <v>0.108505907445958</v>
      </c>
      <c r="F27" s="49"/>
      <c r="G27" s="49"/>
      <c r="H27" s="892">
        <v>4.08838623413878</v>
      </c>
      <c r="I27" s="47"/>
      <c r="J27" s="693">
        <v>115.60046966974205</v>
      </c>
    </row>
    <row r="28" ht="18" customHeight="1" x14ac:dyDescent="0.25">
      <c r="B28" s="1031" t="s">
        <v>950</v>
      </c>
      <c r="C28" s="1035"/>
      <c r="D28" s="691">
        <v>0.45816455107655</v>
      </c>
      <c r="E28" s="691">
        <v>0.03025468450605</v>
      </c>
      <c r="F28" s="1044"/>
      <c r="G28" s="1044"/>
      <c r="H28" s="1045">
        <v>0.07543315</v>
      </c>
      <c r="I28" s="47"/>
      <c r="J28" s="693">
        <v>20.846098824246653</v>
      </c>
    </row>
    <row r="29" ht="18" customHeight="1" x14ac:dyDescent="0.25">
      <c r="B29" s="1031" t="s">
        <v>951</v>
      </c>
      <c r="C29" s="1035"/>
      <c r="D29" s="691">
        <v>8.0965868227451</v>
      </c>
      <c r="E29" s="691">
        <v>0.0515248394753893</v>
      </c>
      <c r="F29" s="1044"/>
      <c r="G29" s="1044"/>
      <c r="H29" s="1045">
        <v>0.961508720312428</v>
      </c>
      <c r="I29" s="47"/>
      <c r="J29" s="693">
        <v>240.358513497841</v>
      </c>
    </row>
    <row r="30" ht="18" customHeight="1" x14ac:dyDescent="0.25">
      <c r="B30" s="1031" t="s">
        <v>952</v>
      </c>
      <c r="C30" s="1035"/>
      <c r="D30" s="691">
        <v>0.5112934388477035</v>
      </c>
      <c r="E30" s="691">
        <v>0.04250958222430967</v>
      </c>
      <c r="F30" s="1044"/>
      <c r="G30" s="1044"/>
      <c r="H30" s="1045">
        <v>1.56410551415037</v>
      </c>
      <c r="I30" s="47"/>
      <c r="J30" s="693">
        <v>25.581255577177764</v>
      </c>
    </row>
    <row r="31" ht="18" customHeight="1" x14ac:dyDescent="0.3">
      <c r="B31" s="1040" t="s">
        <v>953</v>
      </c>
      <c r="C31" s="1046"/>
      <c r="D31" s="301"/>
      <c r="E31" s="39">
        <v>0.8812247230119241</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4.9959138080676</v>
      </c>
      <c r="F33" s="1056">
        <v>3.91598229540849</v>
      </c>
      <c r="G33" s="1056" t="s">
        <v>168</v>
      </c>
      <c r="H33" s="1057">
        <v>0.46993527731650003</v>
      </c>
      <c r="I33" s="47"/>
      <c r="J33" s="1058">
        <v>1323.917159137914</v>
      </c>
    </row>
    <row r="34" ht="18" customHeight="1" x14ac:dyDescent="0.25">
      <c r="B34" s="1031" t="s">
        <v>956</v>
      </c>
      <c r="C34" s="1053"/>
      <c r="D34" s="1053"/>
      <c r="E34" s="1055">
        <v>3.3698180152163264</v>
      </c>
      <c r="F34" s="1053"/>
      <c r="G34" s="1053"/>
      <c r="H34" s="1053"/>
      <c r="I34" s="47"/>
      <c r="J34" s="1058">
        <v>893.0017740323265</v>
      </c>
    </row>
    <row r="35" ht="18" customHeight="1" x14ac:dyDescent="0.25">
      <c r="B35" s="1038" t="s">
        <v>957</v>
      </c>
      <c r="C35" s="1053"/>
      <c r="D35" s="1053"/>
      <c r="E35" s="1055">
        <v>0.78702737896107</v>
      </c>
      <c r="F35" s="1053"/>
      <c r="G35" s="1053"/>
      <c r="H35" s="1053"/>
      <c r="I35" s="47"/>
      <c r="J35" s="1058">
        <v>208.56225542468354</v>
      </c>
    </row>
    <row r="36" ht="18" customHeight="1" x14ac:dyDescent="0.25">
      <c r="B36" s="1038" t="s">
        <v>958</v>
      </c>
      <c r="C36" s="1053"/>
      <c r="D36" s="1053"/>
      <c r="E36" s="1055">
        <v>1.3574988962344905</v>
      </c>
      <c r="F36" s="1053"/>
      <c r="G36" s="1053"/>
      <c r="H36" s="1053"/>
      <c r="I36" s="47"/>
      <c r="J36" s="1058">
        <v>359.73720750214</v>
      </c>
    </row>
    <row r="37" ht="18" customHeight="1" x14ac:dyDescent="0.25">
      <c r="B37" s="1038" t="s">
        <v>959</v>
      </c>
      <c r="C37" s="1053"/>
      <c r="D37" s="1053"/>
      <c r="E37" s="1055">
        <v>0.211765739895326</v>
      </c>
      <c r="F37" s="1053"/>
      <c r="G37" s="1053"/>
      <c r="H37" s="1053"/>
      <c r="I37" s="47"/>
      <c r="J37" s="1058">
        <v>56.11792107226139</v>
      </c>
    </row>
    <row r="38" ht="18" customHeight="1" x14ac:dyDescent="0.25">
      <c r="B38" s="1038" t="s">
        <v>960</v>
      </c>
      <c r="C38" s="1053"/>
      <c r="D38" s="1053"/>
      <c r="E38" s="1055">
        <v>0.595661640980404</v>
      </c>
      <c r="F38" s="1053"/>
      <c r="G38" s="1053"/>
      <c r="H38" s="1053"/>
      <c r="I38" s="47"/>
      <c r="J38" s="1058">
        <v>157.85033485980705</v>
      </c>
    </row>
    <row r="39" ht="24" customHeight="1" x14ac:dyDescent="0.25">
      <c r="B39" s="1059" t="s">
        <v>961</v>
      </c>
      <c r="C39" s="1053"/>
      <c r="D39" s="1053"/>
      <c r="E39" s="1055">
        <v>0.042136367747079705</v>
      </c>
      <c r="F39" s="1053"/>
      <c r="G39" s="1053"/>
      <c r="H39" s="1053"/>
      <c r="I39" s="47"/>
      <c r="J39" s="1058">
        <v>11.166137452976121</v>
      </c>
    </row>
    <row r="40" ht="18" customHeight="1" x14ac:dyDescent="0.25">
      <c r="B40" s="1038" t="s">
        <v>962</v>
      </c>
      <c r="C40" s="1053"/>
      <c r="D40" s="1053"/>
      <c r="E40" s="1055">
        <v>0.34293518394975697</v>
      </c>
      <c r="F40" s="1053"/>
      <c r="G40" s="1053"/>
      <c r="H40" s="1053"/>
      <c r="I40" s="47"/>
      <c r="J40" s="1058">
        <v>90.87782374668559</v>
      </c>
    </row>
    <row r="41" ht="18" customHeight="1" x14ac:dyDescent="0.25">
      <c r="B41" s="1038" t="s">
        <v>963</v>
      </c>
      <c r="C41" s="1053"/>
      <c r="D41" s="1053"/>
      <c r="E41" s="1055">
        <v>0.032792807448199394</v>
      </c>
      <c r="F41" s="1053"/>
      <c r="G41" s="1053"/>
      <c r="H41" s="1053"/>
      <c r="I41" s="47"/>
      <c r="J41" s="1058">
        <v>8.69009397377284</v>
      </c>
    </row>
    <row r="42" ht="18" customHeight="1" x14ac:dyDescent="0.25">
      <c r="B42" s="1031" t="s">
        <v>964</v>
      </c>
      <c r="C42" s="1053"/>
      <c r="D42" s="1053"/>
      <c r="E42" s="1055">
        <v>1.626095792851274</v>
      </c>
      <c r="F42" s="1053"/>
      <c r="G42" s="1053"/>
      <c r="H42" s="1053"/>
      <c r="I42" s="47"/>
      <c r="J42" s="1058">
        <v>430.91538510558763</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31.34602382194972</v>
      </c>
      <c r="D45" s="911"/>
      <c r="E45" s="911"/>
      <c r="F45" s="911"/>
      <c r="G45" s="911"/>
      <c r="H45" s="1063"/>
      <c r="I45" s="1064"/>
      <c r="J45" s="1058">
        <v>31.34602382194972</v>
      </c>
    </row>
    <row r="46" ht="18" customHeight="1" x14ac:dyDescent="0.25">
      <c r="B46" s="1061" t="s">
        <v>968</v>
      </c>
      <c r="C46" s="1062">
        <v>10.812265082175198</v>
      </c>
      <c r="D46" s="911"/>
      <c r="E46" s="911"/>
      <c r="F46" s="911"/>
      <c r="G46" s="911"/>
      <c r="H46" s="1063"/>
      <c r="I46" s="1064"/>
      <c r="J46" s="1058">
        <v>10.812265082175198</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1554.696</v>
      </c>
      <c r="D10" s="1102"/>
      <c r="E10" s="1102"/>
      <c r="F10" s="496">
        <v>79.41608042703108</v>
      </c>
      <c r="G10" s="1103">
        <v>123.4678625755835</v>
      </c>
      <c r="I10" s="1104" t="s">
        <v>1008</v>
      </c>
      <c r="J10" s="1105" t="s">
        <v>1009</v>
      </c>
      <c r="K10" s="537">
        <v>663.0302948</v>
      </c>
      <c r="L10" s="537">
        <v>650</v>
      </c>
      <c r="M10" s="537">
        <v>292.3971174</v>
      </c>
      <c r="N10" s="537" t="s">
        <v>168</v>
      </c>
      <c r="O10" s="537" t="s">
        <v>168</v>
      </c>
      <c r="P10" s="537" t="s">
        <v>168</v>
      </c>
      <c r="Q10" s="537" t="s">
        <v>168</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168</v>
      </c>
      <c r="R11" s="537" t="s">
        <v>168</v>
      </c>
      <c r="S11" s="537" t="s">
        <v>168</v>
      </c>
      <c r="T11" s="537" t="s">
        <v>168</v>
      </c>
      <c r="U11" s="537" t="s">
        <v>168</v>
      </c>
      <c r="V11" s="537" t="s">
        <v>168</v>
      </c>
      <c r="W11" s="537" t="s">
        <v>168</v>
      </c>
      <c r="X11" s="190" t="s">
        <v>168</v>
      </c>
    </row>
    <row r="12" ht="18" customHeight="1" x14ac:dyDescent="0.25">
      <c r="B12" s="1110" t="s">
        <v>1012</v>
      </c>
      <c r="C12" s="496">
        <v>1554.696</v>
      </c>
      <c r="D12" s="196"/>
      <c r="E12" s="196"/>
      <c r="F12" s="496">
        <v>79.41608042703108</v>
      </c>
      <c r="G12" s="1111">
        <v>123.4678625755835</v>
      </c>
      <c r="I12" s="1104" t="s">
        <v>1013</v>
      </c>
      <c r="J12" s="1105" t="s">
        <v>1014</v>
      </c>
      <c r="K12" s="537">
        <v>17.15429131</v>
      </c>
      <c r="L12" s="537">
        <v>6.849315068</v>
      </c>
      <c r="M12" s="537" t="s">
        <v>168</v>
      </c>
      <c r="N12" s="537" t="s">
        <v>168</v>
      </c>
      <c r="O12" s="537" t="s">
        <v>168</v>
      </c>
      <c r="P12" s="537" t="s">
        <v>168</v>
      </c>
      <c r="Q12" s="537" t="s">
        <v>168</v>
      </c>
      <c r="R12" s="537" t="s">
        <v>168</v>
      </c>
      <c r="S12" s="537" t="s">
        <v>168</v>
      </c>
      <c r="T12" s="537" t="s">
        <v>168</v>
      </c>
      <c r="U12" s="537" t="s">
        <v>168</v>
      </c>
      <c r="V12" s="537" t="s">
        <v>168</v>
      </c>
      <c r="W12" s="537" t="s">
        <v>168</v>
      </c>
      <c r="X12" s="190" t="s">
        <v>168</v>
      </c>
    </row>
    <row r="13" ht="18" customHeight="1" x14ac:dyDescent="0.25">
      <c r="B13" s="1112" t="s">
        <v>938</v>
      </c>
      <c r="C13" s="1056">
        <v>620.708</v>
      </c>
      <c r="D13" s="1056">
        <v>294.0543981</v>
      </c>
      <c r="E13" s="1056">
        <v>6.9</v>
      </c>
      <c r="F13" s="496">
        <v>133.0774487</v>
      </c>
      <c r="G13" s="1113">
        <v>82.60223702767959</v>
      </c>
      <c r="I13" s="1104" t="s">
        <v>1015</v>
      </c>
      <c r="J13" s="1105" t="s">
        <v>1016</v>
      </c>
      <c r="K13" s="537" t="s">
        <v>168</v>
      </c>
      <c r="L13" s="537" t="s">
        <v>168</v>
      </c>
      <c r="M13" s="537" t="s">
        <v>168</v>
      </c>
      <c r="N13" s="537" t="s">
        <v>168</v>
      </c>
      <c r="O13" s="537" t="s">
        <v>168</v>
      </c>
      <c r="P13" s="537" t="s">
        <v>168</v>
      </c>
      <c r="Q13" s="537" t="s">
        <v>168</v>
      </c>
      <c r="R13" s="537" t="s">
        <v>168</v>
      </c>
      <c r="S13" s="537" t="s">
        <v>168</v>
      </c>
      <c r="T13" s="537" t="s">
        <v>168</v>
      </c>
      <c r="U13" s="537" t="s">
        <v>168</v>
      </c>
      <c r="V13" s="537" t="s">
        <v>168</v>
      </c>
      <c r="W13" s="537" t="s">
        <v>168</v>
      </c>
      <c r="X13" s="190" t="s">
        <v>168</v>
      </c>
    </row>
    <row r="14" ht="18" customHeight="1" x14ac:dyDescent="0.25">
      <c r="B14" s="1112" t="s">
        <v>939</v>
      </c>
      <c r="C14" s="1114">
        <v>78.474</v>
      </c>
      <c r="D14" s="1115">
        <v>250.6125</v>
      </c>
      <c r="E14" s="1115">
        <v>6.5</v>
      </c>
      <c r="F14" s="496">
        <v>106.84243599999999</v>
      </c>
      <c r="G14" s="1116">
        <v>8.384353322664</v>
      </c>
      <c r="I14" s="1104" t="s">
        <v>1017</v>
      </c>
      <c r="J14" s="1105" t="s">
        <v>358</v>
      </c>
      <c r="K14" s="537">
        <v>83.56164384</v>
      </c>
      <c r="L14" s="537">
        <v>83.56164384</v>
      </c>
      <c r="M14" s="537" t="s">
        <v>168</v>
      </c>
      <c r="N14" s="537" t="s">
        <v>168</v>
      </c>
      <c r="O14" s="537" t="s">
        <v>168</v>
      </c>
      <c r="P14" s="537" t="s">
        <v>168</v>
      </c>
      <c r="Q14" s="537" t="s">
        <v>168</v>
      </c>
      <c r="R14" s="537" t="s">
        <v>168</v>
      </c>
      <c r="S14" s="537" t="s">
        <v>168</v>
      </c>
      <c r="T14" s="537" t="s">
        <v>168</v>
      </c>
      <c r="U14" s="537" t="s">
        <v>168</v>
      </c>
      <c r="V14" s="537" t="s">
        <v>168</v>
      </c>
      <c r="W14" s="537" t="s">
        <v>168</v>
      </c>
      <c r="X14" s="190" t="s">
        <v>168</v>
      </c>
    </row>
    <row r="15" ht="18" customHeight="1" x14ac:dyDescent="0.25">
      <c r="B15" s="1112" t="s">
        <v>940</v>
      </c>
      <c r="C15" s="1056">
        <v>855.514</v>
      </c>
      <c r="D15" s="1056">
        <v>101.0182557</v>
      </c>
      <c r="E15" s="1056">
        <v>5.730313064</v>
      </c>
      <c r="F15" s="496">
        <v>37.966967490000044</v>
      </c>
      <c r="G15" s="1113">
        <v>32.4812722252399</v>
      </c>
      <c r="I15" s="1117" t="s">
        <v>1018</v>
      </c>
      <c r="J15" s="1118" t="s">
        <v>358</v>
      </c>
      <c r="K15" s="1119">
        <v>72.11470319</v>
      </c>
      <c r="L15" s="1119">
        <v>62</v>
      </c>
      <c r="M15" s="1119">
        <v>72.2813275</v>
      </c>
      <c r="N15" s="1119" t="s">
        <v>168</v>
      </c>
      <c r="O15" s="1119" t="s">
        <v>168</v>
      </c>
      <c r="P15" s="1119" t="s">
        <v>168</v>
      </c>
      <c r="Q15" s="1119" t="s">
        <v>168</v>
      </c>
      <c r="R15" s="1119" t="s">
        <v>168</v>
      </c>
      <c r="S15" s="1119" t="s">
        <v>168</v>
      </c>
      <c r="T15" s="1119">
        <v>70</v>
      </c>
      <c r="U15" s="1119">
        <v>70</v>
      </c>
      <c r="V15" s="1119" t="s">
        <v>168</v>
      </c>
      <c r="W15" s="1119" t="s">
        <v>168</v>
      </c>
      <c r="X15" s="220" t="s">
        <v>168</v>
      </c>
    </row>
    <row r="16" ht="18" customHeight="1" x14ac:dyDescent="0.25">
      <c r="B16" s="754" t="s">
        <v>1019</v>
      </c>
      <c r="C16" s="496">
        <v>446.35</v>
      </c>
      <c r="D16" s="528"/>
      <c r="E16" s="528"/>
      <c r="F16" s="496">
        <v>8.577940949999999</v>
      </c>
      <c r="G16" s="1120">
        <v>3.8287639430325</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446.35</v>
      </c>
      <c r="D17" s="528"/>
      <c r="E17" s="528"/>
      <c r="F17" s="496">
        <v>8.577940949999999</v>
      </c>
      <c r="G17" s="1120">
        <v>3.8287639430325</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446.35</v>
      </c>
      <c r="D18" s="1123">
        <v>22.84576327</v>
      </c>
      <c r="E18" s="1123">
        <v>5.724659817</v>
      </c>
      <c r="F18" s="496" t="s">
        <v>195</v>
      </c>
      <c r="G18" s="1124">
        <v>3.8287639430325</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1744.4451640000002</v>
      </c>
      <c r="D19" s="528"/>
      <c r="E19" s="528"/>
      <c r="F19" s="496">
        <v>0.9655828520000012</v>
      </c>
      <c r="G19" s="1120">
        <v>1.68440633661273</v>
      </c>
      <c r="I19" s="181"/>
      <c r="J19" s="181"/>
      <c r="K19" s="181"/>
      <c r="L19" s="181"/>
      <c r="M19" s="181"/>
      <c r="N19" s="181"/>
      <c r="O19" s="181"/>
      <c r="P19" s="181"/>
      <c r="Q19" s="181"/>
      <c r="R19" s="181"/>
      <c r="S19" s="181"/>
      <c r="T19" s="181"/>
      <c r="U19" s="181"/>
      <c r="V19" s="181"/>
      <c r="W19" s="181"/>
    </row>
    <row r="20" ht="18" customHeight="1" x14ac:dyDescent="0.25">
      <c r="B20" s="122" t="s">
        <v>1025</v>
      </c>
      <c r="C20" s="496">
        <v>1744.4451640000002</v>
      </c>
      <c r="D20" s="528"/>
      <c r="E20" s="528"/>
      <c r="F20" s="496">
        <v>0.9655828520000012</v>
      </c>
      <c r="G20" s="1120">
        <v>1.68440633661273</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1744.4451640000002</v>
      </c>
      <c r="D21" s="1123">
        <v>24.53638618</v>
      </c>
      <c r="E21" s="1123">
        <v>0.6</v>
      </c>
      <c r="F21" s="496">
        <v>0.9655828520000012</v>
      </c>
      <c r="G21" s="1124">
        <v>1.68440633661273</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9177.567713</v>
      </c>
      <c r="D22" s="528"/>
      <c r="E22" s="528"/>
      <c r="F22" s="496">
        <v>0.3083422832874493</v>
      </c>
      <c r="G22" s="1120">
        <v>2.829832183651594</v>
      </c>
      <c r="I22" s="181"/>
    </row>
    <row r="23" ht="18" customHeight="1" x14ac:dyDescent="0.25">
      <c r="B23" s="1110" t="s">
        <v>1027</v>
      </c>
      <c r="C23" s="1054">
        <v>0.368</v>
      </c>
      <c r="D23" s="1054">
        <v>140.6002085</v>
      </c>
      <c r="E23" s="1054">
        <v>6.3</v>
      </c>
      <c r="F23" s="496">
        <v>58.097067270000004</v>
      </c>
      <c r="G23" s="1126">
        <v>0.02137972075536</v>
      </c>
    </row>
    <row r="24" ht="18" customHeight="1" x14ac:dyDescent="0.25">
      <c r="B24" s="1110" t="s">
        <v>1028</v>
      </c>
      <c r="C24" s="1054">
        <v>3.082</v>
      </c>
      <c r="D24" s="1054">
        <v>31.73843484</v>
      </c>
      <c r="E24" s="1054">
        <v>5.724659817</v>
      </c>
      <c r="F24" s="496">
        <v>11.91688877</v>
      </c>
      <c r="G24" s="1126">
        <v>0.036727851189139994</v>
      </c>
    </row>
    <row r="25" ht="18" customHeight="1" x14ac:dyDescent="0.25">
      <c r="B25" s="1110" t="s">
        <v>1029</v>
      </c>
      <c r="C25" s="1054">
        <v>3.8285</v>
      </c>
      <c r="D25" s="1054">
        <v>55.36046343</v>
      </c>
      <c r="E25" s="1054">
        <v>5.724659817</v>
      </c>
      <c r="F25" s="496">
        <v>20.7862955</v>
      </c>
      <c r="G25" s="1126">
        <v>0.07958033232175</v>
      </c>
    </row>
    <row r="26" ht="18" customHeight="1" x14ac:dyDescent="0.25">
      <c r="B26" s="1110" t="s">
        <v>1030</v>
      </c>
      <c r="C26" s="1054">
        <v>73.97</v>
      </c>
      <c r="D26" s="1054">
        <v>25.38332158</v>
      </c>
      <c r="E26" s="1054">
        <v>5.5</v>
      </c>
      <c r="F26" s="496">
        <v>9.156696867</v>
      </c>
      <c r="G26" s="1126">
        <v>0.67732086725199</v>
      </c>
    </row>
    <row r="27" ht="18" customHeight="1" x14ac:dyDescent="0.25">
      <c r="B27" s="1110" t="s">
        <v>1031</v>
      </c>
      <c r="C27" s="1054">
        <v>55.126</v>
      </c>
      <c r="D27" s="1054">
        <v>107.6753338</v>
      </c>
      <c r="E27" s="1054">
        <v>2.45</v>
      </c>
      <c r="F27" s="496">
        <v>17.302545770000002</v>
      </c>
      <c r="G27" s="1126">
        <v>0.95382013811702</v>
      </c>
    </row>
    <row r="28" ht="18" customHeight="1" x14ac:dyDescent="0.25">
      <c r="B28" s="1110" t="s">
        <v>1032</v>
      </c>
      <c r="C28" s="1054">
        <v>15.958</v>
      </c>
      <c r="D28" s="1054">
        <v>39.41958207</v>
      </c>
      <c r="E28" s="1054">
        <v>2.45</v>
      </c>
      <c r="F28" s="496">
        <v>6.33440454</v>
      </c>
      <c r="G28" s="1126">
        <v>0.10108442764932</v>
      </c>
    </row>
    <row r="29" ht="18" customHeight="1" x14ac:dyDescent="0.25">
      <c r="B29" s="1110" t="s">
        <v>1033</v>
      </c>
      <c r="C29" s="1114">
        <v>8910.553063</v>
      </c>
      <c r="D29" s="1115">
        <v>1.112535606</v>
      </c>
      <c r="E29" s="1115">
        <v>0.163132137</v>
      </c>
      <c r="F29" s="496">
        <v>0.01190367700000004</v>
      </c>
      <c r="G29" s="1116">
        <v>0.106068345553313</v>
      </c>
    </row>
    <row r="30" ht="18" customHeight="1" x14ac:dyDescent="0.25">
      <c r="B30" s="1110" t="s">
        <v>1034</v>
      </c>
      <c r="C30" s="496">
        <v>114.68215</v>
      </c>
      <c r="D30" s="528"/>
      <c r="E30" s="528"/>
      <c r="F30" s="496">
        <v>7.445365305879782</v>
      </c>
      <c r="G30" s="1120">
        <v>0.853850500813701</v>
      </c>
    </row>
    <row r="31" ht="18" customHeight="1" x14ac:dyDescent="0.25">
      <c r="B31" s="849" t="s">
        <v>1035</v>
      </c>
      <c r="C31" s="1054">
        <v>25.40615</v>
      </c>
      <c r="D31" s="1054">
        <v>1.211550996</v>
      </c>
      <c r="E31" s="1054">
        <v>0.6</v>
      </c>
      <c r="F31" s="496">
        <v>0.047678287</v>
      </c>
      <c r="G31" s="1126">
        <v>0.0012113217112650501</v>
      </c>
    </row>
    <row r="32" ht="18" customHeight="1" x14ac:dyDescent="0.25">
      <c r="B32" s="1127" t="s">
        <v>1036</v>
      </c>
      <c r="C32" s="496">
        <v>89.276</v>
      </c>
      <c r="D32" s="528"/>
      <c r="E32" s="528"/>
      <c r="F32" s="496">
        <v>9.550597911</v>
      </c>
      <c r="G32" s="1120">
        <v>0.8526391791024359</v>
      </c>
    </row>
    <row r="33" ht="18" customHeight="1" x14ac:dyDescent="0.3">
      <c r="B33" s="1128" t="s">
        <v>999</v>
      </c>
      <c r="C33" s="1129">
        <v>89.276</v>
      </c>
      <c r="D33" s="1129">
        <v>34.2862291</v>
      </c>
      <c r="E33" s="1129">
        <v>4.247008623</v>
      </c>
      <c r="F33" s="1130" t="s">
        <v>195</v>
      </c>
      <c r="G33" s="1131">
        <v>0.8526391791024359</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1554.696</v>
      </c>
      <c r="D10" s="1044"/>
      <c r="E10" s="1044"/>
      <c r="F10" s="1044"/>
      <c r="G10" s="1044"/>
      <c r="H10" s="1044"/>
      <c r="I10" s="1196"/>
      <c r="J10" s="1197">
        <v>9.896753079271976</v>
      </c>
      <c r="K10" s="1198">
        <v>15.386442425331824</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51.0943418</v>
      </c>
      <c r="S11" s="1217" t="s">
        <v>84</v>
      </c>
      <c r="T11" s="1218">
        <v>31.00968673</v>
      </c>
      <c r="U11" s="1218" t="s">
        <v>84</v>
      </c>
      <c r="V11" s="1218" t="s">
        <v>84</v>
      </c>
      <c r="W11" s="1218" t="s">
        <v>84</v>
      </c>
      <c r="X11" s="1218">
        <v>17.16108037</v>
      </c>
      <c r="Y11" s="1218" t="s">
        <v>84</v>
      </c>
      <c r="Z11" s="1218">
        <v>0.734891104</v>
      </c>
      <c r="AA11" s="1218" t="s">
        <v>84</v>
      </c>
      <c r="AB11" s="1219" t="s">
        <v>84</v>
      </c>
    </row>
    <row r="12" ht="18" customHeight="1" x14ac:dyDescent="0.25" s="222" customFormat="1">
      <c r="B12" s="1220" t="s">
        <v>1085</v>
      </c>
      <c r="C12" s="1221">
        <v>1554.696</v>
      </c>
      <c r="D12" s="1206"/>
      <c r="E12" s="1206"/>
      <c r="F12" s="1206"/>
      <c r="G12" s="1206"/>
      <c r="H12" s="1206"/>
      <c r="I12" s="1207"/>
      <c r="J12" s="1222">
        <v>9.896753079271976</v>
      </c>
      <c r="K12" s="1198">
        <v>15.386442425331824</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620.708</v>
      </c>
      <c r="D13" s="1230">
        <v>100</v>
      </c>
      <c r="E13" s="1230" t="s">
        <v>84</v>
      </c>
      <c r="F13" s="1230" t="s">
        <v>84</v>
      </c>
      <c r="G13" s="1231">
        <v>663.0302948</v>
      </c>
      <c r="H13" s="1232">
        <v>4.085204538</v>
      </c>
      <c r="I13" s="1233">
        <v>0.24</v>
      </c>
      <c r="J13" s="1222">
        <v>18.538575320000064</v>
      </c>
      <c r="K13" s="1234">
        <v>11.5070420097266</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78.474</v>
      </c>
      <c r="D14" s="1230">
        <v>100</v>
      </c>
      <c r="E14" s="1230" t="s">
        <v>84</v>
      </c>
      <c r="F14" s="1230" t="s">
        <v>84</v>
      </c>
      <c r="G14" s="1231">
        <v>650</v>
      </c>
      <c r="H14" s="1232">
        <v>4.748733333</v>
      </c>
      <c r="I14" s="1233">
        <v>0.18</v>
      </c>
      <c r="J14" s="1222">
        <v>9.910838275999998</v>
      </c>
      <c r="K14" s="1234">
        <v>0.7777431228708239</v>
      </c>
      <c r="M14" s="1235"/>
      <c r="N14" s="1236"/>
      <c r="O14" s="1241" t="s">
        <v>1087</v>
      </c>
      <c r="P14" s="1215" t="s">
        <v>1072</v>
      </c>
      <c r="Q14" s="1242" t="s">
        <v>84</v>
      </c>
      <c r="R14" s="854">
        <v>13.75880016</v>
      </c>
      <c r="S14" s="854" t="s">
        <v>84</v>
      </c>
      <c r="T14" s="1243">
        <v>2</v>
      </c>
      <c r="U14" s="1243" t="s">
        <v>84</v>
      </c>
      <c r="V14" s="1243" t="s">
        <v>84</v>
      </c>
      <c r="W14" s="1243" t="s">
        <v>84</v>
      </c>
      <c r="X14" s="1243">
        <v>0.47</v>
      </c>
      <c r="Y14" s="1243" t="s">
        <v>84</v>
      </c>
      <c r="Z14" s="1243">
        <v>2.626160788</v>
      </c>
      <c r="AA14" s="1243" t="s">
        <v>84</v>
      </c>
      <c r="AB14" s="1244" t="s">
        <v>84</v>
      </c>
    </row>
    <row r="15" ht="18" customHeight="1" x14ac:dyDescent="0.25" s="222" customFormat="1">
      <c r="B15" s="1229" t="s">
        <v>949</v>
      </c>
      <c r="C15" s="1230">
        <v>855.514</v>
      </c>
      <c r="D15" s="1230">
        <v>100</v>
      </c>
      <c r="E15" s="1230" t="s">
        <v>84</v>
      </c>
      <c r="F15" s="1230" t="s">
        <v>84</v>
      </c>
      <c r="G15" s="1231">
        <v>292.3971174</v>
      </c>
      <c r="H15" s="1232">
        <v>1.597740798</v>
      </c>
      <c r="I15" s="1233">
        <v>0.18</v>
      </c>
      <c r="J15" s="1222">
        <v>3.6254898140000043</v>
      </c>
      <c r="K15" s="1234">
        <v>3.1016572927343997</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446.35</v>
      </c>
      <c r="D16" s="1247"/>
      <c r="E16" s="1247"/>
      <c r="F16" s="1247"/>
      <c r="G16" s="1247"/>
      <c r="H16" s="1247"/>
      <c r="I16" s="1248"/>
      <c r="J16" s="1222">
        <v>1.026469253</v>
      </c>
      <c r="K16" s="1198">
        <v>0.45816455107655</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446.35</v>
      </c>
      <c r="D17" s="1208"/>
      <c r="E17" s="1208"/>
      <c r="F17" s="1208"/>
      <c r="G17" s="1208"/>
      <c r="H17" s="1208"/>
      <c r="I17" s="1252"/>
      <c r="J17" s="1222">
        <v>1.026469253</v>
      </c>
      <c r="K17" s="1198">
        <v>0.45816455107655</v>
      </c>
      <c r="M17" s="1212"/>
      <c r="N17" s="1213" t="s">
        <v>1090</v>
      </c>
      <c r="O17" s="1214" t="s">
        <v>1084</v>
      </c>
      <c r="P17" s="1215" t="s">
        <v>1072</v>
      </c>
      <c r="Q17" s="1216" t="s">
        <v>84</v>
      </c>
      <c r="R17" s="1217">
        <v>27.29640833</v>
      </c>
      <c r="S17" s="1217" t="s">
        <v>84</v>
      </c>
      <c r="T17" s="1218">
        <v>40.60832646</v>
      </c>
      <c r="U17" s="1218" t="s">
        <v>84</v>
      </c>
      <c r="V17" s="1218" t="s">
        <v>84</v>
      </c>
      <c r="W17" s="1218" t="s">
        <v>84</v>
      </c>
      <c r="X17" s="1218">
        <v>31.3603741</v>
      </c>
      <c r="Y17" s="1218" t="s">
        <v>84</v>
      </c>
      <c r="Z17" s="1218">
        <v>0.734891104</v>
      </c>
      <c r="AA17" s="1218" t="s">
        <v>84</v>
      </c>
      <c r="AB17" s="1219" t="s">
        <v>84</v>
      </c>
    </row>
    <row r="18" ht="18" customHeight="1" x14ac:dyDescent="0.25" s="222" customFormat="1">
      <c r="B18" s="1253" t="s">
        <v>989</v>
      </c>
      <c r="C18" s="1254">
        <v>446.35</v>
      </c>
      <c r="D18" s="27">
        <v>100</v>
      </c>
      <c r="E18" s="1255" t="s">
        <v>84</v>
      </c>
      <c r="F18" s="1255" t="s">
        <v>84</v>
      </c>
      <c r="G18" s="1256" t="s">
        <v>168</v>
      </c>
      <c r="H18" s="27">
        <v>0.398717386</v>
      </c>
      <c r="I18" s="28">
        <v>0.19</v>
      </c>
      <c r="J18" s="1222" t="s">
        <v>195</v>
      </c>
      <c r="K18" s="1257">
        <v>0.45816455107655</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1744.4451640000002</v>
      </c>
      <c r="D19" s="1208"/>
      <c r="E19" s="1208"/>
      <c r="F19" s="1208"/>
      <c r="G19" s="1208"/>
      <c r="H19" s="1208"/>
      <c r="I19" s="1252"/>
      <c r="J19" s="1222">
        <v>4.641353589000004</v>
      </c>
      <c r="K19" s="1198">
        <v>8.0965868227451</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1744.4451640000002</v>
      </c>
      <c r="D20" s="1208"/>
      <c r="E20" s="1208"/>
      <c r="F20" s="1208"/>
      <c r="G20" s="1208"/>
      <c r="H20" s="1208"/>
      <c r="I20" s="1252"/>
      <c r="J20" s="1222">
        <v>4.641353589000004</v>
      </c>
      <c r="K20" s="1198">
        <v>8.0965868227451</v>
      </c>
      <c r="M20" s="1235"/>
      <c r="N20" s="1236"/>
      <c r="O20" s="1241" t="s">
        <v>1087</v>
      </c>
      <c r="P20" s="1215" t="s">
        <v>1072</v>
      </c>
      <c r="Q20" s="1242" t="s">
        <v>84</v>
      </c>
      <c r="R20" s="854">
        <v>13.75880016</v>
      </c>
      <c r="S20" s="854" t="s">
        <v>84</v>
      </c>
      <c r="T20" s="1243">
        <v>2</v>
      </c>
      <c r="U20" s="1243" t="s">
        <v>84</v>
      </c>
      <c r="V20" s="1243" t="s">
        <v>84</v>
      </c>
      <c r="W20" s="1243" t="s">
        <v>84</v>
      </c>
      <c r="X20" s="1243">
        <v>0.47</v>
      </c>
      <c r="Y20" s="1243" t="s">
        <v>84</v>
      </c>
      <c r="Z20" s="1243">
        <v>2.626160788</v>
      </c>
      <c r="AA20" s="1243" t="s">
        <v>84</v>
      </c>
      <c r="AB20" s="1244" t="s">
        <v>84</v>
      </c>
    </row>
    <row r="21" ht="18" customHeight="1" x14ac:dyDescent="0.25" s="222" customFormat="1">
      <c r="B21" s="1253" t="s">
        <v>990</v>
      </c>
      <c r="C21" s="1254">
        <v>1744.4451640000002</v>
      </c>
      <c r="D21" s="27">
        <v>100</v>
      </c>
      <c r="E21" s="1255" t="s">
        <v>84</v>
      </c>
      <c r="F21" s="1255" t="s">
        <v>84</v>
      </c>
      <c r="G21" s="1256" t="s">
        <v>168</v>
      </c>
      <c r="H21" s="27">
        <v>0.314110618</v>
      </c>
      <c r="I21" s="28">
        <v>0.45</v>
      </c>
      <c r="J21" s="1222">
        <v>4.641353589000004</v>
      </c>
      <c r="K21" s="1257">
        <v>8.0965868227451</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9177.567713</v>
      </c>
      <c r="D22" s="1208"/>
      <c r="E22" s="1208"/>
      <c r="F22" s="1208"/>
      <c r="G22" s="1208"/>
      <c r="H22" s="1208"/>
      <c r="I22" s="1252"/>
      <c r="J22" s="1222">
        <v>0.05571121399883083</v>
      </c>
      <c r="K22" s="1198">
        <v>0.5112934388477035</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0.368</v>
      </c>
      <c r="D23" s="1255">
        <v>100</v>
      </c>
      <c r="E23" s="1255" t="s">
        <v>84</v>
      </c>
      <c r="F23" s="1255" t="s">
        <v>84</v>
      </c>
      <c r="G23" s="1256" t="s">
        <v>168</v>
      </c>
      <c r="H23" s="27">
        <v>2.453835616</v>
      </c>
      <c r="I23" s="500">
        <v>0.1</v>
      </c>
      <c r="J23" s="1222">
        <v>0.961006727</v>
      </c>
      <c r="K23" s="1257">
        <v>0.000353650475536</v>
      </c>
      <c r="M23" s="1235"/>
      <c r="N23" s="1213" t="s">
        <v>1095</v>
      </c>
      <c r="O23" s="1214" t="s">
        <v>1084</v>
      </c>
      <c r="P23" s="1215" t="s">
        <v>1072</v>
      </c>
      <c r="Q23" s="1216" t="s">
        <v>84</v>
      </c>
      <c r="R23" s="1217">
        <v>29.0760767</v>
      </c>
      <c r="S23" s="1217" t="s">
        <v>84</v>
      </c>
      <c r="T23" s="1218">
        <v>41.38449048</v>
      </c>
      <c r="U23" s="1218" t="s">
        <v>84</v>
      </c>
      <c r="V23" s="1218" t="s">
        <v>84</v>
      </c>
      <c r="W23" s="1218" t="s">
        <v>84</v>
      </c>
      <c r="X23" s="1218">
        <v>27.31736818</v>
      </c>
      <c r="Y23" s="1218" t="s">
        <v>84</v>
      </c>
      <c r="Z23" s="1218">
        <v>0.734891104</v>
      </c>
      <c r="AA23" s="1218" t="s">
        <v>84</v>
      </c>
      <c r="AB23" s="1219">
        <v>1.487173544</v>
      </c>
    </row>
    <row r="24" ht="18" customHeight="1" x14ac:dyDescent="0.25" s="222" customFormat="1">
      <c r="B24" s="1251" t="s">
        <v>1096</v>
      </c>
      <c r="C24" s="1255">
        <v>3.082</v>
      </c>
      <c r="D24" s="1255">
        <v>100</v>
      </c>
      <c r="E24" s="1255" t="s">
        <v>84</v>
      </c>
      <c r="F24" s="1255" t="s">
        <v>84</v>
      </c>
      <c r="G24" s="1256" t="s">
        <v>168</v>
      </c>
      <c r="H24" s="27">
        <v>0.553917399</v>
      </c>
      <c r="I24" s="500">
        <v>0.26</v>
      </c>
      <c r="J24" s="1222">
        <v>1.9537128700000002</v>
      </c>
      <c r="K24" s="1257">
        <v>0.00602134306534</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3.8285</v>
      </c>
      <c r="D25" s="1255">
        <v>100</v>
      </c>
      <c r="E25" s="1255" t="s">
        <v>84</v>
      </c>
      <c r="F25" s="1255" t="s">
        <v>84</v>
      </c>
      <c r="G25" s="1256" t="s">
        <v>168</v>
      </c>
      <c r="H25" s="27">
        <v>0.966182614</v>
      </c>
      <c r="I25" s="500">
        <v>0.19</v>
      </c>
      <c r="J25" s="1222">
        <v>2.5165149710000003</v>
      </c>
      <c r="K25" s="1257">
        <v>0.0096344775664735</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73.97</v>
      </c>
      <c r="D26" s="1255">
        <v>100</v>
      </c>
      <c r="E26" s="1255" t="s">
        <v>84</v>
      </c>
      <c r="F26" s="1255" t="s">
        <v>84</v>
      </c>
      <c r="G26" s="1256" t="s">
        <v>168</v>
      </c>
      <c r="H26" s="27">
        <v>0.443004312</v>
      </c>
      <c r="I26" s="500">
        <v>0.18</v>
      </c>
      <c r="J26" s="1222">
        <v>1.4349753050000003</v>
      </c>
      <c r="K26" s="1257">
        <v>0.10614512331085</v>
      </c>
      <c r="M26" s="1235"/>
      <c r="N26" s="1236"/>
      <c r="O26" s="1241" t="s">
        <v>1087</v>
      </c>
      <c r="P26" s="1215" t="s">
        <v>1072</v>
      </c>
      <c r="Q26" s="1242" t="s">
        <v>84</v>
      </c>
      <c r="R26" s="854">
        <v>13.75880016</v>
      </c>
      <c r="S26" s="854" t="s">
        <v>84</v>
      </c>
      <c r="T26" s="1243">
        <v>2</v>
      </c>
      <c r="U26" s="1243" t="s">
        <v>84</v>
      </c>
      <c r="V26" s="1243" t="s">
        <v>84</v>
      </c>
      <c r="W26" s="1243" t="s">
        <v>84</v>
      </c>
      <c r="X26" s="1243">
        <v>0.47</v>
      </c>
      <c r="Y26" s="1243" t="s">
        <v>84</v>
      </c>
      <c r="Z26" s="1243">
        <v>2.626160788</v>
      </c>
      <c r="AA26" s="1243" t="s">
        <v>84</v>
      </c>
      <c r="AB26" s="1244">
        <v>10</v>
      </c>
    </row>
    <row r="27" ht="18" customHeight="1" x14ac:dyDescent="0.25" s="222" customFormat="1">
      <c r="B27" s="1251" t="s">
        <v>1099</v>
      </c>
      <c r="C27" s="1255">
        <v>55.126</v>
      </c>
      <c r="D27" s="1255">
        <v>100</v>
      </c>
      <c r="E27" s="1255" t="s">
        <v>84</v>
      </c>
      <c r="F27" s="1255" t="s">
        <v>84</v>
      </c>
      <c r="G27" s="1256" t="s">
        <v>168</v>
      </c>
      <c r="H27" s="27">
        <v>1.680785698</v>
      </c>
      <c r="I27" s="500">
        <v>0.3</v>
      </c>
      <c r="J27" s="1222">
        <v>1.968057419</v>
      </c>
      <c r="K27" s="1257">
        <v>0.108491133279794</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15.958</v>
      </c>
      <c r="D28" s="1255">
        <v>100</v>
      </c>
      <c r="E28" s="1255" t="s">
        <v>84</v>
      </c>
      <c r="F28" s="1255" t="s">
        <v>84</v>
      </c>
      <c r="G28" s="1256" t="s">
        <v>168</v>
      </c>
      <c r="H28" s="27">
        <v>0.615330062</v>
      </c>
      <c r="I28" s="500">
        <v>0.33</v>
      </c>
      <c r="J28" s="1222">
        <v>0.818270768</v>
      </c>
      <c r="K28" s="1257">
        <v>0.013057964915744</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8910.553063</v>
      </c>
      <c r="D29" s="1255">
        <v>100</v>
      </c>
      <c r="E29" s="1255" t="s">
        <v>84</v>
      </c>
      <c r="F29" s="1255" t="s">
        <v>84</v>
      </c>
      <c r="G29" s="1256" t="s">
        <v>168</v>
      </c>
      <c r="H29" s="27">
        <v>0.013359866</v>
      </c>
      <c r="I29" s="500">
        <v>0.373217124</v>
      </c>
      <c r="J29" s="1222">
        <v>0.01781446299999998</v>
      </c>
      <c r="K29" s="1257">
        <v>0.15873671785034998</v>
      </c>
      <c r="M29" s="160" t="s">
        <v>989</v>
      </c>
      <c r="N29" s="1258"/>
      <c r="O29" s="1214" t="s">
        <v>1084</v>
      </c>
      <c r="P29" s="1215" t="s">
        <v>1072</v>
      </c>
      <c r="Q29" s="1216" t="s">
        <v>84</v>
      </c>
      <c r="R29" s="1217" t="s">
        <v>84</v>
      </c>
      <c r="S29" s="1217" t="s">
        <v>84</v>
      </c>
      <c r="T29" s="1218" t="s">
        <v>84</v>
      </c>
      <c r="U29" s="1218" t="s">
        <v>84</v>
      </c>
      <c r="V29" s="1218" t="s">
        <v>84</v>
      </c>
      <c r="W29" s="1218" t="s">
        <v>84</v>
      </c>
      <c r="X29" s="1218">
        <v>46.79292214</v>
      </c>
      <c r="Y29" s="1218" t="s">
        <v>84</v>
      </c>
      <c r="Z29" s="1218" t="s">
        <v>84</v>
      </c>
      <c r="AA29" s="1218" t="s">
        <v>84</v>
      </c>
      <c r="AB29" s="1219">
        <v>53.20707786</v>
      </c>
    </row>
    <row r="30" ht="18" customHeight="1" x14ac:dyDescent="0.25" s="222" customFormat="1">
      <c r="B30" s="1251" t="s">
        <v>1102</v>
      </c>
      <c r="C30" s="1221">
        <v>114.68215</v>
      </c>
      <c r="D30" s="1259"/>
      <c r="E30" s="1259"/>
      <c r="F30" s="1259"/>
      <c r="G30" s="1259"/>
      <c r="H30" s="1259"/>
      <c r="I30" s="1260"/>
      <c r="J30" s="1222">
        <v>0.9491715003914385</v>
      </c>
      <c r="K30" s="1198">
        <v>0.108853028383616</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25.40615</v>
      </c>
      <c r="D31" s="1255">
        <v>100</v>
      </c>
      <c r="E31" s="1255" t="s">
        <v>84</v>
      </c>
      <c r="F31" s="1255" t="s">
        <v>84</v>
      </c>
      <c r="G31" s="1256" t="s">
        <v>168</v>
      </c>
      <c r="H31" s="27">
        <v>0.1</v>
      </c>
      <c r="I31" s="500">
        <v>0.32</v>
      </c>
      <c r="J31" s="1222">
        <v>0.15651199999999998</v>
      </c>
      <c r="K31" s="1257">
        <v>0.0039763673488</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89.276</v>
      </c>
      <c r="D32" s="1259"/>
      <c r="E32" s="1259"/>
      <c r="F32" s="1259"/>
      <c r="G32" s="1259"/>
      <c r="H32" s="1259"/>
      <c r="I32" s="1260"/>
      <c r="J32" s="1222">
        <v>1.174746416</v>
      </c>
      <c r="K32" s="1198">
        <v>0.10487666103481601</v>
      </c>
      <c r="M32" s="1092"/>
      <c r="N32" s="1261"/>
      <c r="O32" s="1241" t="s">
        <v>1087</v>
      </c>
      <c r="P32" s="1215" t="s">
        <v>1072</v>
      </c>
      <c r="Q32" s="1216" t="s">
        <v>84</v>
      </c>
      <c r="R32" s="1217">
        <v>13.75880016</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89.276</v>
      </c>
      <c r="D33" s="32">
        <v>100</v>
      </c>
      <c r="E33" s="32" t="s">
        <v>84</v>
      </c>
      <c r="F33" s="32" t="s">
        <v>84</v>
      </c>
      <c r="G33" s="32" t="s">
        <v>168</v>
      </c>
      <c r="H33" s="32">
        <v>0.570258684</v>
      </c>
      <c r="I33" s="508">
        <v>0.236997598</v>
      </c>
      <c r="J33" s="1270" t="s">
        <v>195</v>
      </c>
      <c r="K33" s="1271">
        <v>0.10487666103481601</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97.0595754</v>
      </c>
      <c r="S35" s="1217" t="s">
        <v>84</v>
      </c>
      <c r="T35" s="1218">
        <v>0.583217222</v>
      </c>
      <c r="U35" s="1218" t="s">
        <v>84</v>
      </c>
      <c r="V35" s="1218" t="s">
        <v>84</v>
      </c>
      <c r="W35" s="1218" t="s">
        <v>84</v>
      </c>
      <c r="X35" s="1218">
        <v>0.599196243</v>
      </c>
      <c r="Y35" s="1218" t="s">
        <v>84</v>
      </c>
      <c r="Z35" s="1218">
        <v>1.758011139</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13.75880016</v>
      </c>
      <c r="S38" s="1217" t="s">
        <v>84</v>
      </c>
      <c r="T38" s="1218">
        <v>2</v>
      </c>
      <c r="U38" s="1218" t="s">
        <v>84</v>
      </c>
      <c r="V38" s="1218" t="s">
        <v>84</v>
      </c>
      <c r="W38" s="1218" t="s">
        <v>84</v>
      </c>
      <c r="X38" s="1218">
        <v>0.47</v>
      </c>
      <c r="Y38" s="1218" t="s">
        <v>84</v>
      </c>
      <c r="Z38" s="1218">
        <v>2.626160788</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63.99726027</v>
      </c>
      <c r="U41" s="1218" t="s">
        <v>84</v>
      </c>
      <c r="V41" s="1218" t="s">
        <v>84</v>
      </c>
      <c r="W41" s="1218" t="s">
        <v>84</v>
      </c>
      <c r="X41" s="1218">
        <v>36.00273973</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13.75880016</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v>46.11164383</v>
      </c>
      <c r="Y47" s="1218" t="s">
        <v>84</v>
      </c>
      <c r="Z47" s="1218" t="s">
        <v>84</v>
      </c>
      <c r="AA47" s="1218" t="s">
        <v>84</v>
      </c>
      <c r="AB47" s="1219">
        <v>53.88835617</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13.75880016</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46.11164384</v>
      </c>
      <c r="Y53" s="1218" t="s">
        <v>84</v>
      </c>
      <c r="Z53" s="1218" t="s">
        <v>84</v>
      </c>
      <c r="AA53" s="1218" t="s">
        <v>84</v>
      </c>
      <c r="AB53" s="1219">
        <v>53.88835616</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13.75880016</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27.79263617</v>
      </c>
      <c r="Y59" s="1218" t="s">
        <v>84</v>
      </c>
      <c r="Z59" s="1218" t="s">
        <v>84</v>
      </c>
      <c r="AA59" s="1218" t="s">
        <v>84</v>
      </c>
      <c r="AB59" s="1219">
        <v>72.20736383</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13.75880016</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76.26864742</v>
      </c>
      <c r="U65" s="1218" t="s">
        <v>84</v>
      </c>
      <c r="V65" s="1218" t="s">
        <v>84</v>
      </c>
      <c r="W65" s="1218" t="s">
        <v>84</v>
      </c>
      <c r="X65" s="1218">
        <v>23.73135258</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13.75880016</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79.63509784</v>
      </c>
      <c r="U71" s="1218" t="s">
        <v>84</v>
      </c>
      <c r="V71" s="1218" t="s">
        <v>84</v>
      </c>
      <c r="W71" s="1218" t="s">
        <v>84</v>
      </c>
      <c r="X71" s="1218">
        <v>20.36490216</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13.75880016</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2.997561727</v>
      </c>
      <c r="Y77" s="1218" t="s">
        <v>84</v>
      </c>
      <c r="Z77" s="1218" t="s">
        <v>84</v>
      </c>
      <c r="AA77" s="1218" t="s">
        <v>84</v>
      </c>
      <c r="AB77" s="1219">
        <v>97.00243827</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13.75880016</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13.75880016</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32.35503053</v>
      </c>
      <c r="U89" s="1218" t="s">
        <v>84</v>
      </c>
      <c r="V89" s="1218" t="s">
        <v>84</v>
      </c>
      <c r="W89" s="1218" t="s">
        <v>84</v>
      </c>
      <c r="X89" s="1218">
        <v>34.98150809</v>
      </c>
      <c r="Y89" s="1218" t="s">
        <v>84</v>
      </c>
      <c r="Z89" s="1218" t="s">
        <v>84</v>
      </c>
      <c r="AA89" s="1218" t="s">
        <v>84</v>
      </c>
      <c r="AB89" s="1219">
        <v>32.66346139</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13.75880016</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1554.696</v>
      </c>
      <c r="D10" s="1342"/>
      <c r="E10" s="1342"/>
      <c r="F10" s="1343" t="s">
        <v>84</v>
      </c>
      <c r="G10" s="1343">
        <v>61448316.3</v>
      </c>
      <c r="H10" s="1343" t="s">
        <v>84</v>
      </c>
      <c r="I10" s="1343">
        <v>17015490.08</v>
      </c>
      <c r="J10" s="1343" t="s">
        <v>84</v>
      </c>
      <c r="K10" s="1343" t="s">
        <v>84</v>
      </c>
      <c r="L10" s="1343" t="s">
        <v>84</v>
      </c>
      <c r="M10" s="1343">
        <v>20721298.21</v>
      </c>
      <c r="N10" s="1343" t="s">
        <v>84</v>
      </c>
      <c r="O10" s="1343">
        <v>743816.98</v>
      </c>
      <c r="P10" s="1343" t="s">
        <v>84</v>
      </c>
      <c r="Q10" s="1343">
        <v>1285663.36</v>
      </c>
      <c r="R10" s="1344">
        <v>101214584.93</v>
      </c>
      <c r="S10" s="1345"/>
      <c r="T10" s="1346"/>
      <c r="U10" s="1347">
        <v>0.2232074293514179</v>
      </c>
      <c r="V10" s="1346"/>
      <c r="W10" s="1348"/>
      <c r="X10" s="1349">
        <v>0.347019697582932</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1554.696</v>
      </c>
      <c r="D12" s="1206"/>
      <c r="E12" s="1206"/>
      <c r="F12" s="1358" t="s">
        <v>84</v>
      </c>
      <c r="G12" s="1358">
        <v>61448316.3</v>
      </c>
      <c r="H12" s="1358" t="s">
        <v>84</v>
      </c>
      <c r="I12" s="1358">
        <v>17015490.08</v>
      </c>
      <c r="J12" s="1358" t="s">
        <v>84</v>
      </c>
      <c r="K12" s="1358" t="s">
        <v>84</v>
      </c>
      <c r="L12" s="1358" t="s">
        <v>84</v>
      </c>
      <c r="M12" s="1358">
        <v>20721298.21</v>
      </c>
      <c r="N12" s="1358" t="s">
        <v>84</v>
      </c>
      <c r="O12" s="1358">
        <v>743816.98</v>
      </c>
      <c r="P12" s="1358" t="s">
        <v>84</v>
      </c>
      <c r="Q12" s="1358">
        <v>1285663.36</v>
      </c>
      <c r="R12" s="1358">
        <v>101214584.93</v>
      </c>
      <c r="S12" s="1206"/>
      <c r="T12" s="1209"/>
      <c r="U12" s="1359">
        <v>0.2232074293514179</v>
      </c>
      <c r="V12" s="1354"/>
      <c r="W12" s="1355"/>
      <c r="X12" s="1359">
        <v>0.347019697582932</v>
      </c>
      <c r="Y12" s="959"/>
      <c r="Z12" s="206"/>
    </row>
    <row r="13" ht="18" customHeight="1" x14ac:dyDescent="0.25">
      <c r="B13" s="1360" t="s">
        <v>947</v>
      </c>
      <c r="C13" s="1230">
        <v>620.708</v>
      </c>
      <c r="D13" s="1230">
        <v>107.391402</v>
      </c>
      <c r="E13" s="1358">
        <v>663.0302948</v>
      </c>
      <c r="F13" s="1232" t="s">
        <v>84</v>
      </c>
      <c r="G13" s="1232">
        <v>44844607.57</v>
      </c>
      <c r="H13" s="1232" t="s">
        <v>84</v>
      </c>
      <c r="I13" s="1232">
        <v>9882557.82</v>
      </c>
      <c r="J13" s="1232" t="s">
        <v>84</v>
      </c>
      <c r="K13" s="1232" t="s">
        <v>84</v>
      </c>
      <c r="L13" s="1232" t="s">
        <v>84</v>
      </c>
      <c r="M13" s="1232">
        <v>11441668.07</v>
      </c>
      <c r="N13" s="1232" t="s">
        <v>84</v>
      </c>
      <c r="O13" s="1232">
        <v>489868.87</v>
      </c>
      <c r="P13" s="1232" t="s">
        <v>84</v>
      </c>
      <c r="Q13" s="1232" t="s">
        <v>84</v>
      </c>
      <c r="R13" s="1358">
        <v>66658702.33</v>
      </c>
      <c r="S13" s="1206"/>
      <c r="T13" s="1209"/>
      <c r="U13" s="1359">
        <v>0.35216053900000005</v>
      </c>
      <c r="V13" s="1354"/>
      <c r="W13" s="1355"/>
      <c r="X13" s="1361">
        <v>0.218588863841612</v>
      </c>
      <c r="Y13" s="959"/>
      <c r="Z13" s="206"/>
    </row>
    <row r="14" ht="18" customHeight="1" x14ac:dyDescent="0.25">
      <c r="B14" s="1360" t="s">
        <v>948</v>
      </c>
      <c r="C14" s="1230">
        <v>78.474</v>
      </c>
      <c r="D14" s="1230">
        <v>85</v>
      </c>
      <c r="E14" s="1358">
        <v>650</v>
      </c>
      <c r="F14" s="1232" t="s">
        <v>84</v>
      </c>
      <c r="G14" s="1232">
        <v>3322571.71</v>
      </c>
      <c r="H14" s="1232" t="s">
        <v>84</v>
      </c>
      <c r="I14" s="1232">
        <v>1206871.02</v>
      </c>
      <c r="J14" s="1232" t="s">
        <v>84</v>
      </c>
      <c r="K14" s="1232" t="s">
        <v>84</v>
      </c>
      <c r="L14" s="1232" t="s">
        <v>84</v>
      </c>
      <c r="M14" s="1232">
        <v>2091827.9</v>
      </c>
      <c r="N14" s="1232" t="s">
        <v>84</v>
      </c>
      <c r="O14" s="1232">
        <v>49019.37</v>
      </c>
      <c r="P14" s="1232" t="s">
        <v>84</v>
      </c>
      <c r="Q14" s="1232" t="s">
        <v>84</v>
      </c>
      <c r="R14" s="1358">
        <v>6670290.000000001</v>
      </c>
      <c r="S14" s="1206"/>
      <c r="T14" s="1209"/>
      <c r="U14" s="1359">
        <v>0.25390481299999995</v>
      </c>
      <c r="V14" s="1354"/>
      <c r="W14" s="1355"/>
      <c r="X14" s="1361">
        <v>0.019924926295361998</v>
      </c>
      <c r="Y14" s="959"/>
      <c r="Z14" s="206"/>
    </row>
    <row r="15" ht="18" customHeight="1" x14ac:dyDescent="0.25">
      <c r="B15" s="1360" t="s">
        <v>949</v>
      </c>
      <c r="C15" s="1230">
        <v>855.514</v>
      </c>
      <c r="D15" s="1230">
        <v>32.59513298</v>
      </c>
      <c r="E15" s="1358">
        <v>292.3971174</v>
      </c>
      <c r="F15" s="1232" t="s">
        <v>84</v>
      </c>
      <c r="G15" s="1232">
        <v>13281137.02</v>
      </c>
      <c r="H15" s="1232" t="s">
        <v>84</v>
      </c>
      <c r="I15" s="1232">
        <v>5926061.24</v>
      </c>
      <c r="J15" s="1232" t="s">
        <v>84</v>
      </c>
      <c r="K15" s="1232" t="s">
        <v>84</v>
      </c>
      <c r="L15" s="1232" t="s">
        <v>84</v>
      </c>
      <c r="M15" s="1232">
        <v>7187802.24</v>
      </c>
      <c r="N15" s="1232" t="s">
        <v>84</v>
      </c>
      <c r="O15" s="1232">
        <v>204928.74</v>
      </c>
      <c r="P15" s="1232" t="s">
        <v>84</v>
      </c>
      <c r="Q15" s="1232">
        <v>1285663.36</v>
      </c>
      <c r="R15" s="1358">
        <v>27885592.599999998</v>
      </c>
      <c r="S15" s="1206"/>
      <c r="T15" s="1209"/>
      <c r="U15" s="1359">
        <v>0.126831247</v>
      </c>
      <c r="V15" s="1354"/>
      <c r="W15" s="1355"/>
      <c r="X15" s="1361">
        <v>0.108505907445958</v>
      </c>
      <c r="Y15" s="959"/>
      <c r="Z15" s="206"/>
    </row>
    <row r="16" ht="18" customHeight="1" x14ac:dyDescent="0.25">
      <c r="B16" s="1362" t="s">
        <v>1088</v>
      </c>
      <c r="C16" s="1358">
        <v>446.35</v>
      </c>
      <c r="D16" s="1363"/>
      <c r="E16" s="1363"/>
      <c r="F16" s="1358" t="s">
        <v>84</v>
      </c>
      <c r="G16" s="1358" t="s">
        <v>84</v>
      </c>
      <c r="H16" s="1358" t="s">
        <v>84</v>
      </c>
      <c r="I16" s="1358" t="s">
        <v>84</v>
      </c>
      <c r="J16" s="1358" t="s">
        <v>84</v>
      </c>
      <c r="K16" s="1358" t="s">
        <v>84</v>
      </c>
      <c r="L16" s="1358" t="s">
        <v>84</v>
      </c>
      <c r="M16" s="1358">
        <v>1693201.89</v>
      </c>
      <c r="N16" s="1358" t="s">
        <v>84</v>
      </c>
      <c r="O16" s="1358" t="s">
        <v>84</v>
      </c>
      <c r="P16" s="1358" t="s">
        <v>84</v>
      </c>
      <c r="Q16" s="1358">
        <v>1925298.11</v>
      </c>
      <c r="R16" s="1358">
        <v>3618500</v>
      </c>
      <c r="S16" s="1206"/>
      <c r="T16" s="1209"/>
      <c r="U16" s="1359">
        <v>0.067782423</v>
      </c>
      <c r="V16" s="1354"/>
      <c r="W16" s="1355"/>
      <c r="X16" s="1358">
        <v>0.03025468450605</v>
      </c>
      <c r="Y16" s="959"/>
      <c r="Z16" s="206"/>
    </row>
    <row r="17" ht="18" customHeight="1" x14ac:dyDescent="0.25">
      <c r="B17" s="1357" t="s">
        <v>1089</v>
      </c>
      <c r="C17" s="1358">
        <v>446.35</v>
      </c>
      <c r="D17" s="1363"/>
      <c r="E17" s="1363"/>
      <c r="F17" s="1358" t="s">
        <v>84</v>
      </c>
      <c r="G17" s="1358" t="s">
        <v>84</v>
      </c>
      <c r="H17" s="1358" t="s">
        <v>84</v>
      </c>
      <c r="I17" s="1358" t="s">
        <v>84</v>
      </c>
      <c r="J17" s="1358" t="s">
        <v>84</v>
      </c>
      <c r="K17" s="1358" t="s">
        <v>84</v>
      </c>
      <c r="L17" s="1358" t="s">
        <v>84</v>
      </c>
      <c r="M17" s="1358">
        <v>1693201.89</v>
      </c>
      <c r="N17" s="1358" t="s">
        <v>84</v>
      </c>
      <c r="O17" s="1358" t="s">
        <v>84</v>
      </c>
      <c r="P17" s="1358" t="s">
        <v>84</v>
      </c>
      <c r="Q17" s="1358">
        <v>1925298.11</v>
      </c>
      <c r="R17" s="1358">
        <v>3618500</v>
      </c>
      <c r="S17" s="1206"/>
      <c r="T17" s="1209"/>
      <c r="U17" s="1359">
        <v>0.067782423</v>
      </c>
      <c r="V17" s="1354"/>
      <c r="W17" s="1355"/>
      <c r="X17" s="1358">
        <v>0.03025468450605</v>
      </c>
      <c r="Y17" s="959"/>
      <c r="Z17" s="206"/>
    </row>
    <row r="18" ht="18" customHeight="1" x14ac:dyDescent="0.25">
      <c r="B18" s="1364" t="s">
        <v>989</v>
      </c>
      <c r="C18" s="1365">
        <v>446.35</v>
      </c>
      <c r="D18" s="1255">
        <v>8.106866809</v>
      </c>
      <c r="E18" s="1358" t="s">
        <v>168</v>
      </c>
      <c r="F18" s="27" t="s">
        <v>84</v>
      </c>
      <c r="G18" s="27" t="s">
        <v>84</v>
      </c>
      <c r="H18" s="27" t="s">
        <v>84</v>
      </c>
      <c r="I18" s="27" t="s">
        <v>84</v>
      </c>
      <c r="J18" s="27" t="s">
        <v>84</v>
      </c>
      <c r="K18" s="27" t="s">
        <v>84</v>
      </c>
      <c r="L18" s="27" t="s">
        <v>84</v>
      </c>
      <c r="M18" s="27">
        <v>1693201.89</v>
      </c>
      <c r="N18" s="27" t="s">
        <v>84</v>
      </c>
      <c r="O18" s="27" t="s">
        <v>84</v>
      </c>
      <c r="P18" s="27" t="s">
        <v>84</v>
      </c>
      <c r="Q18" s="27">
        <v>1925298.11</v>
      </c>
      <c r="R18" s="1358">
        <v>3618500</v>
      </c>
      <c r="S18" s="1206"/>
      <c r="T18" s="1209"/>
      <c r="U18" s="1359" t="s">
        <v>195</v>
      </c>
      <c r="V18" s="1354"/>
      <c r="W18" s="1355"/>
      <c r="X18" s="1366">
        <v>0.03025468450605</v>
      </c>
      <c r="Y18" s="959"/>
      <c r="Z18" s="206"/>
    </row>
    <row r="19" ht="18" customHeight="1" x14ac:dyDescent="0.25">
      <c r="B19" s="1362" t="s">
        <v>1091</v>
      </c>
      <c r="C19" s="1358">
        <v>1744.4451640000002</v>
      </c>
      <c r="D19" s="1363"/>
      <c r="E19" s="1363"/>
      <c r="F19" s="1358" t="s">
        <v>84</v>
      </c>
      <c r="G19" s="1358">
        <v>16180371.56</v>
      </c>
      <c r="H19" s="1358" t="s">
        <v>84</v>
      </c>
      <c r="I19" s="1358">
        <v>85558.15</v>
      </c>
      <c r="J19" s="1358" t="s">
        <v>84</v>
      </c>
      <c r="K19" s="1358" t="s">
        <v>84</v>
      </c>
      <c r="L19" s="1358" t="s">
        <v>84</v>
      </c>
      <c r="M19" s="1358">
        <v>103083.63</v>
      </c>
      <c r="N19" s="1358" t="s">
        <v>84</v>
      </c>
      <c r="O19" s="1358">
        <v>292918.62</v>
      </c>
      <c r="P19" s="1358" t="s">
        <v>84</v>
      </c>
      <c r="Q19" s="1358" t="s">
        <v>84</v>
      </c>
      <c r="R19" s="1358">
        <v>16661931.96</v>
      </c>
      <c r="S19" s="1206"/>
      <c r="T19" s="1209"/>
      <c r="U19" s="1359">
        <v>0.029536520000000007</v>
      </c>
      <c r="V19" s="1354"/>
      <c r="W19" s="1355"/>
      <c r="X19" s="1358">
        <v>0.0515248394753893</v>
      </c>
      <c r="Y19" s="959"/>
      <c r="Z19" s="206"/>
    </row>
    <row r="20" ht="18" customHeight="1" x14ac:dyDescent="0.25">
      <c r="B20" s="1357" t="s">
        <v>1092</v>
      </c>
      <c r="C20" s="1358">
        <v>1744.4451640000002</v>
      </c>
      <c r="D20" s="1363"/>
      <c r="E20" s="1363"/>
      <c r="F20" s="1358" t="s">
        <v>84</v>
      </c>
      <c r="G20" s="1358">
        <v>16180371.56</v>
      </c>
      <c r="H20" s="1358" t="s">
        <v>84</v>
      </c>
      <c r="I20" s="1358">
        <v>85558.15</v>
      </c>
      <c r="J20" s="1358" t="s">
        <v>84</v>
      </c>
      <c r="K20" s="1358" t="s">
        <v>84</v>
      </c>
      <c r="L20" s="1358" t="s">
        <v>84</v>
      </c>
      <c r="M20" s="1358">
        <v>103083.63</v>
      </c>
      <c r="N20" s="1358" t="s">
        <v>84</v>
      </c>
      <c r="O20" s="1358">
        <v>292918.62</v>
      </c>
      <c r="P20" s="1358" t="s">
        <v>84</v>
      </c>
      <c r="Q20" s="1358" t="s">
        <v>84</v>
      </c>
      <c r="R20" s="1358">
        <v>16661931.96</v>
      </c>
      <c r="S20" s="1206"/>
      <c r="T20" s="1209"/>
      <c r="U20" s="1359">
        <v>0.029536520000000007</v>
      </c>
      <c r="V20" s="1354"/>
      <c r="W20" s="1355"/>
      <c r="X20" s="1358">
        <v>0.0515248394753893</v>
      </c>
      <c r="Y20" s="959"/>
      <c r="Z20" s="206"/>
    </row>
    <row r="21" ht="18" customHeight="1" x14ac:dyDescent="0.25">
      <c r="B21" s="1364" t="s">
        <v>990</v>
      </c>
      <c r="C21" s="1255">
        <v>1744.4451640000002</v>
      </c>
      <c r="D21" s="1255">
        <v>9.551422017</v>
      </c>
      <c r="E21" s="1358" t="s">
        <v>168</v>
      </c>
      <c r="F21" s="27" t="s">
        <v>84</v>
      </c>
      <c r="G21" s="27">
        <v>16180371.56</v>
      </c>
      <c r="H21" s="27" t="s">
        <v>84</v>
      </c>
      <c r="I21" s="27">
        <v>85558.15</v>
      </c>
      <c r="J21" s="27" t="s">
        <v>84</v>
      </c>
      <c r="K21" s="27" t="s">
        <v>84</v>
      </c>
      <c r="L21" s="27" t="s">
        <v>84</v>
      </c>
      <c r="M21" s="27">
        <v>103083.63</v>
      </c>
      <c r="N21" s="27" t="s">
        <v>84</v>
      </c>
      <c r="O21" s="27">
        <v>292918.62</v>
      </c>
      <c r="P21" s="27" t="s">
        <v>84</v>
      </c>
      <c r="Q21" s="27" t="s">
        <v>84</v>
      </c>
      <c r="R21" s="1358">
        <v>16661931.96</v>
      </c>
      <c r="S21" s="1206"/>
      <c r="T21" s="1209"/>
      <c r="U21" s="1359">
        <v>0.029536520000000007</v>
      </c>
      <c r="V21" s="1354"/>
      <c r="W21" s="1355"/>
      <c r="X21" s="1366">
        <v>0.0515248394753893</v>
      </c>
      <c r="Y21" s="959"/>
      <c r="Z21" s="206"/>
    </row>
    <row r="22" ht="18" customHeight="1" x14ac:dyDescent="0.25">
      <c r="B22" s="1362" t="s">
        <v>1154</v>
      </c>
      <c r="C22" s="1358">
        <v>9177.567713</v>
      </c>
      <c r="D22" s="1363"/>
      <c r="E22" s="1363"/>
      <c r="F22" s="1358" t="s">
        <v>84</v>
      </c>
      <c r="G22" s="1358" t="s">
        <v>84</v>
      </c>
      <c r="H22" s="1358" t="s">
        <v>84</v>
      </c>
      <c r="I22" s="1358">
        <v>2499968.2199999997</v>
      </c>
      <c r="J22" s="1358" t="s">
        <v>84</v>
      </c>
      <c r="K22" s="1358" t="s">
        <v>84</v>
      </c>
      <c r="L22" s="1358" t="s">
        <v>84</v>
      </c>
      <c r="M22" s="1358">
        <v>1437549.48</v>
      </c>
      <c r="N22" s="1358" t="s">
        <v>84</v>
      </c>
      <c r="O22" s="1358" t="s">
        <v>84</v>
      </c>
      <c r="P22" s="1358" t="s">
        <v>84</v>
      </c>
      <c r="Q22" s="1358">
        <v>5472100.14</v>
      </c>
      <c r="R22" s="1358">
        <v>9409617.84</v>
      </c>
      <c r="S22" s="1206"/>
      <c r="T22" s="1209"/>
      <c r="U22" s="1359">
        <v>0.004631900690211739</v>
      </c>
      <c r="V22" s="1354"/>
      <c r="W22" s="1355"/>
      <c r="X22" s="1358">
        <v>0.04250958222430967</v>
      </c>
      <c r="Y22" s="959"/>
      <c r="Z22" s="206"/>
    </row>
    <row r="23" ht="18" customHeight="1" x14ac:dyDescent="0.25">
      <c r="B23" s="1357" t="s">
        <v>1094</v>
      </c>
      <c r="C23" s="1255">
        <v>0.368</v>
      </c>
      <c r="D23" s="1255">
        <v>38.69565217</v>
      </c>
      <c r="E23" s="1358" t="s">
        <v>168</v>
      </c>
      <c r="F23" s="27" t="s">
        <v>84</v>
      </c>
      <c r="G23" s="27" t="s">
        <v>84</v>
      </c>
      <c r="H23" s="27" t="s">
        <v>84</v>
      </c>
      <c r="I23" s="27">
        <v>9113.21</v>
      </c>
      <c r="J23" s="27" t="s">
        <v>84</v>
      </c>
      <c r="K23" s="27" t="s">
        <v>84</v>
      </c>
      <c r="L23" s="27" t="s">
        <v>84</v>
      </c>
      <c r="M23" s="27">
        <v>5126.79</v>
      </c>
      <c r="N23" s="27" t="s">
        <v>84</v>
      </c>
      <c r="O23" s="27" t="s">
        <v>84</v>
      </c>
      <c r="P23" s="27" t="s">
        <v>84</v>
      </c>
      <c r="Q23" s="27" t="s">
        <v>84</v>
      </c>
      <c r="R23" s="1358">
        <v>14240</v>
      </c>
      <c r="S23" s="1206"/>
      <c r="T23" s="1209"/>
      <c r="U23" s="1359">
        <v>0.19457552099999997</v>
      </c>
      <c r="V23" s="1354"/>
      <c r="W23" s="1355"/>
      <c r="X23" s="1366">
        <v>0.000071603791728</v>
      </c>
      <c r="Y23" s="959"/>
      <c r="Z23" s="206"/>
    </row>
    <row r="24" ht="18" customHeight="1" x14ac:dyDescent="0.25">
      <c r="B24" s="1357" t="s">
        <v>1096</v>
      </c>
      <c r="C24" s="1255">
        <v>3.082</v>
      </c>
      <c r="D24" s="1255">
        <v>12.83257625</v>
      </c>
      <c r="E24" s="1358" t="s">
        <v>168</v>
      </c>
      <c r="F24" s="27" t="s">
        <v>84</v>
      </c>
      <c r="G24" s="27" t="s">
        <v>84</v>
      </c>
      <c r="H24" s="27" t="s">
        <v>84</v>
      </c>
      <c r="I24" s="27" t="s">
        <v>84</v>
      </c>
      <c r="J24" s="27" t="s">
        <v>84</v>
      </c>
      <c r="K24" s="27" t="s">
        <v>84</v>
      </c>
      <c r="L24" s="27" t="s">
        <v>84</v>
      </c>
      <c r="M24" s="27">
        <v>18237.16</v>
      </c>
      <c r="N24" s="27" t="s">
        <v>84</v>
      </c>
      <c r="O24" s="27" t="s">
        <v>84</v>
      </c>
      <c r="P24" s="27" t="s">
        <v>84</v>
      </c>
      <c r="Q24" s="27">
        <v>21312.84</v>
      </c>
      <c r="R24" s="1358">
        <v>39550</v>
      </c>
      <c r="S24" s="1206"/>
      <c r="T24" s="1209"/>
      <c r="U24" s="1359">
        <v>0.10866844000000002</v>
      </c>
      <c r="V24" s="1354"/>
      <c r="W24" s="1355"/>
      <c r="X24" s="1366">
        <v>0.00033491613208000003</v>
      </c>
      <c r="Y24" s="959"/>
      <c r="Z24" s="206"/>
    </row>
    <row r="25" ht="18" customHeight="1" x14ac:dyDescent="0.25">
      <c r="B25" s="1357" t="s">
        <v>1097</v>
      </c>
      <c r="C25" s="1255">
        <v>3.8285</v>
      </c>
      <c r="D25" s="1255">
        <v>21.90414</v>
      </c>
      <c r="E25" s="1358" t="s">
        <v>168</v>
      </c>
      <c r="F25" s="27" t="s">
        <v>84</v>
      </c>
      <c r="G25" s="27" t="s">
        <v>84</v>
      </c>
      <c r="H25" s="27" t="s">
        <v>84</v>
      </c>
      <c r="I25" s="27" t="s">
        <v>84</v>
      </c>
      <c r="J25" s="27" t="s">
        <v>84</v>
      </c>
      <c r="K25" s="27" t="s">
        <v>84</v>
      </c>
      <c r="L25" s="27" t="s">
        <v>84</v>
      </c>
      <c r="M25" s="27">
        <v>38669.22</v>
      </c>
      <c r="N25" s="27" t="s">
        <v>84</v>
      </c>
      <c r="O25" s="27" t="s">
        <v>84</v>
      </c>
      <c r="P25" s="27" t="s">
        <v>84</v>
      </c>
      <c r="Q25" s="27">
        <v>45190.78</v>
      </c>
      <c r="R25" s="1358">
        <v>83860</v>
      </c>
      <c r="S25" s="1206"/>
      <c r="T25" s="1209"/>
      <c r="U25" s="1359">
        <v>0.18548798700000002</v>
      </c>
      <c r="V25" s="1354"/>
      <c r="W25" s="1355"/>
      <c r="X25" s="1366">
        <v>0.0007101407582295001</v>
      </c>
      <c r="Y25" s="959"/>
      <c r="Z25" s="206"/>
    </row>
    <row r="26" ht="18" customHeight="1" x14ac:dyDescent="0.25">
      <c r="B26" s="1357" t="s">
        <v>1098</v>
      </c>
      <c r="C26" s="1255">
        <v>73.97</v>
      </c>
      <c r="D26" s="1255">
        <v>11.14043531</v>
      </c>
      <c r="E26" s="1358" t="s">
        <v>168</v>
      </c>
      <c r="F26" s="27" t="s">
        <v>84</v>
      </c>
      <c r="G26" s="27" t="s">
        <v>84</v>
      </c>
      <c r="H26" s="27" t="s">
        <v>84</v>
      </c>
      <c r="I26" s="27" t="s">
        <v>84</v>
      </c>
      <c r="J26" s="27" t="s">
        <v>84</v>
      </c>
      <c r="K26" s="27" t="s">
        <v>84</v>
      </c>
      <c r="L26" s="27" t="s">
        <v>84</v>
      </c>
      <c r="M26" s="27">
        <v>229027.44</v>
      </c>
      <c r="N26" s="27" t="s">
        <v>84</v>
      </c>
      <c r="O26" s="27" t="s">
        <v>84</v>
      </c>
      <c r="P26" s="27" t="s">
        <v>84</v>
      </c>
      <c r="Q26" s="27">
        <v>595030.56</v>
      </c>
      <c r="R26" s="1358">
        <v>824058</v>
      </c>
      <c r="S26" s="1206"/>
      <c r="T26" s="1209"/>
      <c r="U26" s="1359">
        <v>0.126409087</v>
      </c>
      <c r="V26" s="1354"/>
      <c r="W26" s="1355"/>
      <c r="X26" s="1366">
        <v>0.00935048016539</v>
      </c>
      <c r="Y26" s="959"/>
      <c r="Z26" s="206"/>
    </row>
    <row r="27" ht="18" customHeight="1" x14ac:dyDescent="0.25">
      <c r="B27" s="1357" t="s">
        <v>1099</v>
      </c>
      <c r="C27" s="1255">
        <v>55.126</v>
      </c>
      <c r="D27" s="1255">
        <v>43.66052317</v>
      </c>
      <c r="E27" s="1358" t="s">
        <v>168</v>
      </c>
      <c r="F27" s="27" t="s">
        <v>84</v>
      </c>
      <c r="G27" s="27" t="s">
        <v>84</v>
      </c>
      <c r="H27" s="27" t="s">
        <v>84</v>
      </c>
      <c r="I27" s="27">
        <v>1835018.29</v>
      </c>
      <c r="J27" s="27" t="s">
        <v>84</v>
      </c>
      <c r="K27" s="27" t="s">
        <v>84</v>
      </c>
      <c r="L27" s="27" t="s">
        <v>84</v>
      </c>
      <c r="M27" s="27">
        <v>571811.71</v>
      </c>
      <c r="N27" s="27" t="s">
        <v>84</v>
      </c>
      <c r="O27" s="27" t="s">
        <v>84</v>
      </c>
      <c r="P27" s="27" t="s">
        <v>84</v>
      </c>
      <c r="Q27" s="27" t="s">
        <v>84</v>
      </c>
      <c r="R27" s="1358">
        <v>2406830</v>
      </c>
      <c r="S27" s="1206"/>
      <c r="T27" s="1209"/>
      <c r="U27" s="1359">
        <v>0.261546291</v>
      </c>
      <c r="V27" s="1354"/>
      <c r="W27" s="1355"/>
      <c r="X27" s="1366">
        <v>0.014418000837666</v>
      </c>
      <c r="Y27" s="959"/>
      <c r="Z27" s="206"/>
    </row>
    <row r="28" ht="18" customHeight="1" x14ac:dyDescent="0.25">
      <c r="B28" s="1357" t="s">
        <v>1155</v>
      </c>
      <c r="C28" s="1255">
        <v>15.958</v>
      </c>
      <c r="D28" s="1255">
        <v>16</v>
      </c>
      <c r="E28" s="1358" t="s">
        <v>168</v>
      </c>
      <c r="F28" s="27" t="s">
        <v>84</v>
      </c>
      <c r="G28" s="27" t="s">
        <v>84</v>
      </c>
      <c r="H28" s="27" t="s">
        <v>84</v>
      </c>
      <c r="I28" s="27">
        <v>203330.7</v>
      </c>
      <c r="J28" s="27" t="s">
        <v>84</v>
      </c>
      <c r="K28" s="27" t="s">
        <v>84</v>
      </c>
      <c r="L28" s="27" t="s">
        <v>84</v>
      </c>
      <c r="M28" s="27">
        <v>51997.3</v>
      </c>
      <c r="N28" s="27" t="s">
        <v>84</v>
      </c>
      <c r="O28" s="27" t="s">
        <v>84</v>
      </c>
      <c r="P28" s="27" t="s">
        <v>84</v>
      </c>
      <c r="Q28" s="27" t="s">
        <v>84</v>
      </c>
      <c r="R28" s="1358">
        <v>255328</v>
      </c>
      <c r="S28" s="1206"/>
      <c r="T28" s="1209"/>
      <c r="U28" s="1359">
        <v>0.10011269399999999</v>
      </c>
      <c r="V28" s="1354"/>
      <c r="W28" s="1355"/>
      <c r="X28" s="1366">
        <v>0.001597598370852</v>
      </c>
      <c r="Y28" s="959"/>
      <c r="Z28" s="206"/>
    </row>
    <row r="29" ht="18" customHeight="1" x14ac:dyDescent="0.25">
      <c r="B29" s="1357" t="s">
        <v>1101</v>
      </c>
      <c r="C29" s="1255">
        <v>8910.553063</v>
      </c>
      <c r="D29" s="1255">
        <v>0.516086702</v>
      </c>
      <c r="E29" s="1358" t="s">
        <v>168</v>
      </c>
      <c r="F29" s="27" t="s">
        <v>84</v>
      </c>
      <c r="G29" s="27" t="s">
        <v>84</v>
      </c>
      <c r="H29" s="27" t="s">
        <v>84</v>
      </c>
      <c r="I29" s="27" t="s">
        <v>84</v>
      </c>
      <c r="J29" s="27" t="s">
        <v>84</v>
      </c>
      <c r="K29" s="27" t="s">
        <v>84</v>
      </c>
      <c r="L29" s="27" t="s">
        <v>84</v>
      </c>
      <c r="M29" s="27">
        <v>135363.61</v>
      </c>
      <c r="N29" s="27" t="s">
        <v>84</v>
      </c>
      <c r="O29" s="27" t="s">
        <v>84</v>
      </c>
      <c r="P29" s="27" t="s">
        <v>84</v>
      </c>
      <c r="Q29" s="27">
        <v>4463254.33</v>
      </c>
      <c r="R29" s="1358">
        <v>4598617.94</v>
      </c>
      <c r="S29" s="1206"/>
      <c r="T29" s="1209"/>
      <c r="U29" s="1359">
        <v>0.0007871209999999998</v>
      </c>
      <c r="V29" s="1354"/>
      <c r="W29" s="1355"/>
      <c r="X29" s="1366">
        <v>0.00701368343750162</v>
      </c>
      <c r="Y29" s="959"/>
      <c r="Z29" s="206"/>
    </row>
    <row r="30" ht="18" customHeight="1" x14ac:dyDescent="0.25">
      <c r="B30" s="1357" t="s">
        <v>1102</v>
      </c>
      <c r="C30" s="1358">
        <v>114.68215</v>
      </c>
      <c r="D30" s="1363"/>
      <c r="E30" s="1363"/>
      <c r="F30" s="1358" t="s">
        <v>84</v>
      </c>
      <c r="G30" s="1358" t="s">
        <v>84</v>
      </c>
      <c r="H30" s="1358" t="s">
        <v>84</v>
      </c>
      <c r="I30" s="1358">
        <v>452506.02</v>
      </c>
      <c r="J30" s="1358" t="s">
        <v>84</v>
      </c>
      <c r="K30" s="1358" t="s">
        <v>84</v>
      </c>
      <c r="L30" s="1358" t="s">
        <v>84</v>
      </c>
      <c r="M30" s="1358">
        <v>387316.25</v>
      </c>
      <c r="N30" s="1358" t="s">
        <v>84</v>
      </c>
      <c r="O30" s="1358" t="s">
        <v>84</v>
      </c>
      <c r="P30" s="1358" t="s">
        <v>84</v>
      </c>
      <c r="Q30" s="1358">
        <v>347311.63</v>
      </c>
      <c r="R30" s="1358">
        <v>1187133.9</v>
      </c>
      <c r="S30" s="1206"/>
      <c r="T30" s="1209"/>
      <c r="U30" s="1359">
        <v>0.07859251619247241</v>
      </c>
      <c r="V30" s="1354"/>
      <c r="W30" s="1355"/>
      <c r="X30" s="1358">
        <v>0.00901315873086255</v>
      </c>
      <c r="Y30" s="959"/>
      <c r="Z30" s="206"/>
    </row>
    <row r="31" ht="18" customHeight="1" x14ac:dyDescent="0.25">
      <c r="B31" s="1262" t="s">
        <v>1103</v>
      </c>
      <c r="C31" s="1255">
        <v>25.40615</v>
      </c>
      <c r="D31" s="1255">
        <v>0.96</v>
      </c>
      <c r="E31" s="1358" t="s">
        <v>168</v>
      </c>
      <c r="F31" s="27" t="s">
        <v>84</v>
      </c>
      <c r="G31" s="27" t="s">
        <v>84</v>
      </c>
      <c r="H31" s="27" t="s">
        <v>84</v>
      </c>
      <c r="I31" s="27">
        <v>24389.9</v>
      </c>
      <c r="J31" s="27" t="s">
        <v>84</v>
      </c>
      <c r="K31" s="27" t="s">
        <v>84</v>
      </c>
      <c r="L31" s="27" t="s">
        <v>84</v>
      </c>
      <c r="M31" s="27" t="s">
        <v>84</v>
      </c>
      <c r="N31" s="27" t="s">
        <v>84</v>
      </c>
      <c r="O31" s="27" t="s">
        <v>84</v>
      </c>
      <c r="P31" s="27" t="s">
        <v>84</v>
      </c>
      <c r="Q31" s="27" t="s">
        <v>84</v>
      </c>
      <c r="R31" s="1358">
        <v>24389.9</v>
      </c>
      <c r="S31" s="1206"/>
      <c r="T31" s="1209"/>
      <c r="U31" s="1359">
        <v>0.007542857</v>
      </c>
      <c r="V31" s="1354"/>
      <c r="W31" s="1355"/>
      <c r="X31" s="1366">
        <v>0.00019163495637055002</v>
      </c>
      <c r="Y31" s="959"/>
      <c r="Z31" s="206"/>
    </row>
    <row r="32" ht="18" customHeight="1" x14ac:dyDescent="0.25">
      <c r="B32" s="1267" t="s">
        <v>1104</v>
      </c>
      <c r="C32" s="1358">
        <v>89.276</v>
      </c>
      <c r="D32" s="1363"/>
      <c r="E32" s="1363"/>
      <c r="F32" s="1358" t="s">
        <v>84</v>
      </c>
      <c r="G32" s="1358" t="s">
        <v>84</v>
      </c>
      <c r="H32" s="1358" t="s">
        <v>84</v>
      </c>
      <c r="I32" s="1358">
        <v>428116.12</v>
      </c>
      <c r="J32" s="1358" t="s">
        <v>84</v>
      </c>
      <c r="K32" s="1358" t="s">
        <v>84</v>
      </c>
      <c r="L32" s="1358" t="s">
        <v>84</v>
      </c>
      <c r="M32" s="1358">
        <v>387316.25</v>
      </c>
      <c r="N32" s="1358" t="s">
        <v>84</v>
      </c>
      <c r="O32" s="1358" t="s">
        <v>84</v>
      </c>
      <c r="P32" s="1358" t="s">
        <v>84</v>
      </c>
      <c r="Q32" s="1358">
        <v>347311.63</v>
      </c>
      <c r="R32" s="1358">
        <v>1162744</v>
      </c>
      <c r="S32" s="1206"/>
      <c r="T32" s="1209"/>
      <c r="U32" s="1359">
        <v>0.09881181700000001</v>
      </c>
      <c r="V32" s="1354"/>
      <c r="W32" s="1355"/>
      <c r="X32" s="1358">
        <v>0.008821523774492</v>
      </c>
      <c r="Y32" s="959"/>
      <c r="Z32" s="206"/>
    </row>
    <row r="33" ht="18" customHeight="1" x14ac:dyDescent="0.25">
      <c r="B33" s="1268" t="s">
        <v>999</v>
      </c>
      <c r="C33" s="1367">
        <v>89.276</v>
      </c>
      <c r="D33" s="1367">
        <v>13.02414983</v>
      </c>
      <c r="E33" s="1358" t="s">
        <v>168</v>
      </c>
      <c r="F33" s="32" t="s">
        <v>84</v>
      </c>
      <c r="G33" s="32" t="s">
        <v>84</v>
      </c>
      <c r="H33" s="32" t="s">
        <v>84</v>
      </c>
      <c r="I33" s="32">
        <v>428116.12</v>
      </c>
      <c r="J33" s="32" t="s">
        <v>84</v>
      </c>
      <c r="K33" s="32" t="s">
        <v>84</v>
      </c>
      <c r="L33" s="32" t="s">
        <v>84</v>
      </c>
      <c r="M33" s="32">
        <v>387316.25</v>
      </c>
      <c r="N33" s="32" t="s">
        <v>84</v>
      </c>
      <c r="O33" s="32" t="s">
        <v>84</v>
      </c>
      <c r="P33" s="32" t="s">
        <v>84</v>
      </c>
      <c r="Q33" s="27">
        <v>347311.63</v>
      </c>
      <c r="R33" s="1358">
        <v>1162744</v>
      </c>
      <c r="S33" s="1368"/>
      <c r="T33" s="1369"/>
      <c r="U33" s="1370" t="s">
        <v>195</v>
      </c>
      <c r="V33" s="1371"/>
      <c r="W33" s="1372"/>
      <c r="X33" s="1373">
        <v>0.008821523774492</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21826275.14</v>
      </c>
      <c r="T34" s="1382" t="s">
        <v>84</v>
      </c>
      <c r="U34" s="1383"/>
      <c r="V34" s="1384">
        <v>0.02569285714545456</v>
      </c>
      <c r="W34" s="1385" t="s">
        <v>84</v>
      </c>
      <c r="X34" s="1386"/>
      <c r="Y34" s="1381">
        <v>0.8812247230119241</v>
      </c>
      <c r="Z34" s="1387" t="s">
        <v>84</v>
      </c>
    </row>
    <row r="35" ht="18" customHeight="1" x14ac:dyDescent="0.25">
      <c r="B35" s="1389" t="s">
        <v>1156</v>
      </c>
      <c r="C35" s="1390"/>
      <c r="D35" s="1390"/>
      <c r="E35" s="1390"/>
      <c r="F35" s="1391" t="s">
        <v>84</v>
      </c>
      <c r="G35" s="1391">
        <v>77628687.86</v>
      </c>
      <c r="H35" s="1391" t="s">
        <v>84</v>
      </c>
      <c r="I35" s="1391">
        <v>19601016.449999996</v>
      </c>
      <c r="J35" s="1391" t="s">
        <v>84</v>
      </c>
      <c r="K35" s="1391" t="s">
        <v>84</v>
      </c>
      <c r="L35" s="1391" t="s">
        <v>84</v>
      </c>
      <c r="M35" s="1392"/>
      <c r="N35" s="1393" t="s">
        <v>84</v>
      </c>
      <c r="O35" s="1393">
        <v>1036735.6</v>
      </c>
      <c r="P35" s="1392"/>
      <c r="Q35" s="1394">
        <v>8683061.61</v>
      </c>
      <c r="R35" s="1390"/>
      <c r="S35" s="1390"/>
      <c r="T35" s="1395"/>
      <c r="U35" s="1396"/>
      <c r="V35" s="1395"/>
      <c r="W35" s="1397"/>
      <c r="X35" s="1396"/>
      <c r="Y35" s="1395"/>
      <c r="Z35" s="1397"/>
    </row>
    <row r="36" ht="18" customHeight="1" x14ac:dyDescent="0.25">
      <c r="B36" s="1398" t="s">
        <v>1157</v>
      </c>
      <c r="C36" s="1380"/>
      <c r="D36" s="1380"/>
      <c r="E36" s="1380"/>
      <c r="F36" s="1399" t="s">
        <v>84</v>
      </c>
      <c r="G36" s="1399">
        <v>0.0019999999997423632</v>
      </c>
      <c r="H36" s="1399" t="s">
        <v>84</v>
      </c>
      <c r="I36" s="1399">
        <v>0.0050000000002319</v>
      </c>
      <c r="J36" s="1399" t="s">
        <v>84</v>
      </c>
      <c r="K36" s="1399" t="s">
        <v>84</v>
      </c>
      <c r="L36" s="1399" t="s">
        <v>84</v>
      </c>
      <c r="M36" s="1377"/>
      <c r="N36" s="1400" t="s">
        <v>84</v>
      </c>
      <c r="O36" s="1400" t="s">
        <v>84</v>
      </c>
      <c r="P36" s="1377"/>
      <c r="Q36" s="1401">
        <v>0.005373833475226571</v>
      </c>
      <c r="R36" s="1380"/>
      <c r="S36" s="1380"/>
      <c r="T36" s="1402"/>
      <c r="U36" s="1403"/>
      <c r="V36" s="1402"/>
      <c r="W36" s="1404"/>
      <c r="X36" s="1403"/>
      <c r="Y36" s="1402"/>
      <c r="Z36" s="1404"/>
    </row>
    <row r="37" ht="18" customHeight="1" x14ac:dyDescent="0.25">
      <c r="B37" s="1405" t="s">
        <v>1158</v>
      </c>
      <c r="C37" s="1406"/>
      <c r="D37" s="1406"/>
      <c r="E37" s="1406"/>
      <c r="F37" s="1407" t="s">
        <v>84</v>
      </c>
      <c r="G37" s="1407">
        <v>0.2439758761</v>
      </c>
      <c r="H37" s="1407" t="s">
        <v>84</v>
      </c>
      <c r="I37" s="1407">
        <v>0.1540079864</v>
      </c>
      <c r="J37" s="1407" t="s">
        <v>84</v>
      </c>
      <c r="K37" s="1407" t="s">
        <v>84</v>
      </c>
      <c r="L37" s="1407" t="s">
        <v>84</v>
      </c>
      <c r="M37" s="1408"/>
      <c r="N37" s="1409" t="s">
        <v>84</v>
      </c>
      <c r="O37" s="1409" t="s">
        <v>84</v>
      </c>
      <c r="P37" s="1408"/>
      <c r="Q37" s="1409">
        <v>0.07332494266</v>
      </c>
      <c r="R37" s="1406"/>
      <c r="S37" s="1408"/>
      <c r="T37" s="1410"/>
      <c r="U37" s="1411">
        <v>0.004406834987181901</v>
      </c>
      <c r="V37" s="1408"/>
      <c r="W37" s="1412"/>
      <c r="X37" s="1413">
        <v>0.47130880515999996</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v>0.00045</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0.053059605</v>
      </c>
    </row>
    <row r="9" ht="51.75" customHeight="1" x14ac:dyDescent="0.25">
      <c r="B9" s="1489"/>
      <c r="C9" s="1183"/>
      <c r="D9" s="1490" t="s">
        <v>1209</v>
      </c>
      <c r="E9" s="1433" t="s">
        <v>1210</v>
      </c>
      <c r="F9" s="1096" t="s">
        <v>76</v>
      </c>
      <c r="H9" s="1486" t="s">
        <v>1211</v>
      </c>
      <c r="I9" s="1487" t="s">
        <v>1212</v>
      </c>
      <c r="J9" s="1488">
        <v>0.229193256</v>
      </c>
    </row>
    <row r="10" ht="24" customHeight="1" x14ac:dyDescent="0.25">
      <c r="B10" s="1491" t="s">
        <v>1213</v>
      </c>
      <c r="C10" s="1492"/>
      <c r="D10" s="1493"/>
      <c r="E10" s="1494"/>
      <c r="F10" s="1495">
        <v>3.3698180152163264</v>
      </c>
      <c r="H10" s="1486" t="s">
        <v>1214</v>
      </c>
      <c r="I10" s="1487" t="s">
        <v>1215</v>
      </c>
      <c r="J10" s="1488" t="s">
        <v>168</v>
      </c>
    </row>
    <row r="11" ht="24" customHeight="1" x14ac:dyDescent="0.25">
      <c r="B11" s="1496" t="s">
        <v>1216</v>
      </c>
      <c r="C11" s="1497" t="s">
        <v>1217</v>
      </c>
      <c r="D11" s="1498">
        <v>50083.560493</v>
      </c>
      <c r="E11" s="1499">
        <v>0.009999999997272722</v>
      </c>
      <c r="F11" s="1500">
        <v>0.78702737896107</v>
      </c>
      <c r="H11" s="1486" t="s">
        <v>1218</v>
      </c>
      <c r="I11" s="1487" t="s">
        <v>1219</v>
      </c>
      <c r="J11" s="1488">
        <v>0.18762253</v>
      </c>
    </row>
    <row r="12" ht="24" customHeight="1" x14ac:dyDescent="0.25">
      <c r="B12" s="1496" t="s">
        <v>1220</v>
      </c>
      <c r="C12" s="1501" t="s">
        <v>1221</v>
      </c>
      <c r="D12" s="1502">
        <v>86386.2934203</v>
      </c>
      <c r="E12" s="1503">
        <v>0.00999999999727275</v>
      </c>
      <c r="F12" s="1504">
        <v>1.3574988962344905</v>
      </c>
      <c r="H12" s="1505" t="s">
        <v>1222</v>
      </c>
      <c r="I12" s="1506"/>
      <c r="J12" s="1507"/>
    </row>
    <row r="13" ht="24" customHeight="1" x14ac:dyDescent="0.25">
      <c r="B13" s="1496" t="s">
        <v>1223</v>
      </c>
      <c r="C13" s="1497" t="s">
        <v>1224</v>
      </c>
      <c r="D13" s="28">
        <v>82437.397</v>
      </c>
      <c r="E13" s="1508">
        <v>0.009999999997272751</v>
      </c>
      <c r="F13" s="1509">
        <v>1.2954448096467</v>
      </c>
      <c r="H13" s="1510" t="s">
        <v>1225</v>
      </c>
      <c r="I13" s="1511"/>
      <c r="J13" s="1511"/>
    </row>
    <row r="14" ht="24" customHeight="1" x14ac:dyDescent="0.25">
      <c r="B14" s="1496" t="s">
        <v>1226</v>
      </c>
      <c r="C14" s="1497" t="s">
        <v>1227</v>
      </c>
      <c r="D14" s="28">
        <v>1053.67875</v>
      </c>
      <c r="E14" s="1508">
        <v>0.009999999997272748</v>
      </c>
      <c r="F14" s="1509">
        <v>0.016557808924055697</v>
      </c>
      <c r="H14" s="1512"/>
    </row>
    <row r="15" ht="24" customHeight="1" x14ac:dyDescent="0.25">
      <c r="B15" s="1513" t="s">
        <v>1228</v>
      </c>
      <c r="C15" s="1497" t="s">
        <v>1229</v>
      </c>
      <c r="D15" s="28">
        <v>2895.2176703</v>
      </c>
      <c r="E15" s="1508">
        <v>0.00999999999727273</v>
      </c>
      <c r="F15" s="1509">
        <v>0.0454962776637348</v>
      </c>
    </row>
    <row r="16" ht="24" customHeight="1" x14ac:dyDescent="0.25">
      <c r="B16" s="1496" t="s">
        <v>1230</v>
      </c>
      <c r="C16" s="1497" t="s">
        <v>1231</v>
      </c>
      <c r="D16" s="28">
        <v>23955.1332</v>
      </c>
      <c r="E16" s="1508">
        <v>0.0056255173023636385</v>
      </c>
      <c r="F16" s="1509">
        <v>0.211765739895326</v>
      </c>
    </row>
    <row r="17" ht="24" customHeight="1" x14ac:dyDescent="0.25">
      <c r="B17" s="1496" t="s">
        <v>1232</v>
      </c>
      <c r="C17" s="1497" t="s">
        <v>1233</v>
      </c>
      <c r="D17" s="28">
        <v>37905.7408</v>
      </c>
      <c r="E17" s="1508">
        <v>0.009999999997272727</v>
      </c>
      <c r="F17" s="1509">
        <v>0.595661640980404</v>
      </c>
    </row>
    <row r="18" ht="24" customHeight="1" x14ac:dyDescent="0.25">
      <c r="B18" s="1496" t="s">
        <v>1234</v>
      </c>
      <c r="C18" s="1497" t="s">
        <v>1235</v>
      </c>
      <c r="D18" s="28">
        <v>2681.405221</v>
      </c>
      <c r="E18" s="1514">
        <v>0.00999999999727273</v>
      </c>
      <c r="F18" s="1515">
        <v>0.042136367747079705</v>
      </c>
    </row>
    <row r="19" ht="24" customHeight="1" x14ac:dyDescent="0.25">
      <c r="B19" s="1496" t="s">
        <v>1236</v>
      </c>
      <c r="C19" s="1497" t="s">
        <v>1237</v>
      </c>
      <c r="D19" s="28">
        <v>19940.90552</v>
      </c>
      <c r="E19" s="1514">
        <v>10.943910269090924</v>
      </c>
      <c r="F19" s="1509">
        <v>0.34293518394975697</v>
      </c>
    </row>
    <row r="20" ht="24" customHeight="1" x14ac:dyDescent="0.25">
      <c r="B20" s="1516" t="s">
        <v>1238</v>
      </c>
      <c r="C20" s="1517" t="s">
        <v>475</v>
      </c>
      <c r="D20" s="41">
        <v>2086.81502</v>
      </c>
      <c r="E20" s="1518">
        <v>0.009999999997272736</v>
      </c>
      <c r="F20" s="1519">
        <v>0.032792807448199394</v>
      </c>
    </row>
    <row r="21" ht="24" customHeight="1" x14ac:dyDescent="0.25">
      <c r="B21" s="1520" t="s">
        <v>1239</v>
      </c>
      <c r="C21" s="1521"/>
      <c r="D21" s="1522"/>
      <c r="E21" s="1523"/>
      <c r="F21" s="1524">
        <v>1.626095792851274</v>
      </c>
    </row>
    <row r="22" ht="24" customHeight="1" x14ac:dyDescent="0.25">
      <c r="B22" s="1525" t="s">
        <v>1240</v>
      </c>
      <c r="C22" s="1497" t="s">
        <v>1241</v>
      </c>
      <c r="D22" s="28">
        <v>23960.85828</v>
      </c>
      <c r="E22" s="1508">
        <v>0.025692857145454558</v>
      </c>
      <c r="F22" s="1509">
        <v>0.967407428225106</v>
      </c>
    </row>
    <row r="23" ht="14.1" customHeight="1" x14ac:dyDescent="0.3">
      <c r="B23" s="1526" t="s">
        <v>1242</v>
      </c>
      <c r="C23" s="1527" t="s">
        <v>1243</v>
      </c>
      <c r="D23" s="41">
        <v>38105.93844</v>
      </c>
      <c r="E23" s="1528">
        <v>0.01100000000272727</v>
      </c>
      <c r="F23" s="1519">
        <v>0.6586883646261681</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31.34602382194972</v>
      </c>
    </row>
    <row r="11" ht="18" customHeight="1" x14ac:dyDescent="0.25" s="1" customFormat="1">
      <c r="B11" s="1623" t="s">
        <v>1319</v>
      </c>
      <c r="C11" s="1624">
        <v>67133.44121</v>
      </c>
      <c r="D11" s="1625">
        <v>0.12000000000000001</v>
      </c>
      <c r="E11" s="1626">
        <v>29.538714132400003</v>
      </c>
    </row>
    <row r="12" ht="18" customHeight="1" x14ac:dyDescent="0.25" s="1" customFormat="1">
      <c r="B12" s="1623" t="s">
        <v>1320</v>
      </c>
      <c r="C12" s="1624">
        <v>3791.558789</v>
      </c>
      <c r="D12" s="1625">
        <v>0.130000000009091</v>
      </c>
      <c r="E12" s="1626">
        <v>1.80730968954972</v>
      </c>
    </row>
    <row r="13" ht="18" customHeight="1" x14ac:dyDescent="0.25" s="1" customFormat="1">
      <c r="B13" s="1620" t="s">
        <v>1321</v>
      </c>
      <c r="C13" s="1627">
        <v>14743.99784</v>
      </c>
      <c r="D13" s="1628">
        <v>0.1999999999909091</v>
      </c>
      <c r="E13" s="1629">
        <v>10.812265082175198</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-3270.7118806039784</v>
      </c>
      <c r="D10" s="1642">
        <v>0.5330991949978376</v>
      </c>
      <c r="E10" s="1642">
        <v>0.16934851262745268</v>
      </c>
      <c r="F10" s="1642">
        <v>0.025712245</v>
      </c>
      <c r="G10" s="1642">
        <v>0.8746148825</v>
      </c>
      <c r="H10" s="1643">
        <v>61.721489437364994</v>
      </c>
      <c r="I10" s="1644">
        <v>-3210.907747297764</v>
      </c>
    </row>
    <row r="11" ht="18" customHeight="1" x14ac:dyDescent="0.25">
      <c r="B11" s="1645" t="s">
        <v>1335</v>
      </c>
      <c r="C11" s="1646">
        <v>-3305.732684588861</v>
      </c>
      <c r="D11" s="1646">
        <v>0.13255230079348</v>
      </c>
      <c r="E11" s="1646">
        <v>0.0062262196587795</v>
      </c>
      <c r="F11" s="1646">
        <v>0.025458225</v>
      </c>
      <c r="G11" s="1646">
        <v>0.8673264625</v>
      </c>
      <c r="H11" s="1647">
        <v>61.210825077364994</v>
      </c>
      <c r="I11" s="1648">
        <v>-3300.371271957067</v>
      </c>
    </row>
    <row r="12" ht="18" customHeight="1" x14ac:dyDescent="0.25">
      <c r="B12" s="1649" t="s">
        <v>1336</v>
      </c>
      <c r="C12" s="1650">
        <v>-2699.6923656054014</v>
      </c>
      <c r="D12" s="1650">
        <v>0.13255230079348</v>
      </c>
      <c r="E12" s="1650">
        <v>0.0049471339587795005</v>
      </c>
      <c r="F12" s="1054">
        <v>0.025458225</v>
      </c>
      <c r="G12" s="1054">
        <v>0.8673264625</v>
      </c>
      <c r="H12" s="1651">
        <v>61.210825077364994</v>
      </c>
      <c r="I12" s="1652">
        <v>-2694.6699106841074</v>
      </c>
    </row>
    <row r="13" ht="18" customHeight="1" x14ac:dyDescent="0.25">
      <c r="B13" s="1653" t="s">
        <v>1337</v>
      </c>
      <c r="C13" s="1654">
        <v>-606.0403189834597</v>
      </c>
      <c r="D13" s="1654" t="s">
        <v>241</v>
      </c>
      <c r="E13" s="1654">
        <v>0.0012790857</v>
      </c>
      <c r="F13" s="1655" t="s">
        <v>181</v>
      </c>
      <c r="G13" s="1655" t="s">
        <v>181</v>
      </c>
      <c r="H13" s="1656" t="s">
        <v>181</v>
      </c>
      <c r="I13" s="1657">
        <v>-605.7013612729596</v>
      </c>
    </row>
    <row r="14" ht="18" customHeight="1" x14ac:dyDescent="0.25">
      <c r="B14" s="1645" t="s">
        <v>1338</v>
      </c>
      <c r="C14" s="1658">
        <v>130.22604067634074</v>
      </c>
      <c r="D14" s="1658" t="s">
        <v>1339</v>
      </c>
      <c r="E14" s="1658">
        <v>0.00386489075</v>
      </c>
      <c r="F14" s="1658" t="s">
        <v>181</v>
      </c>
      <c r="G14" s="1658" t="s">
        <v>241</v>
      </c>
      <c r="H14" s="1659" t="s">
        <v>181</v>
      </c>
      <c r="I14" s="1660">
        <v>131.25023672509076</v>
      </c>
    </row>
    <row r="15" ht="18" customHeight="1" x14ac:dyDescent="0.25">
      <c r="B15" s="1649" t="s">
        <v>1340</v>
      </c>
      <c r="C15" s="1650">
        <v>138.44165194538388</v>
      </c>
      <c r="D15" s="1650" t="s">
        <v>161</v>
      </c>
      <c r="E15" s="1650" t="s">
        <v>84</v>
      </c>
      <c r="F15" s="1054" t="s">
        <v>181</v>
      </c>
      <c r="G15" s="1054" t="s">
        <v>84</v>
      </c>
      <c r="H15" s="1651" t="s">
        <v>181</v>
      </c>
      <c r="I15" s="1652">
        <v>138.44165194538388</v>
      </c>
    </row>
    <row r="16" ht="18" customHeight="1" x14ac:dyDescent="0.25">
      <c r="B16" s="1653" t="s">
        <v>1341</v>
      </c>
      <c r="C16" s="1654">
        <v>-8.215611269043148</v>
      </c>
      <c r="D16" s="1654" t="s">
        <v>241</v>
      </c>
      <c r="E16" s="1654">
        <v>0.00386489075</v>
      </c>
      <c r="F16" s="1655" t="s">
        <v>181</v>
      </c>
      <c r="G16" s="1655" t="s">
        <v>181</v>
      </c>
      <c r="H16" s="1656" t="s">
        <v>181</v>
      </c>
      <c r="I16" s="1657">
        <v>-7.191415220293147</v>
      </c>
    </row>
    <row r="17" ht="18" customHeight="1" x14ac:dyDescent="0.25">
      <c r="B17" s="1645" t="s">
        <v>1342</v>
      </c>
      <c r="C17" s="1658">
        <v>79.2336532456107</v>
      </c>
      <c r="D17" s="1658">
        <v>0.0005468942043576</v>
      </c>
      <c r="E17" s="1658">
        <v>0.053897899418673186</v>
      </c>
      <c r="F17" s="1658">
        <v>0.00025402</v>
      </c>
      <c r="G17" s="1658">
        <v>0.00728842</v>
      </c>
      <c r="H17" s="1659">
        <v>0.51066436</v>
      </c>
      <c r="I17" s="1660">
        <v>93.5319096292811</v>
      </c>
    </row>
    <row r="18" ht="18" customHeight="1" x14ac:dyDescent="0.25">
      <c r="B18" s="1649" t="s">
        <v>1343</v>
      </c>
      <c r="C18" s="1650">
        <v>-212.83483585401018</v>
      </c>
      <c r="D18" s="1650">
        <v>0.0005468942043576</v>
      </c>
      <c r="E18" s="1650">
        <v>0.00004993381867318</v>
      </c>
      <c r="F18" s="1054">
        <v>0.00025402</v>
      </c>
      <c r="G18" s="1054">
        <v>0.00728842</v>
      </c>
      <c r="H18" s="1651">
        <v>0.51066436</v>
      </c>
      <c r="I18" s="1652">
        <v>-212.80629035433975</v>
      </c>
    </row>
    <row r="19" ht="18" customHeight="1" x14ac:dyDescent="0.25">
      <c r="B19" s="1653" t="s">
        <v>1344</v>
      </c>
      <c r="C19" s="1654">
        <v>292.0684890996209</v>
      </c>
      <c r="D19" s="1654" t="s">
        <v>241</v>
      </c>
      <c r="E19" s="1654">
        <v>0.053847965600000006</v>
      </c>
      <c r="F19" s="1655" t="s">
        <v>181</v>
      </c>
      <c r="G19" s="1655" t="s">
        <v>181</v>
      </c>
      <c r="H19" s="1656" t="s">
        <v>181</v>
      </c>
      <c r="I19" s="1657">
        <v>306.3381999836209</v>
      </c>
    </row>
    <row r="20" ht="18" customHeight="1" x14ac:dyDescent="0.25">
      <c r="B20" s="1645" t="s">
        <v>1345</v>
      </c>
      <c r="C20" s="1658">
        <v>158.61916606086862</v>
      </c>
      <c r="D20" s="1658">
        <v>0.4</v>
      </c>
      <c r="E20" s="1658">
        <v>0.021957787</v>
      </c>
      <c r="F20" s="1658" t="s">
        <v>165</v>
      </c>
      <c r="G20" s="1658" t="s">
        <v>165</v>
      </c>
      <c r="H20" s="1659" t="s">
        <v>84</v>
      </c>
      <c r="I20" s="1660">
        <v>175.6379796158686</v>
      </c>
    </row>
    <row r="21" ht="18" customHeight="1" x14ac:dyDescent="0.25">
      <c r="B21" s="1649" t="s">
        <v>1346</v>
      </c>
      <c r="C21" s="1650">
        <v>116.37095531968679</v>
      </c>
      <c r="D21" s="1650">
        <v>0.4</v>
      </c>
      <c r="E21" s="1650">
        <v>0.016671292</v>
      </c>
      <c r="F21" s="1054" t="s">
        <v>165</v>
      </c>
      <c r="G21" s="1054" t="s">
        <v>165</v>
      </c>
      <c r="H21" s="1651" t="s">
        <v>84</v>
      </c>
      <c r="I21" s="1652">
        <v>131.9888476996868</v>
      </c>
    </row>
    <row r="22" ht="18" customHeight="1" x14ac:dyDescent="0.25">
      <c r="B22" s="1653" t="s">
        <v>1347</v>
      </c>
      <c r="C22" s="1654">
        <v>42.24821074118183</v>
      </c>
      <c r="D22" s="1654" t="s">
        <v>241</v>
      </c>
      <c r="E22" s="1654">
        <v>0.0052864949999999996</v>
      </c>
      <c r="F22" s="1655" t="s">
        <v>165</v>
      </c>
      <c r="G22" s="1655" t="s">
        <v>165</v>
      </c>
      <c r="H22" s="1656" t="s">
        <v>84</v>
      </c>
      <c r="I22" s="1657">
        <v>43.64913191618183</v>
      </c>
    </row>
    <row r="23" ht="18" customHeight="1" x14ac:dyDescent="0.25">
      <c r="B23" s="1645" t="s">
        <v>1348</v>
      </c>
      <c r="C23" s="1658">
        <v>243.00515058459084</v>
      </c>
      <c r="D23" s="1658" t="s">
        <v>84</v>
      </c>
      <c r="E23" s="1658">
        <v>0.059617278800000006</v>
      </c>
      <c r="F23" s="1658" t="s">
        <v>165</v>
      </c>
      <c r="G23" s="1658" t="s">
        <v>165</v>
      </c>
      <c r="H23" s="1659" t="s">
        <v>181</v>
      </c>
      <c r="I23" s="1660">
        <v>258.8037294665908</v>
      </c>
    </row>
    <row r="24" ht="18" customHeight="1" x14ac:dyDescent="0.25">
      <c r="B24" s="1649" t="s">
        <v>1349</v>
      </c>
      <c r="C24" s="1650">
        <v>-14.683540545069016</v>
      </c>
      <c r="D24" s="1650" t="s">
        <v>84</v>
      </c>
      <c r="E24" s="1650">
        <v>0.009839059</v>
      </c>
      <c r="F24" s="1054" t="s">
        <v>165</v>
      </c>
      <c r="G24" s="1054" t="s">
        <v>165</v>
      </c>
      <c r="H24" s="1651" t="s">
        <v>181</v>
      </c>
      <c r="I24" s="1652">
        <v>-12.076189910069017</v>
      </c>
    </row>
    <row r="25" ht="18" customHeight="1" x14ac:dyDescent="0.25">
      <c r="B25" s="1653" t="s">
        <v>1350</v>
      </c>
      <c r="C25" s="1654">
        <v>257.68869112965984</v>
      </c>
      <c r="D25" s="1654" t="s">
        <v>84</v>
      </c>
      <c r="E25" s="1654">
        <v>0.0497782198</v>
      </c>
      <c r="F25" s="1655" t="s">
        <v>165</v>
      </c>
      <c r="G25" s="1655" t="s">
        <v>165</v>
      </c>
      <c r="H25" s="1656" t="s">
        <v>181</v>
      </c>
      <c r="I25" s="1657">
        <v>270.87991937665987</v>
      </c>
    </row>
    <row r="26" ht="18" customHeight="1" x14ac:dyDescent="0.25">
      <c r="B26" s="1645" t="s">
        <v>1351</v>
      </c>
      <c r="C26" s="1658">
        <v>114.10948879080613</v>
      </c>
      <c r="D26" s="1658" t="s">
        <v>84</v>
      </c>
      <c r="E26" s="1658">
        <v>0.023784437</v>
      </c>
      <c r="F26" s="1658" t="s">
        <v>165</v>
      </c>
      <c r="G26" s="1658" t="s">
        <v>165</v>
      </c>
      <c r="H26" s="1659" t="s">
        <v>181</v>
      </c>
      <c r="I26" s="1660">
        <v>120.41236459580612</v>
      </c>
    </row>
    <row r="27" ht="18" customHeight="1" x14ac:dyDescent="0.25">
      <c r="B27" s="1649" t="s">
        <v>1352</v>
      </c>
      <c r="C27" s="1044"/>
      <c r="D27" s="1044"/>
      <c r="E27" s="1044"/>
      <c r="F27" s="1044"/>
      <c r="G27" s="1044"/>
      <c r="H27" s="1196"/>
      <c r="I27" s="1661"/>
    </row>
    <row r="28" ht="18" customHeight="1" x14ac:dyDescent="0.25">
      <c r="B28" s="1653" t="s">
        <v>1353</v>
      </c>
      <c r="C28" s="1654">
        <v>114.10948879080613</v>
      </c>
      <c r="D28" s="1654" t="s">
        <v>84</v>
      </c>
      <c r="E28" s="1654">
        <v>0.023784437</v>
      </c>
      <c r="F28" s="1655" t="s">
        <v>165</v>
      </c>
      <c r="G28" s="1655" t="s">
        <v>165</v>
      </c>
      <c r="H28" s="1656" t="s">
        <v>181</v>
      </c>
      <c r="I28" s="1657">
        <v>120.41236459580612</v>
      </c>
    </row>
    <row r="29" ht="18" customHeight="1" x14ac:dyDescent="0.25">
      <c r="B29" s="1662" t="s">
        <v>1354</v>
      </c>
      <c r="C29" s="1663">
        <v>-690.1726953733347</v>
      </c>
      <c r="D29" s="1664"/>
      <c r="E29" s="1664"/>
      <c r="F29" s="1664"/>
      <c r="G29" s="1664"/>
      <c r="H29" s="1665"/>
      <c r="I29" s="1666">
        <v>-690.1726953733347</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1235.254372</v>
      </c>
      <c r="D10" s="1710" t="s">
        <v>84</v>
      </c>
      <c r="E10" s="1710">
        <v>0.005854448</v>
      </c>
      <c r="F10" s="1710">
        <v>1.112668298</v>
      </c>
      <c r="G10" s="1710" t="s">
        <v>84</v>
      </c>
      <c r="H10" s="1710">
        <v>0.046861008</v>
      </c>
      <c r="I10" s="1710" t="s">
        <v>84</v>
      </c>
      <c r="J10" s="1710">
        <v>0.245997367</v>
      </c>
      <c r="K10" s="1710">
        <v>0.093296623</v>
      </c>
      <c r="L10" s="1711" t="s">
        <v>168</v>
      </c>
      <c r="M10" s="1712">
        <v>1236.759049744</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0.00655313</v>
      </c>
      <c r="D12" s="1710" t="s">
        <v>84</v>
      </c>
      <c r="E12" s="1710">
        <v>404.7453299</v>
      </c>
      <c r="F12" s="1710">
        <v>1.996739122</v>
      </c>
      <c r="G12" s="1710" t="s">
        <v>84</v>
      </c>
      <c r="H12" s="1710">
        <v>0.01739321</v>
      </c>
      <c r="I12" s="1710" t="s">
        <v>84</v>
      </c>
      <c r="J12" s="1710">
        <v>0.83490878</v>
      </c>
      <c r="K12" s="1710">
        <v>0.017227867</v>
      </c>
      <c r="L12" s="1711" t="s">
        <v>168</v>
      </c>
      <c r="M12" s="1712">
        <v>407.61815200899997</v>
      </c>
    </row>
    <row r="13" ht="18" customHeight="1" x14ac:dyDescent="0.25">
      <c r="B13" s="1709" t="s">
        <v>1392</v>
      </c>
      <c r="C13" s="1710">
        <v>2.533343817</v>
      </c>
      <c r="D13" s="1710" t="s">
        <v>84</v>
      </c>
      <c r="E13" s="1710">
        <v>1.104942863</v>
      </c>
      <c r="F13" s="1710">
        <v>1397.752738</v>
      </c>
      <c r="G13" s="1710" t="s">
        <v>84</v>
      </c>
      <c r="H13" s="1710">
        <v>0.088498796</v>
      </c>
      <c r="I13" s="1710" t="s">
        <v>84</v>
      </c>
      <c r="J13" s="1710">
        <v>1.644233719</v>
      </c>
      <c r="K13" s="1710">
        <v>0.234798518</v>
      </c>
      <c r="L13" s="1711" t="s">
        <v>168</v>
      </c>
      <c r="M13" s="1712">
        <v>1403.358555713</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0.039064419</v>
      </c>
      <c r="D15" s="1710" t="s">
        <v>84</v>
      </c>
      <c r="E15" s="1710">
        <v>0.000523699</v>
      </c>
      <c r="F15" s="1710">
        <v>0.033077797</v>
      </c>
      <c r="G15" s="1710" t="s">
        <v>84</v>
      </c>
      <c r="H15" s="1710">
        <v>187.3113673</v>
      </c>
      <c r="I15" s="1710" t="s">
        <v>84</v>
      </c>
      <c r="J15" s="1710">
        <v>0.011774895</v>
      </c>
      <c r="K15" s="1710">
        <v>0.113596703</v>
      </c>
      <c r="L15" s="1711" t="s">
        <v>168</v>
      </c>
      <c r="M15" s="1712">
        <v>187.50940481300003</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0.077211366</v>
      </c>
      <c r="D17" s="1710" t="s">
        <v>84</v>
      </c>
      <c r="E17" s="1710">
        <v>0.077204434</v>
      </c>
      <c r="F17" s="1710">
        <v>0.274375888</v>
      </c>
      <c r="G17" s="1710" t="s">
        <v>84</v>
      </c>
      <c r="H17" s="1710">
        <v>0.015366209</v>
      </c>
      <c r="I17" s="1710" t="s">
        <v>84</v>
      </c>
      <c r="J17" s="1710">
        <v>304.24185</v>
      </c>
      <c r="K17" s="1710">
        <v>0.010170307</v>
      </c>
      <c r="L17" s="1711" t="s">
        <v>168</v>
      </c>
      <c r="M17" s="1712">
        <v>304.696178204</v>
      </c>
    </row>
    <row r="18" ht="18" customHeight="1" x14ac:dyDescent="0.25">
      <c r="B18" s="1709" t="s">
        <v>1397</v>
      </c>
      <c r="C18" s="1710">
        <v>0.060735864</v>
      </c>
      <c r="D18" s="1710" t="s">
        <v>84</v>
      </c>
      <c r="E18" s="1710">
        <v>0.017319289</v>
      </c>
      <c r="F18" s="1710">
        <v>0.682356127</v>
      </c>
      <c r="G18" s="1710" t="s">
        <v>84</v>
      </c>
      <c r="H18" s="1710">
        <v>0.116548057</v>
      </c>
      <c r="I18" s="1710" t="s">
        <v>84</v>
      </c>
      <c r="J18" s="1710">
        <v>0.011742571</v>
      </c>
      <c r="K18" s="1710">
        <v>588.2429572</v>
      </c>
      <c r="L18" s="1711" t="s">
        <v>168</v>
      </c>
      <c r="M18" s="1712">
        <v>589.1316591080001</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1237.971280596</v>
      </c>
      <c r="D20" s="1714" t="s">
        <v>85</v>
      </c>
      <c r="E20" s="1714">
        <v>405.951174633</v>
      </c>
      <c r="F20" s="1714">
        <v>1401.851955232</v>
      </c>
      <c r="G20" s="1714" t="s">
        <v>85</v>
      </c>
      <c r="H20" s="1714">
        <v>187.59603458</v>
      </c>
      <c r="I20" s="1714" t="s">
        <v>85</v>
      </c>
      <c r="J20" s="1714">
        <v>306.990507332</v>
      </c>
      <c r="K20" s="1714">
        <v>588.712047218</v>
      </c>
      <c r="L20" s="1715" t="s">
        <v>168</v>
      </c>
      <c r="M20" s="1716">
        <v>4129.072999591001</v>
      </c>
    </row>
    <row r="21" ht="18" customHeight="1" x14ac:dyDescent="0.25">
      <c r="B21" s="1717" t="s">
        <v>1400</v>
      </c>
      <c r="C21" s="1718">
        <v>1.2122308519999478</v>
      </c>
      <c r="D21" s="1718" t="s">
        <v>85</v>
      </c>
      <c r="E21" s="1718">
        <v>-1.666977375999977</v>
      </c>
      <c r="F21" s="1718">
        <v>-1.5066004810000777</v>
      </c>
      <c r="G21" s="1718" t="s">
        <v>85</v>
      </c>
      <c r="H21" s="1718">
        <v>0.08662976699997671</v>
      </c>
      <c r="I21" s="1718" t="s">
        <v>85</v>
      </c>
      <c r="J21" s="1718">
        <v>2.2943291280000153</v>
      </c>
      <c r="K21" s="1718">
        <v>-0.4196118900001693</v>
      </c>
      <c r="L21" s="1719" t="s">
        <v>168</v>
      </c>
      <c r="M21" s="1720">
        <v>9.094947017729282e-13</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1237.9712808358317</v>
      </c>
      <c r="E10" s="1757">
        <v>1232.4827444694204</v>
      </c>
      <c r="F10" s="1758">
        <v>5.4885363664113616</v>
      </c>
      <c r="G10" s="1759">
        <v>2.771145246195047</v>
      </c>
      <c r="H10" s="1760">
        <v>-2.46465143876779</v>
      </c>
      <c r="I10" s="1760">
        <v>0.30649380742725707</v>
      </c>
      <c r="J10" s="1760">
        <v>0.0985185519855435</v>
      </c>
      <c r="K10" s="1760">
        <v>0.2518441310769097</v>
      </c>
      <c r="L10" s="1760">
        <v>0.07206761702062235</v>
      </c>
      <c r="M10" s="1760">
        <v>-0.07799999999999954</v>
      </c>
      <c r="N10" s="1759">
        <v>3430.598229814209</v>
      </c>
      <c r="O10" s="1760">
        <v>-3051.1676984652368</v>
      </c>
      <c r="P10" s="1760">
        <v>379.4305313489722</v>
      </c>
      <c r="Q10" s="1760">
        <v>121.96313798763477</v>
      </c>
      <c r="R10" s="1760">
        <v>311.77580152026906</v>
      </c>
      <c r="S10" s="1760">
        <v>88.82209441294775</v>
      </c>
      <c r="T10" s="1761">
        <v>-0.42810583658008367</v>
      </c>
      <c r="U10" s="1762">
        <v>-3305.73268458886</v>
      </c>
      <c r="V10" s="1763"/>
      <c r="W10" s="1764" t="s">
        <v>168</v>
      </c>
    </row>
    <row r="11" ht="18" customHeight="1" x14ac:dyDescent="0.25">
      <c r="B11" s="1765" t="s">
        <v>1336</v>
      </c>
      <c r="C11" s="1766"/>
      <c r="D11" s="1767">
        <v>1176.6778770004069</v>
      </c>
      <c r="E11" s="1768">
        <v>1171.5210113188684</v>
      </c>
      <c r="F11" s="1769">
        <v>5.156865681538362</v>
      </c>
      <c r="G11" s="1770">
        <v>2.840669201409419</v>
      </c>
      <c r="H11" s="1771">
        <v>-2.5409956019946973</v>
      </c>
      <c r="I11" s="1771">
        <v>0.29967359941472166</v>
      </c>
      <c r="J11" s="1771">
        <v>0.0938290939756487</v>
      </c>
      <c r="K11" s="1772">
        <v>0.22452669827031183</v>
      </c>
      <c r="L11" s="1772">
        <v>0.008075364421760373</v>
      </c>
      <c r="M11" s="1773">
        <v>-0.07799999999999951</v>
      </c>
      <c r="N11" s="1771">
        <v>3342.552605174876</v>
      </c>
      <c r="O11" s="1771">
        <v>-2989.933310422491</v>
      </c>
      <c r="P11" s="1771">
        <v>352.61929475238503</v>
      </c>
      <c r="Q11" s="1771">
        <v>110.40661910013797</v>
      </c>
      <c r="R11" s="1772">
        <v>264.19559865062143</v>
      </c>
      <c r="S11" s="1772">
        <v>9.46045909414912</v>
      </c>
      <c r="T11" s="1772">
        <v>-0.40223552315998967</v>
      </c>
      <c r="U11" s="1774">
        <v>-2699.6923656054014</v>
      </c>
      <c r="V11" s="1763"/>
      <c r="W11" s="1775" t="s">
        <v>168</v>
      </c>
    </row>
    <row r="12" ht="18" customHeight="1" x14ac:dyDescent="0.25">
      <c r="B12" s="1776" t="s">
        <v>1437</v>
      </c>
      <c r="C12" s="768"/>
      <c r="D12" s="1777">
        <v>53.761300699315996</v>
      </c>
      <c r="E12" s="1778">
        <v>53.737467365989</v>
      </c>
      <c r="F12" s="1779">
        <v>0.023833333327</v>
      </c>
      <c r="G12" s="1780">
        <v>3.3355000000000277</v>
      </c>
      <c r="H12" s="497">
        <v>-4.0760186465136625</v>
      </c>
      <c r="I12" s="497">
        <v>-0.7405186465136347</v>
      </c>
      <c r="J12" s="497">
        <v>0.18734360652818327</v>
      </c>
      <c r="K12" s="1781">
        <v>0.17192087593780064</v>
      </c>
      <c r="L12" s="1781">
        <v>0.006759405907545694</v>
      </c>
      <c r="M12" s="498">
        <v>-0.07799999999999999</v>
      </c>
      <c r="N12" s="1782">
        <v>179.32081848257</v>
      </c>
      <c r="O12" s="1782">
        <v>-219.13206411124</v>
      </c>
      <c r="P12" s="497">
        <v>-39.81124562867001</v>
      </c>
      <c r="Q12" s="1782">
        <v>10.071835964656</v>
      </c>
      <c r="R12" s="1783">
        <v>9.2426899077819</v>
      </c>
      <c r="S12" s="1783">
        <v>0.36323335437021</v>
      </c>
      <c r="T12" s="1783">
        <v>-0.001858999999506</v>
      </c>
      <c r="U12" s="1784" t="s">
        <v>195</v>
      </c>
      <c r="V12" s="1763"/>
      <c r="W12" s="1785" t="s">
        <v>168</v>
      </c>
    </row>
    <row r="13" ht="18" customHeight="1" x14ac:dyDescent="0.25">
      <c r="B13" s="1776" t="s">
        <v>1438</v>
      </c>
      <c r="C13" s="768"/>
      <c r="D13" s="1777">
        <v>118.29830060211701</v>
      </c>
      <c r="E13" s="1778">
        <v>117.80166948324</v>
      </c>
      <c r="F13" s="1779">
        <v>0.496631118877</v>
      </c>
      <c r="G13" s="1780">
        <v>3.026000000000033</v>
      </c>
      <c r="H13" s="497">
        <v>-2.5334519479517077</v>
      </c>
      <c r="I13" s="497">
        <v>0.4925480520483256</v>
      </c>
      <c r="J13" s="497">
        <v>0.06788431571220803</v>
      </c>
      <c r="K13" s="1781">
        <v>0.2125936218890108</v>
      </c>
      <c r="L13" s="1781">
        <v>0.005327868978157352</v>
      </c>
      <c r="M13" s="498">
        <v>-0.078</v>
      </c>
      <c r="N13" s="1782">
        <v>357.97065762201</v>
      </c>
      <c r="O13" s="1782">
        <v>-299.70306009981</v>
      </c>
      <c r="P13" s="497">
        <v>58.26759752219999</v>
      </c>
      <c r="Q13" s="1782">
        <v>8.0305991862918</v>
      </c>
      <c r="R13" s="1783">
        <v>25.149464188319</v>
      </c>
      <c r="S13" s="1783">
        <v>0.6276318604149</v>
      </c>
      <c r="T13" s="1783">
        <v>-0.038737227272406</v>
      </c>
      <c r="U13" s="1784" t="s">
        <v>195</v>
      </c>
      <c r="V13" s="1763"/>
      <c r="W13" s="1785" t="s">
        <v>168</v>
      </c>
    </row>
    <row r="14" ht="18" customHeight="1" x14ac:dyDescent="0.25">
      <c r="B14" s="1776" t="s">
        <v>1439</v>
      </c>
      <c r="C14" s="768"/>
      <c r="D14" s="1777">
        <v>23.686784090909</v>
      </c>
      <c r="E14" s="1778">
        <v>23.651946969695</v>
      </c>
      <c r="F14" s="1779">
        <v>0.034837121214</v>
      </c>
      <c r="G14" s="1780">
        <v>1.7975000000000032</v>
      </c>
      <c r="H14" s="497">
        <v>-1.1698286611200592</v>
      </c>
      <c r="I14" s="497">
        <v>0.6276713388799439</v>
      </c>
      <c r="J14" s="497">
        <v>-0.03500239666134572</v>
      </c>
      <c r="K14" s="1781">
        <v>0.1802942387384514</v>
      </c>
      <c r="L14" s="1781">
        <v>-0.003135432996678933</v>
      </c>
      <c r="M14" s="498">
        <v>-0.078</v>
      </c>
      <c r="N14" s="1782">
        <v>42.576994403409</v>
      </c>
      <c r="O14" s="1782">
        <v>-27.709478919307998</v>
      </c>
      <c r="P14" s="497">
        <v>14.867515484101006</v>
      </c>
      <c r="Q14" s="1782">
        <v>-0.82909421238165</v>
      </c>
      <c r="R14" s="1783">
        <v>4.2705907058325</v>
      </c>
      <c r="S14" s="1783">
        <v>-0.074159094964482</v>
      </c>
      <c r="T14" s="1783">
        <v>-0.002717295454692</v>
      </c>
      <c r="U14" s="1784" t="s">
        <v>195</v>
      </c>
      <c r="V14" s="1763"/>
      <c r="W14" s="1785" t="s">
        <v>168</v>
      </c>
    </row>
    <row r="15" ht="18" customHeight="1" x14ac:dyDescent="0.25">
      <c r="B15" s="1776" t="s">
        <v>1440</v>
      </c>
      <c r="C15" s="768"/>
      <c r="D15" s="1777">
        <v>130.96462771945943</v>
      </c>
      <c r="E15" s="1778">
        <v>130.18994764955</v>
      </c>
      <c r="F15" s="1779">
        <v>0.77468006990944</v>
      </c>
      <c r="G15" s="1780">
        <v>4.657999999999984</v>
      </c>
      <c r="H15" s="497">
        <v>-5.20781915361585</v>
      </c>
      <c r="I15" s="497">
        <v>-0.5498191536158653</v>
      </c>
      <c r="J15" s="497">
        <v>0.18744094222584123</v>
      </c>
      <c r="K15" s="1781">
        <v>0.16489346322542378</v>
      </c>
      <c r="L15" s="1781">
        <v>0.0012662007762878902</v>
      </c>
      <c r="M15" s="498">
        <v>-0.07799999999999958</v>
      </c>
      <c r="N15" s="1782">
        <v>610.03323591724</v>
      </c>
      <c r="O15" s="1782">
        <v>-682.04009668357</v>
      </c>
      <c r="P15" s="497">
        <v>-72.00686076633008</v>
      </c>
      <c r="Q15" s="1782">
        <v>24.548133217992</v>
      </c>
      <c r="R15" s="1783">
        <v>21.59521102469</v>
      </c>
      <c r="S15" s="1783">
        <v>0.16484661277874</v>
      </c>
      <c r="T15" s="1783">
        <v>-0.060425045452936</v>
      </c>
      <c r="U15" s="1784" t="s">
        <v>195</v>
      </c>
      <c r="V15" s="1763"/>
      <c r="W15" s="1785" t="s">
        <v>168</v>
      </c>
    </row>
    <row r="16" ht="18" customHeight="1" x14ac:dyDescent="0.25">
      <c r="B16" s="1776" t="s">
        <v>1441</v>
      </c>
      <c r="C16" s="768"/>
      <c r="D16" s="1777">
        <v>92.48610508938843</v>
      </c>
      <c r="E16" s="1778">
        <v>92.111476884258</v>
      </c>
      <c r="F16" s="1779">
        <v>0.37462820513043</v>
      </c>
      <c r="G16" s="1780">
        <v>4.515000000000013</v>
      </c>
      <c r="H16" s="497">
        <v>-5.061010878902125</v>
      </c>
      <c r="I16" s="497">
        <v>-0.5460108789021113</v>
      </c>
      <c r="J16" s="497">
        <v>0.20593862178567765</v>
      </c>
      <c r="K16" s="1781">
        <v>0.18048639399419625</v>
      </c>
      <c r="L16" s="1781">
        <v>0.0035463347184537045</v>
      </c>
      <c r="M16" s="498">
        <v>-0.07799999999999856</v>
      </c>
      <c r="N16" s="1782">
        <v>417.57476447859</v>
      </c>
      <c r="O16" s="1782">
        <v>-468.07318400468</v>
      </c>
      <c r="P16" s="497">
        <v>-50.498419526090004</v>
      </c>
      <c r="Q16" s="1782">
        <v>19.046461016434</v>
      </c>
      <c r="R16" s="1783">
        <v>16.692483602152</v>
      </c>
      <c r="S16" s="1783">
        <v>0.32665812844269</v>
      </c>
      <c r="T16" s="1783">
        <v>-0.029221000000173</v>
      </c>
      <c r="U16" s="1784" t="s">
        <v>195</v>
      </c>
      <c r="V16" s="1763"/>
      <c r="W16" s="1785" t="s">
        <v>168</v>
      </c>
    </row>
    <row r="17" ht="18" customHeight="1" x14ac:dyDescent="0.25">
      <c r="B17" s="1776" t="s">
        <v>1442</v>
      </c>
      <c r="C17" s="768"/>
      <c r="D17" s="1777">
        <v>2.4000064102721</v>
      </c>
      <c r="E17" s="1778">
        <v>2.4000064102721</v>
      </c>
      <c r="F17" s="1779" t="s">
        <v>84</v>
      </c>
      <c r="G17" s="1780">
        <v>4.5149999999997785</v>
      </c>
      <c r="H17" s="497">
        <v>-5.061010878902152</v>
      </c>
      <c r="I17" s="497">
        <v>-0.5460108789023737</v>
      </c>
      <c r="J17" s="497">
        <v>0.2089211227662065</v>
      </c>
      <c r="K17" s="1781">
        <v>0.18010359914018886</v>
      </c>
      <c r="L17" s="1781">
        <v>0.004892400346340649</v>
      </c>
      <c r="M17" s="498" t="s">
        <v>84</v>
      </c>
      <c r="N17" s="1782">
        <v>10.836028942378</v>
      </c>
      <c r="O17" s="1782">
        <v>-12.146458551822</v>
      </c>
      <c r="P17" s="497">
        <v>-1.3104296094440002</v>
      </c>
      <c r="Q17" s="1782">
        <v>0.50141203388014</v>
      </c>
      <c r="R17" s="1783">
        <v>0.43224979244953</v>
      </c>
      <c r="S17" s="1783">
        <v>0.011741792192835</v>
      </c>
      <c r="T17" s="1783" t="s">
        <v>84</v>
      </c>
      <c r="U17" s="1784" t="s">
        <v>195</v>
      </c>
      <c r="V17" s="1763"/>
      <c r="W17" s="1785" t="s">
        <v>168</v>
      </c>
    </row>
    <row r="18" ht="18" customHeight="1" x14ac:dyDescent="0.25">
      <c r="B18" s="1776" t="s">
        <v>1443</v>
      </c>
      <c r="C18" s="768"/>
      <c r="D18" s="1777">
        <v>9.695140109875583</v>
      </c>
      <c r="E18" s="1778">
        <v>9.6714285714084</v>
      </c>
      <c r="F18" s="1779">
        <v>0.023711538467182</v>
      </c>
      <c r="G18" s="1780">
        <v>4.111500000000055</v>
      </c>
      <c r="H18" s="497">
        <v>-3.9636869190108226</v>
      </c>
      <c r="I18" s="497">
        <v>0.14781308098923293</v>
      </c>
      <c r="J18" s="497">
        <v>0.22679172749069398</v>
      </c>
      <c r="K18" s="1781">
        <v>0.14848239865507976</v>
      </c>
      <c r="L18" s="1781">
        <v>0.018596434203680293</v>
      </c>
      <c r="M18" s="498">
        <v>-0.07800000000000017</v>
      </c>
      <c r="N18" s="1782">
        <v>39.861568561754</v>
      </c>
      <c r="O18" s="1782">
        <v>-38.428500031491</v>
      </c>
      <c r="P18" s="497">
        <v>1.4330685302630002</v>
      </c>
      <c r="Q18" s="1782">
        <v>2.198777573783</v>
      </c>
      <c r="R18" s="1783">
        <v>1.4395576588114</v>
      </c>
      <c r="S18" s="1783">
        <v>0.17985408508379</v>
      </c>
      <c r="T18" s="1783">
        <v>-0.0018495000004402</v>
      </c>
      <c r="U18" s="1784" t="s">
        <v>195</v>
      </c>
      <c r="V18" s="1763"/>
      <c r="W18" s="1785" t="s">
        <v>168</v>
      </c>
    </row>
    <row r="19" ht="18" customHeight="1" x14ac:dyDescent="0.25">
      <c r="B19" s="1776" t="s">
        <v>1444</v>
      </c>
      <c r="C19" s="768"/>
      <c r="D19" s="1777">
        <v>135.2116661726781</v>
      </c>
      <c r="E19" s="1778">
        <v>134.62192890994</v>
      </c>
      <c r="F19" s="1779">
        <v>0.58973726273807</v>
      </c>
      <c r="G19" s="1780">
        <v>4.111500000000031</v>
      </c>
      <c r="H19" s="497">
        <v>-3.9636869190108053</v>
      </c>
      <c r="I19" s="497">
        <v>0.14781308098922485</v>
      </c>
      <c r="J19" s="497">
        <v>0.22693032201961114</v>
      </c>
      <c r="K19" s="1781">
        <v>0.14848527817622517</v>
      </c>
      <c r="L19" s="1781">
        <v>0.01817603289987869</v>
      </c>
      <c r="M19" s="498">
        <v>-0.07799999999999922</v>
      </c>
      <c r="N19" s="1782">
        <v>555.92276546897</v>
      </c>
      <c r="O19" s="1782">
        <v>-535.9367125063</v>
      </c>
      <c r="P19" s="497">
        <v>19.9860529626701</v>
      </c>
      <c r="Q19" s="1782">
        <v>30.683626945374</v>
      </c>
      <c r="R19" s="1783">
        <v>20.076941864321</v>
      </c>
      <c r="S19" s="1783">
        <v>2.4468926089122</v>
      </c>
      <c r="T19" s="1783">
        <v>-0.045999506493569</v>
      </c>
      <c r="U19" s="1784" t="s">
        <v>195</v>
      </c>
      <c r="V19" s="1763"/>
      <c r="W19" s="1785" t="s">
        <v>168</v>
      </c>
    </row>
    <row r="20" ht="18" customHeight="1" x14ac:dyDescent="0.25">
      <c r="B20" s="1776" t="s">
        <v>1445</v>
      </c>
      <c r="C20" s="768"/>
      <c r="D20" s="1777">
        <v>66.9199044844479</v>
      </c>
      <c r="E20" s="1778">
        <v>64.812092435387</v>
      </c>
      <c r="F20" s="1779">
        <v>2.1078120490609</v>
      </c>
      <c r="G20" s="1780">
        <v>2.5020000000000207</v>
      </c>
      <c r="H20" s="497">
        <v>-2.410384887772166</v>
      </c>
      <c r="I20" s="497">
        <v>0.09161511222785448</v>
      </c>
      <c r="J20" s="497">
        <v>0.0592215554805569</v>
      </c>
      <c r="K20" s="1781">
        <v>0.1935751064033497</v>
      </c>
      <c r="L20" s="1781">
        <v>0.013572995747515821</v>
      </c>
      <c r="M20" s="498">
        <v>-0.0779999999999999</v>
      </c>
      <c r="N20" s="1782">
        <v>167.43360102009</v>
      </c>
      <c r="O20" s="1782">
        <v>-161.30272646047</v>
      </c>
      <c r="P20" s="497">
        <v>6.130874559619997</v>
      </c>
      <c r="Q20" s="1782">
        <v>3.9631008361793</v>
      </c>
      <c r="R20" s="1783">
        <v>12.954027631079</v>
      </c>
      <c r="S20" s="1783">
        <v>0.87969425501311</v>
      </c>
      <c r="T20" s="1783">
        <v>-0.16440933982675</v>
      </c>
      <c r="U20" s="1784" t="s">
        <v>195</v>
      </c>
      <c r="V20" s="1763"/>
      <c r="W20" s="1785" t="s">
        <v>168</v>
      </c>
    </row>
    <row r="21" ht="18" customHeight="1" x14ac:dyDescent="0.25">
      <c r="B21" s="1776" t="s">
        <v>1446</v>
      </c>
      <c r="C21" s="768"/>
      <c r="D21" s="1777">
        <v>8.6655920856729</v>
      </c>
      <c r="E21" s="1778">
        <v>8.6635920856729</v>
      </c>
      <c r="F21" s="1779">
        <v>0.002</v>
      </c>
      <c r="G21" s="1780">
        <v>2.535999999999945</v>
      </c>
      <c r="H21" s="497">
        <v>-1.5159917682467152</v>
      </c>
      <c r="I21" s="497">
        <v>1.02000823175323</v>
      </c>
      <c r="J21" s="497">
        <v>0.033173625190533934</v>
      </c>
      <c r="K21" s="1781">
        <v>0.2381739522756145</v>
      </c>
      <c r="L21" s="1781">
        <v>0.01470783639383145</v>
      </c>
      <c r="M21" s="498">
        <v>-0.078</v>
      </c>
      <c r="N21" s="1782">
        <v>21.975941529266</v>
      </c>
      <c r="O21" s="1782">
        <v>-13.136966268864</v>
      </c>
      <c r="P21" s="497">
        <v>8.838975260401998</v>
      </c>
      <c r="Q21" s="1782">
        <v>0.28746910390417</v>
      </c>
      <c r="R21" s="1783">
        <v>2.063918315853</v>
      </c>
      <c r="S21" s="1783">
        <v>0.12742269497897</v>
      </c>
      <c r="T21" s="1783">
        <v>-0.000156</v>
      </c>
      <c r="U21" s="1784" t="s">
        <v>195</v>
      </c>
      <c r="V21" s="1763"/>
      <c r="W21" s="1785" t="s">
        <v>168</v>
      </c>
    </row>
    <row r="22" ht="18" customHeight="1" x14ac:dyDescent="0.25">
      <c r="B22" s="1776" t="s">
        <v>1447</v>
      </c>
      <c r="C22" s="768"/>
      <c r="D22" s="1777">
        <v>98.12430468975599</v>
      </c>
      <c r="E22" s="1778">
        <v>98.09297776668</v>
      </c>
      <c r="F22" s="1779">
        <v>0.031326923076</v>
      </c>
      <c r="G22" s="1780">
        <v>2.535999999999988</v>
      </c>
      <c r="H22" s="497">
        <v>-1.5159917682467903</v>
      </c>
      <c r="I22" s="497">
        <v>1.0200082317531978</v>
      </c>
      <c r="J22" s="497">
        <v>0.03541088413107552</v>
      </c>
      <c r="K22" s="1781">
        <v>0.23729269227866262</v>
      </c>
      <c r="L22" s="1781">
        <v>0.014788258918905456</v>
      </c>
      <c r="M22" s="498">
        <v>-0.078</v>
      </c>
      <c r="N22" s="1782">
        <v>248.84323669322</v>
      </c>
      <c r="O22" s="1782">
        <v>-148.75563817461</v>
      </c>
      <c r="P22" s="497">
        <v>100.08759851861001</v>
      </c>
      <c r="Q22" s="1782">
        <v>3.4746683838113</v>
      </c>
      <c r="R22" s="1783">
        <v>23.284180437804</v>
      </c>
      <c r="S22" s="1783">
        <v>1.4506243533401</v>
      </c>
      <c r="T22" s="1783">
        <v>-0.002443499999928</v>
      </c>
      <c r="U22" s="1784" t="s">
        <v>195</v>
      </c>
      <c r="V22" s="1763"/>
      <c r="W22" s="1785" t="s">
        <v>168</v>
      </c>
    </row>
    <row r="23" ht="18" customHeight="1" x14ac:dyDescent="0.25">
      <c r="B23" s="1776" t="s">
        <v>1448</v>
      </c>
      <c r="C23" s="768"/>
      <c r="D23" s="1777">
        <v>219.61835689844432</v>
      </c>
      <c r="E23" s="1778">
        <v>219.25329831257</v>
      </c>
      <c r="F23" s="1779">
        <v>0.36505858587433</v>
      </c>
      <c r="G23" s="1780">
        <v>1.9084999999999956</v>
      </c>
      <c r="H23" s="497">
        <v>-1.248657271715261</v>
      </c>
      <c r="I23" s="497">
        <v>0.6598427282847344</v>
      </c>
      <c r="J23" s="497">
        <v>0.03768235132749243</v>
      </c>
      <c r="K23" s="1781">
        <v>0.31245668520207875</v>
      </c>
      <c r="L23" s="1781">
        <v>-0.000268306528060451</v>
      </c>
      <c r="M23" s="498">
        <v>-0.07799999999999797</v>
      </c>
      <c r="N23" s="1782">
        <v>419.14163414068</v>
      </c>
      <c r="O23" s="1782">
        <v>-274.2280583434</v>
      </c>
      <c r="P23" s="497">
        <v>144.91357579728003</v>
      </c>
      <c r="Q23" s="1782">
        <v>8.2757360826138</v>
      </c>
      <c r="R23" s="1783">
        <v>68.621223806015</v>
      </c>
      <c r="S23" s="1783">
        <v>-0.058827091236048</v>
      </c>
      <c r="T23" s="1783">
        <v>-0.028474569698197</v>
      </c>
      <c r="U23" s="1784" t="s">
        <v>195</v>
      </c>
      <c r="V23" s="1763"/>
      <c r="W23" s="1785" t="s">
        <v>168</v>
      </c>
    </row>
    <row r="24" ht="18" customHeight="1" x14ac:dyDescent="0.25">
      <c r="B24" s="1776" t="s">
        <v>1449</v>
      </c>
      <c r="C24" s="768"/>
      <c r="D24" s="1777">
        <v>19.226196703227</v>
      </c>
      <c r="E24" s="1778">
        <v>19.226196703227</v>
      </c>
      <c r="F24" s="1779" t="s">
        <v>84</v>
      </c>
      <c r="G24" s="1780">
        <v>2.19350000000003</v>
      </c>
      <c r="H24" s="497">
        <v>-0.8422143954117131</v>
      </c>
      <c r="I24" s="497">
        <v>1.3512856045883168</v>
      </c>
      <c r="J24" s="497">
        <v>0.00438936064278904</v>
      </c>
      <c r="K24" s="1781">
        <v>0.39647197296678993</v>
      </c>
      <c r="L24" s="1781">
        <v>0.02850106993794186</v>
      </c>
      <c r="M24" s="498" t="s">
        <v>84</v>
      </c>
      <c r="N24" s="1782">
        <v>42.172662468529</v>
      </c>
      <c r="O24" s="1782">
        <v>-16.192579632475</v>
      </c>
      <c r="P24" s="497">
        <v>25.980082836054</v>
      </c>
      <c r="Q24" s="1782">
        <v>0.084390711119665</v>
      </c>
      <c r="R24" s="1783">
        <v>7.622648139576</v>
      </c>
      <c r="S24" s="1783">
        <v>0.5479671768793</v>
      </c>
      <c r="T24" s="1783" t="s">
        <v>84</v>
      </c>
      <c r="U24" s="1784" t="s">
        <v>195</v>
      </c>
      <c r="V24" s="1763"/>
      <c r="W24" s="1785" t="s">
        <v>168</v>
      </c>
    </row>
    <row r="25" ht="18" customHeight="1" x14ac:dyDescent="0.25">
      <c r="B25" s="1776" t="s">
        <v>1450</v>
      </c>
      <c r="C25" s="768"/>
      <c r="D25" s="1777">
        <v>54.86762717290748</v>
      </c>
      <c r="E25" s="1778">
        <v>54.865536263808</v>
      </c>
      <c r="F25" s="1779">
        <v>0.0020909090994805</v>
      </c>
      <c r="G25" s="1780">
        <v>2.1934999999999536</v>
      </c>
      <c r="H25" s="497">
        <v>-0.8422143954116847</v>
      </c>
      <c r="I25" s="497">
        <v>1.3512856045882689</v>
      </c>
      <c r="J25" s="497">
        <v>0.005223299290020187</v>
      </c>
      <c r="K25" s="1781">
        <v>0.39145039613532584</v>
      </c>
      <c r="L25" s="1781">
        <v>0.03121022316794633</v>
      </c>
      <c r="M25" s="498">
        <v>-0.07800000000001005</v>
      </c>
      <c r="N25" s="1782">
        <v>120.35214020377</v>
      </c>
      <c r="O25" s="1782">
        <v>-46.210305447104</v>
      </c>
      <c r="P25" s="497">
        <v>74.14183475666601</v>
      </c>
      <c r="Q25" s="1782">
        <v>0.28659003805734</v>
      </c>
      <c r="R25" s="1783">
        <v>21.47795439184</v>
      </c>
      <c r="S25" s="1783">
        <v>1.7123656310225</v>
      </c>
      <c r="T25" s="1783">
        <v>-0.0001630909097595</v>
      </c>
      <c r="U25" s="1784" t="s">
        <v>195</v>
      </c>
      <c r="V25" s="1763"/>
      <c r="W25" s="1785" t="s">
        <v>168</v>
      </c>
    </row>
    <row r="26" ht="18" customHeight="1" x14ac:dyDescent="0.25">
      <c r="B26" s="1776" t="s">
        <v>1451</v>
      </c>
      <c r="C26" s="768"/>
      <c r="D26" s="1777">
        <v>60.83887625694991</v>
      </c>
      <c r="E26" s="1778">
        <v>60.798376256955</v>
      </c>
      <c r="F26" s="1779">
        <v>0.040499999994909</v>
      </c>
      <c r="G26" s="1780">
        <v>1.7840000000000225</v>
      </c>
      <c r="H26" s="497">
        <v>-0.46645994654940964</v>
      </c>
      <c r="I26" s="497">
        <v>1.3175400534506128</v>
      </c>
      <c r="J26" s="497">
        <v>0.02541577301208391</v>
      </c>
      <c r="K26" s="1781">
        <v>0.49553724760085555</v>
      </c>
      <c r="L26" s="1781">
        <v>0.00041011886819517857</v>
      </c>
      <c r="M26" s="498">
        <v>-0.07799999999999996</v>
      </c>
      <c r="N26" s="1782">
        <v>108.5365552424</v>
      </c>
      <c r="O26" s="1782">
        <v>-28.378898966943</v>
      </c>
      <c r="P26" s="497">
        <v>80.157656275457</v>
      </c>
      <c r="Q26" s="1782">
        <v>1.5462670692569</v>
      </c>
      <c r="R26" s="1783">
        <v>30.147929287498</v>
      </c>
      <c r="S26" s="1783">
        <v>0.024934561258607</v>
      </c>
      <c r="T26" s="1783">
        <v>-0.0031589999996029</v>
      </c>
      <c r="U26" s="1784" t="s">
        <v>195</v>
      </c>
      <c r="V26" s="1763"/>
      <c r="W26" s="1785" t="s">
        <v>168</v>
      </c>
    </row>
    <row r="27" ht="18" customHeight="1" x14ac:dyDescent="0.25">
      <c r="B27" s="1776" t="s">
        <v>1452</v>
      </c>
      <c r="C27" s="768"/>
      <c r="D27" s="1777">
        <v>81.91308781498563</v>
      </c>
      <c r="E27" s="1778">
        <v>81.623069250216</v>
      </c>
      <c r="F27" s="1779">
        <v>0.29001856476962</v>
      </c>
      <c r="G27" s="1780" t="s">
        <v>84</v>
      </c>
      <c r="H27" s="497">
        <v>-0.22656430999551197</v>
      </c>
      <c r="I27" s="497">
        <v>-0.22656430999551197</v>
      </c>
      <c r="J27" s="497">
        <v>-0.0215271441703752</v>
      </c>
      <c r="K27" s="1781">
        <v>-0.010687817133426343</v>
      </c>
      <c r="L27" s="1781">
        <v>0.00893838191045198</v>
      </c>
      <c r="M27" s="498">
        <v>-0.07799999999999875</v>
      </c>
      <c r="N27" s="1782" t="s">
        <v>84</v>
      </c>
      <c r="O27" s="1782">
        <v>-18.558582220404</v>
      </c>
      <c r="P27" s="497">
        <v>-18.558582220404</v>
      </c>
      <c r="Q27" s="1782">
        <v>-1.7633548508338</v>
      </c>
      <c r="R27" s="1783">
        <v>-0.87547210340086</v>
      </c>
      <c r="S27" s="1783">
        <v>0.7295781656617</v>
      </c>
      <c r="T27" s="1783">
        <v>-0.02262144805203</v>
      </c>
      <c r="U27" s="1784" t="s">
        <v>195</v>
      </c>
      <c r="V27" s="1763"/>
      <c r="W27" s="1785" t="s">
        <v>168</v>
      </c>
      <c r="X27" s="1"/>
      <c r="Y27" s="1"/>
      <c r="Z27" s="1"/>
      <c r="AA27" s="1"/>
    </row>
    <row r="28" ht="18" customHeight="1" x14ac:dyDescent="0.25">
      <c r="B28" s="1786" t="s">
        <v>1453</v>
      </c>
      <c r="C28" s="1787"/>
      <c r="D28" s="1777">
        <v>61.293403835424996</v>
      </c>
      <c r="E28" s="1788">
        <v>60.96173315055199</v>
      </c>
      <c r="F28" s="1789">
        <v>0.331670684873</v>
      </c>
      <c r="G28" s="1780">
        <v>1.4364616603075038</v>
      </c>
      <c r="H28" s="497">
        <v>-0.9990371591560174</v>
      </c>
      <c r="I28" s="497">
        <v>0.43742450115148646</v>
      </c>
      <c r="J28" s="497">
        <v>0.18854425051228133</v>
      </c>
      <c r="K28" s="1781">
        <v>0.7762695476564193</v>
      </c>
      <c r="L28" s="1781">
        <v>1.3018270842596613</v>
      </c>
      <c r="M28" s="498">
        <v>-0.078</v>
      </c>
      <c r="N28" s="497">
        <v>88.04562463933291</v>
      </c>
      <c r="O28" s="497">
        <v>-61.23438804274553</v>
      </c>
      <c r="P28" s="497">
        <v>26.811236596587385</v>
      </c>
      <c r="Q28" s="497">
        <v>11.556518887496795</v>
      </c>
      <c r="R28" s="1781">
        <v>47.5802028696476</v>
      </c>
      <c r="S28" s="1781">
        <v>79.36163531879863</v>
      </c>
      <c r="T28" s="1781">
        <v>-0.025870313420094</v>
      </c>
      <c r="U28" s="1784">
        <v>-606.0403189834597</v>
      </c>
      <c r="V28" s="1763"/>
      <c r="W28" s="1790" t="s">
        <v>168</v>
      </c>
      <c r="X28" s="1"/>
      <c r="Y28" s="1"/>
      <c r="Z28" s="1"/>
      <c r="AA28" s="1"/>
    </row>
    <row r="29" ht="18" customHeight="1" x14ac:dyDescent="0.25">
      <c r="B29" s="1791" t="s">
        <v>1454</v>
      </c>
      <c r="C29" s="1787"/>
      <c r="D29" s="1777">
        <v>0.257987012979</v>
      </c>
      <c r="E29" s="1792"/>
      <c r="F29" s="1793"/>
      <c r="G29" s="1780">
        <v>2.8077259594225863</v>
      </c>
      <c r="H29" s="497">
        <v>-3.0578931844353954</v>
      </c>
      <c r="I29" s="497">
        <v>-0.250167225012809</v>
      </c>
      <c r="J29" s="497">
        <v>0.3307647391110345</v>
      </c>
      <c r="K29" s="1781">
        <v>0.6889880533497696</v>
      </c>
      <c r="L29" s="1794"/>
      <c r="M29" s="1795"/>
      <c r="N29" s="497">
        <v>0.72435683353503</v>
      </c>
      <c r="O29" s="497">
        <v>-0.78889672866133</v>
      </c>
      <c r="P29" s="497">
        <v>-0.06453989512629998</v>
      </c>
      <c r="Q29" s="497">
        <v>0.085333007042034</v>
      </c>
      <c r="R29" s="1781">
        <v>0.17774996986192299</v>
      </c>
      <c r="S29" s="1781">
        <v>0.039205368136672</v>
      </c>
      <c r="T29" s="1781">
        <v>-0.000409499999922</v>
      </c>
      <c r="U29" s="1784">
        <v>-0.8702428163529048</v>
      </c>
      <c r="V29" s="1763"/>
      <c r="W29" s="1790" t="s">
        <v>168</v>
      </c>
    </row>
    <row r="30" ht="18" customHeight="1" x14ac:dyDescent="0.25">
      <c r="B30" s="1796" t="s">
        <v>1455</v>
      </c>
      <c r="C30" s="768"/>
      <c r="D30" s="1777">
        <v>0.172122113991</v>
      </c>
      <c r="E30" s="1778">
        <v>0.167538780656</v>
      </c>
      <c r="F30" s="1779">
        <v>0.004583333335</v>
      </c>
      <c r="G30" s="1780">
        <v>4.208389129899401</v>
      </c>
      <c r="H30" s="497">
        <v>-4.583354865735498</v>
      </c>
      <c r="I30" s="497">
        <v>-0.3749657358360976</v>
      </c>
      <c r="J30" s="497">
        <v>0.4957701544758853</v>
      </c>
      <c r="K30" s="1781">
        <v>0.7242086342666456</v>
      </c>
      <c r="L30" s="1781">
        <v>0.13204985155891846</v>
      </c>
      <c r="M30" s="498">
        <v>-0.07799999999999999</v>
      </c>
      <c r="N30" s="1782">
        <v>0.72435683353503</v>
      </c>
      <c r="O30" s="1782">
        <v>-0.78889672866133</v>
      </c>
      <c r="P30" s="497">
        <v>-0.06453989512629998</v>
      </c>
      <c r="Q30" s="1782">
        <v>0.085333007042034</v>
      </c>
      <c r="R30" s="1783">
        <v>0.12465232110051</v>
      </c>
      <c r="S30" s="1783">
        <v>0.022123471115987</v>
      </c>
      <c r="T30" s="1783">
        <v>-0.00035750000013</v>
      </c>
      <c r="U30" s="1784" t="s">
        <v>195</v>
      </c>
      <c r="V30" s="1763"/>
      <c r="W30" s="1785" t="s">
        <v>168</v>
      </c>
    </row>
    <row r="31" ht="18" customHeight="1" x14ac:dyDescent="0.25">
      <c r="B31" s="1796" t="s">
        <v>1452</v>
      </c>
      <c r="C31" s="768"/>
      <c r="D31" s="1777">
        <v>0.08586489898800001</v>
      </c>
      <c r="E31" s="1778">
        <v>0.085198232324</v>
      </c>
      <c r="F31" s="1779">
        <v>0.000666666664</v>
      </c>
      <c r="G31" s="1780" t="s">
        <v>168</v>
      </c>
      <c r="H31" s="497" t="s">
        <v>168</v>
      </c>
      <c r="I31" s="497" t="s">
        <v>168</v>
      </c>
      <c r="J31" s="497" t="s">
        <v>168</v>
      </c>
      <c r="K31" s="1781">
        <v>0.6183859689724159</v>
      </c>
      <c r="L31" s="1781">
        <v>0.20049590883205565</v>
      </c>
      <c r="M31" s="498">
        <v>-0.078</v>
      </c>
      <c r="N31" s="1782" t="s">
        <v>168</v>
      </c>
      <c r="O31" s="1782" t="s">
        <v>168</v>
      </c>
      <c r="P31" s="497" t="s">
        <v>168</v>
      </c>
      <c r="Q31" s="1782" t="s">
        <v>168</v>
      </c>
      <c r="R31" s="1783">
        <v>0.053097648761413</v>
      </c>
      <c r="S31" s="1783">
        <v>0.017081897020685</v>
      </c>
      <c r="T31" s="1783">
        <v>-0.000051999999792</v>
      </c>
      <c r="U31" s="1784" t="s">
        <v>195</v>
      </c>
      <c r="V31" s="1763"/>
      <c r="W31" s="1785" t="s">
        <v>168</v>
      </c>
    </row>
    <row r="32" ht="18" customHeight="1" x14ac:dyDescent="0.25">
      <c r="B32" s="1791" t="s">
        <v>1456</v>
      </c>
      <c r="C32" s="1787"/>
      <c r="D32" s="1777">
        <v>57.15187848304699</v>
      </c>
      <c r="E32" s="1792"/>
      <c r="F32" s="1793"/>
      <c r="G32" s="1780">
        <v>1.343683557494291</v>
      </c>
      <c r="H32" s="497">
        <v>-0.8897847821128841</v>
      </c>
      <c r="I32" s="497">
        <v>0.4538987753814067</v>
      </c>
      <c r="J32" s="497">
        <v>0.17807318324530447</v>
      </c>
      <c r="K32" s="1781">
        <v>0.7780665624202986</v>
      </c>
      <c r="L32" s="1794"/>
      <c r="M32" s="1795"/>
      <c r="N32" s="497">
        <v>76.794039397582</v>
      </c>
      <c r="O32" s="497">
        <v>-50.85287174338</v>
      </c>
      <c r="P32" s="497">
        <v>25.941167654201998</v>
      </c>
      <c r="Q32" s="497">
        <v>10.177216929925</v>
      </c>
      <c r="R32" s="1781">
        <v>44.467965627167004</v>
      </c>
      <c r="S32" s="1781">
        <v>68.33459553177</v>
      </c>
      <c r="T32" s="1781">
        <v>-0.012717229004454</v>
      </c>
      <c r="U32" s="1784">
        <v>-545.9968378849346</v>
      </c>
      <c r="V32" s="1763"/>
      <c r="W32" s="1790" t="s">
        <v>168</v>
      </c>
    </row>
    <row r="33" ht="18" customHeight="1" x14ac:dyDescent="0.25">
      <c r="B33" s="1796" t="s">
        <v>1455</v>
      </c>
      <c r="C33" s="768"/>
      <c r="D33" s="1777">
        <v>33.861286286302</v>
      </c>
      <c r="E33" s="1778">
        <v>33.758296276313</v>
      </c>
      <c r="F33" s="1779">
        <v>0.102990009989</v>
      </c>
      <c r="G33" s="1780">
        <v>2.267900833662297</v>
      </c>
      <c r="H33" s="497">
        <v>-1.5017997637009926</v>
      </c>
      <c r="I33" s="497">
        <v>0.7661010699613042</v>
      </c>
      <c r="J33" s="497">
        <v>0.3005561231157961</v>
      </c>
      <c r="K33" s="1781">
        <v>0.8393473258891935</v>
      </c>
      <c r="L33" s="1781">
        <v>1.1134675396813112</v>
      </c>
      <c r="M33" s="498">
        <v>-0.078</v>
      </c>
      <c r="N33" s="1782">
        <v>76.794039397582</v>
      </c>
      <c r="O33" s="1782">
        <v>-50.85287174338</v>
      </c>
      <c r="P33" s="497">
        <v>25.941167654201998</v>
      </c>
      <c r="Q33" s="1782">
        <v>10.177216929925</v>
      </c>
      <c r="R33" s="1783">
        <v>28.421380095576</v>
      </c>
      <c r="S33" s="1783">
        <v>37.588767098619</v>
      </c>
      <c r="T33" s="1783">
        <v>-0.008033220779142</v>
      </c>
      <c r="U33" s="1784" t="s">
        <v>195</v>
      </c>
      <c r="V33" s="1763"/>
      <c r="W33" s="1785" t="s">
        <v>168</v>
      </c>
    </row>
    <row r="34" ht="18" customHeight="1" x14ac:dyDescent="0.25">
      <c r="B34" s="1796" t="s">
        <v>1452</v>
      </c>
      <c r="C34" s="768"/>
      <c r="D34" s="1777">
        <v>23.290592196745</v>
      </c>
      <c r="E34" s="1778">
        <v>23.230540809241</v>
      </c>
      <c r="F34" s="1779">
        <v>0.060051387504</v>
      </c>
      <c r="G34" s="1780" t="s">
        <v>168</v>
      </c>
      <c r="H34" s="497" t="s">
        <v>168</v>
      </c>
      <c r="I34" s="497" t="s">
        <v>168</v>
      </c>
      <c r="J34" s="497" t="s">
        <v>168</v>
      </c>
      <c r="K34" s="1781">
        <v>0.6889728434570936</v>
      </c>
      <c r="L34" s="1781">
        <v>1.3235089396162683</v>
      </c>
      <c r="M34" s="498">
        <v>-0.078</v>
      </c>
      <c r="N34" s="1782" t="s">
        <v>168</v>
      </c>
      <c r="O34" s="1782" t="s">
        <v>168</v>
      </c>
      <c r="P34" s="497" t="s">
        <v>168</v>
      </c>
      <c r="Q34" s="1782" t="s">
        <v>168</v>
      </c>
      <c r="R34" s="1783">
        <v>16.046585531591</v>
      </c>
      <c r="S34" s="1783">
        <v>30.745828433151</v>
      </c>
      <c r="T34" s="1783">
        <v>-0.004684008225312</v>
      </c>
      <c r="U34" s="1784" t="s">
        <v>195</v>
      </c>
      <c r="V34" s="1763"/>
      <c r="W34" s="1785" t="s">
        <v>168</v>
      </c>
    </row>
    <row r="35" ht="18" customHeight="1" x14ac:dyDescent="0.25">
      <c r="B35" s="1791" t="s">
        <v>1457</v>
      </c>
      <c r="C35" s="1787"/>
      <c r="D35" s="1777">
        <v>0.795061804884</v>
      </c>
      <c r="E35" s="1792"/>
      <c r="F35" s="1793"/>
      <c r="G35" s="1780">
        <v>2.756545968854911</v>
      </c>
      <c r="H35" s="497">
        <v>-2.5609454811086914</v>
      </c>
      <c r="I35" s="497">
        <v>0.19560048774621921</v>
      </c>
      <c r="J35" s="497">
        <v>0.3562537366199417</v>
      </c>
      <c r="K35" s="1781">
        <v>0.7882796910576284</v>
      </c>
      <c r="L35" s="1794"/>
      <c r="M35" s="1795"/>
      <c r="N35" s="497">
        <v>2.1916244132435</v>
      </c>
      <c r="O35" s="497">
        <v>-2.0361099364198</v>
      </c>
      <c r="P35" s="497">
        <v>0.1555144768236998</v>
      </c>
      <c r="Q35" s="497">
        <v>0.28324373883372</v>
      </c>
      <c r="R35" s="1781">
        <v>0.62673107392568</v>
      </c>
      <c r="S35" s="1781">
        <v>1.0369060132369499</v>
      </c>
      <c r="T35" s="1781">
        <v>-0.01211908441575</v>
      </c>
      <c r="U35" s="1784">
        <v>-7.6643461341497945</v>
      </c>
      <c r="V35" s="1763"/>
      <c r="W35" s="1790" t="s">
        <v>168</v>
      </c>
    </row>
    <row r="36" ht="18" customHeight="1" x14ac:dyDescent="0.25">
      <c r="B36" s="1796" t="s">
        <v>1455</v>
      </c>
      <c r="C36" s="768"/>
      <c r="D36" s="1777">
        <v>0.6591886613519999</v>
      </c>
      <c r="E36" s="1778">
        <v>0.527484781898</v>
      </c>
      <c r="F36" s="1779">
        <v>0.131703879454</v>
      </c>
      <c r="G36" s="1780">
        <v>3.3247301443997306</v>
      </c>
      <c r="H36" s="497">
        <v>-3.0888121349716884</v>
      </c>
      <c r="I36" s="497">
        <v>0.23591800942804242</v>
      </c>
      <c r="J36" s="497">
        <v>0.42968539272624223</v>
      </c>
      <c r="K36" s="1781">
        <v>0.807337677687795</v>
      </c>
      <c r="L36" s="1781">
        <v>1.516912291669118</v>
      </c>
      <c r="M36" s="498">
        <v>-0.078</v>
      </c>
      <c r="N36" s="1782">
        <v>2.1916244132435</v>
      </c>
      <c r="O36" s="1782">
        <v>-2.0361099364198</v>
      </c>
      <c r="P36" s="497">
        <v>0.1555144768236998</v>
      </c>
      <c r="Q36" s="1782">
        <v>0.28324373883372</v>
      </c>
      <c r="R36" s="1783">
        <v>0.53218784301405</v>
      </c>
      <c r="S36" s="1783">
        <v>0.80014814932948</v>
      </c>
      <c r="T36" s="1783">
        <v>-0.010272902597412</v>
      </c>
      <c r="U36" s="1784" t="s">
        <v>195</v>
      </c>
      <c r="V36" s="1763"/>
      <c r="W36" s="1785" t="s">
        <v>168</v>
      </c>
    </row>
    <row r="37" ht="18" customHeight="1" x14ac:dyDescent="0.25">
      <c r="B37" s="1796" t="s">
        <v>1452</v>
      </c>
      <c r="C37" s="768"/>
      <c r="D37" s="1777">
        <v>0.135873143532</v>
      </c>
      <c r="E37" s="1778">
        <v>0.112204145861</v>
      </c>
      <c r="F37" s="1779">
        <v>0.023668997671</v>
      </c>
      <c r="G37" s="1780" t="s">
        <v>168</v>
      </c>
      <c r="H37" s="497" t="s">
        <v>168</v>
      </c>
      <c r="I37" s="497" t="s">
        <v>168</v>
      </c>
      <c r="J37" s="497" t="s">
        <v>168</v>
      </c>
      <c r="K37" s="1781">
        <v>0.695819854122708</v>
      </c>
      <c r="L37" s="1781">
        <v>2.110063421370979</v>
      </c>
      <c r="M37" s="498">
        <v>-0.078</v>
      </c>
      <c r="N37" s="1782" t="s">
        <v>168</v>
      </c>
      <c r="O37" s="1782" t="s">
        <v>168</v>
      </c>
      <c r="P37" s="497" t="s">
        <v>168</v>
      </c>
      <c r="Q37" s="1782" t="s">
        <v>168</v>
      </c>
      <c r="R37" s="1783">
        <v>0.09454323091163</v>
      </c>
      <c r="S37" s="1783">
        <v>0.23675786390747</v>
      </c>
      <c r="T37" s="1783">
        <v>-0.001846181818338</v>
      </c>
      <c r="U37" s="1784" t="s">
        <v>195</v>
      </c>
      <c r="V37" s="1763"/>
      <c r="W37" s="1785" t="s">
        <v>168</v>
      </c>
    </row>
    <row r="38" ht="18" customHeight="1" x14ac:dyDescent="0.25">
      <c r="B38" s="1791" t="s">
        <v>1458</v>
      </c>
      <c r="C38" s="1787"/>
      <c r="D38" s="1777">
        <v>1.801310617105</v>
      </c>
      <c r="E38" s="1792"/>
      <c r="F38" s="1793"/>
      <c r="G38" s="1780">
        <v>3.2542275072673963</v>
      </c>
      <c r="H38" s="497">
        <v>-3.195165105406975</v>
      </c>
      <c r="I38" s="497">
        <v>0.05906240186042142</v>
      </c>
      <c r="J38" s="497">
        <v>0.39046691116121973</v>
      </c>
      <c r="K38" s="1781">
        <v>0.7367004612388605</v>
      </c>
      <c r="L38" s="1794"/>
      <c r="M38" s="1795"/>
      <c r="N38" s="497">
        <v>5.8618745593159</v>
      </c>
      <c r="O38" s="497">
        <v>-5.755484827773</v>
      </c>
      <c r="P38" s="497">
        <v>0.10638973154289921</v>
      </c>
      <c r="Q38" s="497">
        <v>0.7033521927029</v>
      </c>
      <c r="R38" s="1781">
        <v>1.32702636245571</v>
      </c>
      <c r="S38" s="1781">
        <v>4.4114102407771005</v>
      </c>
      <c r="T38" s="1781">
        <v>-0.00047449999950599996</v>
      </c>
      <c r="U38" s="1784">
        <v>-24.008248100758898</v>
      </c>
      <c r="V38" s="1763"/>
      <c r="W38" s="1790" t="s">
        <v>168</v>
      </c>
    </row>
    <row r="39" ht="18" customHeight="1" x14ac:dyDescent="0.25">
      <c r="B39" s="1796" t="s">
        <v>1455</v>
      </c>
      <c r="C39" s="768"/>
      <c r="D39" s="1777">
        <v>1.6335275086</v>
      </c>
      <c r="E39" s="1778">
        <v>1.62819417527</v>
      </c>
      <c r="F39" s="1779">
        <v>0.00533333333</v>
      </c>
      <c r="G39" s="1780">
        <v>3.5884761832629106</v>
      </c>
      <c r="H39" s="497">
        <v>-3.5233473556289767</v>
      </c>
      <c r="I39" s="497">
        <v>0.0651288276339341</v>
      </c>
      <c r="J39" s="497">
        <v>0.4305726037669862</v>
      </c>
      <c r="K39" s="1781">
        <v>0.7478564701950438</v>
      </c>
      <c r="L39" s="1781">
        <v>2.482937508800206</v>
      </c>
      <c r="M39" s="498">
        <v>-0.078</v>
      </c>
      <c r="N39" s="1782">
        <v>5.8618745593159</v>
      </c>
      <c r="O39" s="1782">
        <v>-5.755484827773</v>
      </c>
      <c r="P39" s="497">
        <v>0.10638973154289921</v>
      </c>
      <c r="Q39" s="1782">
        <v>0.7033521927029</v>
      </c>
      <c r="R39" s="1783">
        <v>1.2216441165481</v>
      </c>
      <c r="S39" s="1783">
        <v>4.0427043893879</v>
      </c>
      <c r="T39" s="1783">
        <v>-0.00041599999974</v>
      </c>
      <c r="U39" s="1784" t="s">
        <v>195</v>
      </c>
      <c r="V39" s="1763"/>
      <c r="W39" s="1785" t="s">
        <v>168</v>
      </c>
    </row>
    <row r="40" ht="18" customHeight="1" x14ac:dyDescent="0.25">
      <c r="B40" s="1796" t="s">
        <v>1452</v>
      </c>
      <c r="C40" s="768"/>
      <c r="D40" s="1777">
        <v>0.167783108505</v>
      </c>
      <c r="E40" s="1778">
        <v>0.167033108508</v>
      </c>
      <c r="F40" s="1779">
        <v>0.000749999997</v>
      </c>
      <c r="G40" s="1780" t="s">
        <v>168</v>
      </c>
      <c r="H40" s="497" t="s">
        <v>168</v>
      </c>
      <c r="I40" s="497" t="s">
        <v>168</v>
      </c>
      <c r="J40" s="497" t="s">
        <v>168</v>
      </c>
      <c r="K40" s="1781">
        <v>0.6280861455399104</v>
      </c>
      <c r="L40" s="1781">
        <v>2.207381845926318</v>
      </c>
      <c r="M40" s="498">
        <v>-0.07799999999999999</v>
      </c>
      <c r="N40" s="1782" t="s">
        <v>168</v>
      </c>
      <c r="O40" s="1782" t="s">
        <v>168</v>
      </c>
      <c r="P40" s="497" t="s">
        <v>168</v>
      </c>
      <c r="Q40" s="1782" t="s">
        <v>168</v>
      </c>
      <c r="R40" s="1783">
        <v>0.10538224590761</v>
      </c>
      <c r="S40" s="1783">
        <v>0.3687058513892</v>
      </c>
      <c r="T40" s="1783">
        <v>-0.00005849999976599999</v>
      </c>
      <c r="U40" s="1784" t="s">
        <v>195</v>
      </c>
      <c r="V40" s="1763"/>
      <c r="W40" s="1785" t="s">
        <v>168</v>
      </c>
    </row>
    <row r="41" ht="18" customHeight="1" x14ac:dyDescent="0.25">
      <c r="B41" s="1791" t="s">
        <v>1459</v>
      </c>
      <c r="C41" s="1787"/>
      <c r="D41" s="1777">
        <v>1.28716591741</v>
      </c>
      <c r="E41" s="1797"/>
      <c r="F41" s="1793"/>
      <c r="G41" s="1780">
        <v>1.9218419336600134</v>
      </c>
      <c r="H41" s="497">
        <v>-1.3992172898233453</v>
      </c>
      <c r="I41" s="497">
        <v>0.5226246438366684</v>
      </c>
      <c r="J41" s="497">
        <v>0.23879828919928797</v>
      </c>
      <c r="K41" s="1781">
        <v>0.7619296183748228</v>
      </c>
      <c r="L41" s="1794"/>
      <c r="M41" s="1795"/>
      <c r="N41" s="497">
        <v>2.4737294356565</v>
      </c>
      <c r="O41" s="497">
        <v>-1.8010248065114</v>
      </c>
      <c r="P41" s="497">
        <v>0.6727046291450998</v>
      </c>
      <c r="Q41" s="497">
        <v>0.30737301899314</v>
      </c>
      <c r="R41" s="1781">
        <v>0.9807298362372799</v>
      </c>
      <c r="S41" s="1781">
        <v>5.5395181648779</v>
      </c>
      <c r="T41" s="1781">
        <v>-0.000150000000462</v>
      </c>
      <c r="U41" s="1784">
        <v>-27.500644047263343</v>
      </c>
      <c r="V41" s="1763"/>
      <c r="W41" s="1790" t="s">
        <v>168</v>
      </c>
    </row>
    <row r="42" ht="18" customHeight="1" x14ac:dyDescent="0.3">
      <c r="B42" s="1798" t="s">
        <v>1455</v>
      </c>
      <c r="C42" s="1799"/>
      <c r="D42" s="1800">
        <v>0.933113936087</v>
      </c>
      <c r="E42" s="1801">
        <v>0.931190859158</v>
      </c>
      <c r="F42" s="1802">
        <v>0.001923076929</v>
      </c>
      <c r="G42" s="1803">
        <v>2.6510475730649237</v>
      </c>
      <c r="H42" s="1804">
        <v>-1.9301231466587798</v>
      </c>
      <c r="I42" s="1804">
        <v>0.720924426406144</v>
      </c>
      <c r="J42" s="1804">
        <v>0.3294056675244873</v>
      </c>
      <c r="K42" s="1805">
        <v>0.791658590870832</v>
      </c>
      <c r="L42" s="1805">
        <v>4.293183113116101</v>
      </c>
      <c r="M42" s="1806">
        <v>-0.078</v>
      </c>
      <c r="N42" s="1807">
        <v>2.4737294356565</v>
      </c>
      <c r="O42" s="1807">
        <v>-1.8010248065114</v>
      </c>
      <c r="P42" s="1804">
        <v>0.6727046291450998</v>
      </c>
      <c r="Q42" s="1807">
        <v>0.30737301899314</v>
      </c>
      <c r="R42" s="1808">
        <v>0.73870766376457</v>
      </c>
      <c r="S42" s="1808">
        <v>3.9977728716252</v>
      </c>
      <c r="T42" s="1808">
        <v>-0.000150000000462</v>
      </c>
      <c r="U42" s="1809" t="s">
        <v>195</v>
      </c>
      <c r="V42" s="1763"/>
      <c r="W42" s="1810" t="s">
        <v>168</v>
      </c>
    </row>
    <row r="43" ht="18" customHeight="1" x14ac:dyDescent="0.3">
      <c r="B43" s="1798" t="s">
        <v>1452</v>
      </c>
      <c r="C43" s="1799"/>
      <c r="D43" s="1800">
        <v>0.354051981323</v>
      </c>
      <c r="E43" s="1801">
        <v>0.354051981323</v>
      </c>
      <c r="F43" s="1802" t="s">
        <v>84</v>
      </c>
      <c r="G43" s="1803" t="s">
        <v>168</v>
      </c>
      <c r="H43" s="1804" t="s">
        <v>168</v>
      </c>
      <c r="I43" s="1804" t="s">
        <v>168</v>
      </c>
      <c r="J43" s="1804" t="s">
        <v>168</v>
      </c>
      <c r="K43" s="1805">
        <v>0.6835780767793933</v>
      </c>
      <c r="L43" s="1805">
        <v>4.3545732677207445</v>
      </c>
      <c r="M43" s="1806" t="s">
        <v>84</v>
      </c>
      <c r="N43" s="1807" t="s">
        <v>168</v>
      </c>
      <c r="O43" s="1807" t="s">
        <v>168</v>
      </c>
      <c r="P43" s="1804" t="s">
        <v>168</v>
      </c>
      <c r="Q43" s="1807" t="s">
        <v>168</v>
      </c>
      <c r="R43" s="1808">
        <v>0.24202217247271</v>
      </c>
      <c r="S43" s="1808">
        <v>1.5417452932527</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405.9511746226031</v>
      </c>
      <c r="E10" s="1830">
        <v>394.5519963980499</v>
      </c>
      <c r="F10" s="1831">
        <v>11.3991782245532</v>
      </c>
      <c r="G10" s="1832">
        <v>0.07641277392518804</v>
      </c>
      <c r="H10" s="1833">
        <v>-0.00315881887873562</v>
      </c>
      <c r="I10" s="1833">
        <v>0.07325395504645242</v>
      </c>
      <c r="J10" s="1833">
        <v>-0.00024788158093662306</v>
      </c>
      <c r="K10" s="1834">
        <v>0.10991474610195391</v>
      </c>
      <c r="L10" s="1835">
        <v>-9.520000000000042</v>
      </c>
      <c r="M10" s="1836">
        <v>31.019855331101503</v>
      </c>
      <c r="N10" s="1833">
        <v>-1.282326234242779</v>
      </c>
      <c r="O10" s="1837">
        <v>29.737529096858726</v>
      </c>
      <c r="P10" s="1833">
        <v>-0.10062781894853</v>
      </c>
      <c r="Q10" s="1834">
        <v>43.367082508110684</v>
      </c>
      <c r="R10" s="1834">
        <v>-108.52017669774695</v>
      </c>
      <c r="S10" s="1838">
        <v>130.22604067634074</v>
      </c>
      <c r="T10" s="1763"/>
      <c r="U10" s="1838" t="s">
        <v>168</v>
      </c>
    </row>
    <row r="11" ht="18" customHeight="1" x14ac:dyDescent="0.25">
      <c r="B11" s="1765" t="s">
        <v>1340</v>
      </c>
      <c r="C11" s="1839"/>
      <c r="D11" s="1840">
        <v>382.9991947745241</v>
      </c>
      <c r="E11" s="1841">
        <v>371.8615236400939</v>
      </c>
      <c r="F11" s="1842">
        <v>11.1376711344302</v>
      </c>
      <c r="G11" s="1770">
        <v>0.07532174405960329</v>
      </c>
      <c r="H11" s="1771" t="s">
        <v>84</v>
      </c>
      <c r="I11" s="1771">
        <v>0.07532174405960329</v>
      </c>
      <c r="J11" s="1771" t="s">
        <v>168</v>
      </c>
      <c r="K11" s="1772">
        <v>0.10602239060143745</v>
      </c>
      <c r="L11" s="1773">
        <v>-9.520000000000046</v>
      </c>
      <c r="M11" s="1843">
        <v>28.848167323840855</v>
      </c>
      <c r="N11" s="1844" t="s">
        <v>84</v>
      </c>
      <c r="O11" s="1845">
        <v>28.848167323840855</v>
      </c>
      <c r="P11" s="1844" t="s">
        <v>168</v>
      </c>
      <c r="Q11" s="1846">
        <v>39.4256477090157</v>
      </c>
      <c r="R11" s="1846">
        <v>-106.030629199776</v>
      </c>
      <c r="S11" s="1847">
        <v>138.44165194538388</v>
      </c>
      <c r="T11" s="1763"/>
      <c r="U11" s="1847" t="s">
        <v>168</v>
      </c>
    </row>
    <row r="12" ht="18" customHeight="1" x14ac:dyDescent="0.25">
      <c r="B12" s="1776" t="s">
        <v>1481</v>
      </c>
      <c r="C12" s="1848"/>
      <c r="D12" s="1849">
        <v>266.32187964236715</v>
      </c>
      <c r="E12" s="1778">
        <v>256.93433370219</v>
      </c>
      <c r="F12" s="1779">
        <v>9.3875459401772</v>
      </c>
      <c r="G12" s="1780">
        <v>0.07261164727125052</v>
      </c>
      <c r="H12" s="497" t="s">
        <v>84</v>
      </c>
      <c r="I12" s="497" t="s">
        <v>168</v>
      </c>
      <c r="J12" s="497">
        <v>0.07261164727125052</v>
      </c>
      <c r="K12" s="1781">
        <v>0.11829536976465958</v>
      </c>
      <c r="L12" s="498">
        <v>-9.520000000000007</v>
      </c>
      <c r="M12" s="1782">
        <v>19.338070385208</v>
      </c>
      <c r="N12" s="1782" t="s">
        <v>84</v>
      </c>
      <c r="O12" s="1850">
        <v>19.338070385208</v>
      </c>
      <c r="P12" s="1782" t="s">
        <v>168</v>
      </c>
      <c r="Q12" s="1783">
        <v>30.394142010537</v>
      </c>
      <c r="R12" s="1783">
        <v>-89.369437350487</v>
      </c>
      <c r="S12" s="1851" t="s">
        <v>195</v>
      </c>
      <c r="T12" s="1763"/>
      <c r="U12" s="1785" t="s">
        <v>168</v>
      </c>
    </row>
    <row r="13" ht="18" customHeight="1" x14ac:dyDescent="0.25">
      <c r="B13" s="1776" t="s">
        <v>1482</v>
      </c>
      <c r="C13" s="1848"/>
      <c r="D13" s="1849">
        <v>116.362101029583</v>
      </c>
      <c r="E13" s="1778">
        <v>114.61197583533</v>
      </c>
      <c r="F13" s="1779">
        <v>1.750125194253</v>
      </c>
      <c r="G13" s="1780">
        <v>0.08131261645372258</v>
      </c>
      <c r="H13" s="497" t="s">
        <v>84</v>
      </c>
      <c r="I13" s="497" t="s">
        <v>168</v>
      </c>
      <c r="J13" s="497">
        <v>0.08131261645372258</v>
      </c>
      <c r="K13" s="1781">
        <v>0.07774066295937831</v>
      </c>
      <c r="L13" s="498">
        <v>-9.520000000000252</v>
      </c>
      <c r="M13" s="1782">
        <v>9.4617068907678</v>
      </c>
      <c r="N13" s="1782" t="s">
        <v>84</v>
      </c>
      <c r="O13" s="1850">
        <v>9.4617068907678</v>
      </c>
      <c r="P13" s="1782" t="s">
        <v>168</v>
      </c>
      <c r="Q13" s="1783">
        <v>8.9100109845228</v>
      </c>
      <c r="R13" s="1783">
        <v>-16.661191849289</v>
      </c>
      <c r="S13" s="1851" t="s">
        <v>195</v>
      </c>
      <c r="T13" s="1763"/>
      <c r="U13" s="1785" t="s">
        <v>168</v>
      </c>
    </row>
    <row r="14" ht="18" customHeight="1" x14ac:dyDescent="0.25">
      <c r="B14" s="1776" t="s">
        <v>1483</v>
      </c>
      <c r="C14" s="1848"/>
      <c r="D14" s="1849">
        <v>0.31521410257388</v>
      </c>
      <c r="E14" s="1778">
        <v>0.31521410257388</v>
      </c>
      <c r="F14" s="1779" t="s">
        <v>84</v>
      </c>
      <c r="G14" s="1780">
        <v>0.15351485694936928</v>
      </c>
      <c r="H14" s="497" t="s">
        <v>84</v>
      </c>
      <c r="I14" s="497" t="s">
        <v>168</v>
      </c>
      <c r="J14" s="497">
        <v>0.15351485694936928</v>
      </c>
      <c r="K14" s="1781">
        <v>0.3854355276741593</v>
      </c>
      <c r="L14" s="498" t="s">
        <v>84</v>
      </c>
      <c r="M14" s="1782">
        <v>0.048390047865053</v>
      </c>
      <c r="N14" s="1782" t="s">
        <v>84</v>
      </c>
      <c r="O14" s="1850">
        <v>0.048390047865053</v>
      </c>
      <c r="P14" s="1782" t="s">
        <v>168</v>
      </c>
      <c r="Q14" s="1783">
        <v>0.1214947139559</v>
      </c>
      <c r="R14" s="1783" t="s">
        <v>84</v>
      </c>
      <c r="S14" s="1851" t="s">
        <v>195</v>
      </c>
      <c r="T14" s="1763"/>
      <c r="U14" s="1785" t="s">
        <v>168</v>
      </c>
    </row>
    <row r="15" ht="18" customHeight="1" x14ac:dyDescent="0.25">
      <c r="B15" s="1786" t="s">
        <v>1484</v>
      </c>
      <c r="C15" s="1852"/>
      <c r="D15" s="1849">
        <v>22.951979848079006</v>
      </c>
      <c r="E15" s="1853">
        <v>22.690472757956005</v>
      </c>
      <c r="F15" s="1854">
        <v>0.26150709012300005</v>
      </c>
      <c r="G15" s="1780">
        <v>0.09461876585964374</v>
      </c>
      <c r="H15" s="497">
        <v>-0.055869961664771366</v>
      </c>
      <c r="I15" s="497">
        <v>0.03874880419487237</v>
      </c>
      <c r="J15" s="497">
        <v>-0.004384276198157788</v>
      </c>
      <c r="K15" s="1781">
        <v>0.17370439307894056</v>
      </c>
      <c r="L15" s="498">
        <v>-9.519999999999921</v>
      </c>
      <c r="M15" s="1855">
        <v>2.171688007260649</v>
      </c>
      <c r="N15" s="1856">
        <v>-1.282326234242779</v>
      </c>
      <c r="O15" s="1850">
        <v>0.88936177301787</v>
      </c>
      <c r="P15" s="1856">
        <v>-0.10062781894853</v>
      </c>
      <c r="Q15" s="1856">
        <v>3.9414347990949823</v>
      </c>
      <c r="R15" s="1857">
        <v>-2.48954749797094</v>
      </c>
      <c r="S15" s="1851">
        <v>-8.215611269043148</v>
      </c>
      <c r="T15" s="1763"/>
      <c r="U15" s="1851" t="s">
        <v>168</v>
      </c>
    </row>
    <row r="16" ht="18" customHeight="1" x14ac:dyDescent="0.25">
      <c r="B16" s="1791" t="s">
        <v>1485</v>
      </c>
      <c r="C16" s="1852"/>
      <c r="D16" s="1849">
        <v>0.202256313131</v>
      </c>
      <c r="E16" s="1792"/>
      <c r="F16" s="1793"/>
      <c r="G16" s="1780" t="s">
        <v>84</v>
      </c>
      <c r="H16" s="497">
        <v>-1.8932424300608863</v>
      </c>
      <c r="I16" s="497">
        <v>-1.8932424300608863</v>
      </c>
      <c r="J16" s="497">
        <v>-0.49752622002633884</v>
      </c>
      <c r="K16" s="1794"/>
      <c r="L16" s="1795"/>
      <c r="M16" s="1855" t="s">
        <v>84</v>
      </c>
      <c r="N16" s="1856">
        <v>-0.38292023376729</v>
      </c>
      <c r="O16" s="1850">
        <v>-0.38292023376729</v>
      </c>
      <c r="P16" s="1856">
        <v>-0.10062781894853</v>
      </c>
      <c r="Q16" s="1858">
        <v>-0.06144962668660199</v>
      </c>
      <c r="R16" s="1858">
        <v>-0.03331999996192</v>
      </c>
      <c r="S16" s="1851">
        <v>2.1204981576694473</v>
      </c>
      <c r="T16" s="1763"/>
      <c r="U16" s="1851" t="s">
        <v>168</v>
      </c>
    </row>
    <row r="17" ht="18" customHeight="1" x14ac:dyDescent="0.25">
      <c r="B17" s="1796" t="s">
        <v>1486</v>
      </c>
      <c r="C17" s="1848"/>
      <c r="D17" s="1849">
        <v>0.202256313131</v>
      </c>
      <c r="E17" s="1778">
        <v>0.198756313135</v>
      </c>
      <c r="F17" s="1779">
        <v>0.003499999996</v>
      </c>
      <c r="G17" s="1780" t="s">
        <v>84</v>
      </c>
      <c r="H17" s="497">
        <v>-1.8932424300608863</v>
      </c>
      <c r="I17" s="497">
        <v>-1.8932424300608863</v>
      </c>
      <c r="J17" s="497">
        <v>-0.49752622002633884</v>
      </c>
      <c r="K17" s="1781">
        <v>-0.30917069107064765</v>
      </c>
      <c r="L17" s="498">
        <v>-9.52</v>
      </c>
      <c r="M17" s="1782" t="s">
        <v>84</v>
      </c>
      <c r="N17" s="1782">
        <v>-0.38292023376729</v>
      </c>
      <c r="O17" s="1850">
        <v>-0.38292023376729</v>
      </c>
      <c r="P17" s="1782">
        <v>-0.10062781894853</v>
      </c>
      <c r="Q17" s="1783">
        <v>-0.06144962668660199</v>
      </c>
      <c r="R17" s="1783">
        <v>-0.03331999996192</v>
      </c>
      <c r="S17" s="1851" t="s">
        <v>195</v>
      </c>
      <c r="T17" s="1763"/>
      <c r="U17" s="1785" t="s">
        <v>168</v>
      </c>
    </row>
    <row r="18" ht="18" customHeight="1" x14ac:dyDescent="0.25">
      <c r="B18" s="1791" t="s">
        <v>1487</v>
      </c>
      <c r="C18" s="1852"/>
      <c r="D18" s="1849">
        <v>20.444544477915</v>
      </c>
      <c r="E18" s="1792"/>
      <c r="F18" s="1793"/>
      <c r="G18" s="1780">
        <v>0.08129079287792434</v>
      </c>
      <c r="H18" s="497">
        <v>-0.039994427407862625</v>
      </c>
      <c r="I18" s="497">
        <v>0.04129636547006172</v>
      </c>
      <c r="J18" s="497" t="s">
        <v>168</v>
      </c>
      <c r="K18" s="1794"/>
      <c r="L18" s="1795"/>
      <c r="M18" s="1855">
        <v>1.6619532306377</v>
      </c>
      <c r="N18" s="1856">
        <v>-0.81766785000879</v>
      </c>
      <c r="O18" s="1850">
        <v>0.84428538062891</v>
      </c>
      <c r="P18" s="1856" t="s">
        <v>168</v>
      </c>
      <c r="Q18" s="1858">
        <v>-1.3305084147584</v>
      </c>
      <c r="R18" s="1858">
        <v>-2.0923898523903</v>
      </c>
      <c r="S18" s="1851">
        <v>9.45491391724009</v>
      </c>
      <c r="T18" s="1763"/>
      <c r="U18" s="1851" t="s">
        <v>168</v>
      </c>
    </row>
    <row r="19" ht="18" customHeight="1" x14ac:dyDescent="0.25">
      <c r="B19" s="1796" t="s">
        <v>1488</v>
      </c>
      <c r="C19" s="1848"/>
      <c r="D19" s="1849">
        <v>20.444544477915</v>
      </c>
      <c r="E19" s="1778">
        <v>20.224755627874</v>
      </c>
      <c r="F19" s="1779">
        <v>0.219788850041</v>
      </c>
      <c r="G19" s="1780">
        <v>0.08129079287792434</v>
      </c>
      <c r="H19" s="497">
        <v>-0.039994427407862625</v>
      </c>
      <c r="I19" s="497">
        <v>0.04129636547006172</v>
      </c>
      <c r="J19" s="497" t="s">
        <v>168</v>
      </c>
      <c r="K19" s="1781">
        <v>-0.06578613058368317</v>
      </c>
      <c r="L19" s="498">
        <v>-9.519999999999909</v>
      </c>
      <c r="M19" s="1782">
        <v>1.6619532306377</v>
      </c>
      <c r="N19" s="1782">
        <v>-0.81766785000879</v>
      </c>
      <c r="O19" s="1850">
        <v>0.84428538062891</v>
      </c>
      <c r="P19" s="1782" t="s">
        <v>168</v>
      </c>
      <c r="Q19" s="1783">
        <v>-1.3305084147584</v>
      </c>
      <c r="R19" s="1783">
        <v>-2.0923898523903</v>
      </c>
      <c r="S19" s="1851" t="s">
        <v>195</v>
      </c>
      <c r="T19" s="1763"/>
      <c r="U19" s="1785" t="s">
        <v>168</v>
      </c>
    </row>
    <row r="20" ht="18" customHeight="1" x14ac:dyDescent="0.25">
      <c r="B20" s="1791" t="s">
        <v>1489</v>
      </c>
      <c r="C20" s="1852"/>
      <c r="D20" s="1849">
        <v>0.033315073811999996</v>
      </c>
      <c r="E20" s="1792"/>
      <c r="F20" s="1793"/>
      <c r="G20" s="1780">
        <v>0.07158440978509516</v>
      </c>
      <c r="H20" s="497" t="s">
        <v>84</v>
      </c>
      <c r="I20" s="497">
        <v>0.07158440978509516</v>
      </c>
      <c r="J20" s="497" t="s">
        <v>168</v>
      </c>
      <c r="K20" s="1794"/>
      <c r="L20" s="1795"/>
      <c r="M20" s="1855">
        <v>0.0023848398957789</v>
      </c>
      <c r="N20" s="1856" t="s">
        <v>84</v>
      </c>
      <c r="O20" s="1850">
        <v>0.0023848398957789</v>
      </c>
      <c r="P20" s="1856" t="s">
        <v>168</v>
      </c>
      <c r="Q20" s="1858">
        <v>0.051524249040864</v>
      </c>
      <c r="R20" s="1858">
        <v>-0.02043804197848</v>
      </c>
      <c r="S20" s="1851">
        <v>-0.1227271721799418</v>
      </c>
      <c r="T20" s="1763"/>
      <c r="U20" s="1851" t="s">
        <v>168</v>
      </c>
    </row>
    <row r="21" ht="18" customHeight="1" x14ac:dyDescent="0.25">
      <c r="B21" s="1796" t="s">
        <v>1490</v>
      </c>
      <c r="C21" s="1848"/>
      <c r="D21" s="1849">
        <v>0.033315073811999996</v>
      </c>
      <c r="E21" s="1778">
        <v>0.031168220663</v>
      </c>
      <c r="F21" s="1779">
        <v>0.002146853149</v>
      </c>
      <c r="G21" s="1780">
        <v>0.07158440978509516</v>
      </c>
      <c r="H21" s="497" t="s">
        <v>84</v>
      </c>
      <c r="I21" s="497">
        <v>0.07158440978509516</v>
      </c>
      <c r="J21" s="497" t="s">
        <v>168</v>
      </c>
      <c r="K21" s="1781">
        <v>1.653102036139932</v>
      </c>
      <c r="L21" s="498">
        <v>-9.52</v>
      </c>
      <c r="M21" s="1782">
        <v>0.0023848398957789</v>
      </c>
      <c r="N21" s="1782" t="s">
        <v>84</v>
      </c>
      <c r="O21" s="1850">
        <v>0.0023848398957789</v>
      </c>
      <c r="P21" s="1782" t="s">
        <v>168</v>
      </c>
      <c r="Q21" s="1783">
        <v>0.051524249040864</v>
      </c>
      <c r="R21" s="1783">
        <v>-0.02043804197848</v>
      </c>
      <c r="S21" s="1851" t="s">
        <v>195</v>
      </c>
      <c r="T21" s="1763"/>
      <c r="U21" s="1785" t="s">
        <v>168</v>
      </c>
    </row>
    <row r="22" ht="18" customHeight="1" x14ac:dyDescent="0.25">
      <c r="B22" s="1791" t="s">
        <v>1491</v>
      </c>
      <c r="C22" s="1852"/>
      <c r="D22" s="1849">
        <v>1.923940032155</v>
      </c>
      <c r="E22" s="1792"/>
      <c r="F22" s="1793"/>
      <c r="G22" s="1780">
        <v>0.20177725382243855</v>
      </c>
      <c r="H22" s="497">
        <v>-0.04248477036737175</v>
      </c>
      <c r="I22" s="497">
        <v>0.1592924834550668</v>
      </c>
      <c r="J22" s="497" t="s">
        <v>168</v>
      </c>
      <c r="K22" s="1794"/>
      <c r="L22" s="1795"/>
      <c r="M22" s="1855">
        <v>0.38820733620729003</v>
      </c>
      <c r="N22" s="1856">
        <v>-0.081738150466699</v>
      </c>
      <c r="O22" s="1850">
        <v>0.306469185740591</v>
      </c>
      <c r="P22" s="1856" t="s">
        <v>168</v>
      </c>
      <c r="Q22" s="1858">
        <v>4.3089727931806</v>
      </c>
      <c r="R22" s="1858">
        <v>-0.26262384603448</v>
      </c>
      <c r="S22" s="1851">
        <v>-15.96033315391939</v>
      </c>
      <c r="T22" s="1763"/>
      <c r="U22" s="1851" t="s">
        <v>168</v>
      </c>
    </row>
    <row r="23" ht="18" customHeight="1" x14ac:dyDescent="0.25">
      <c r="B23" s="1796" t="s">
        <v>1492</v>
      </c>
      <c r="C23" s="1848"/>
      <c r="D23" s="1849">
        <v>1.923940032155</v>
      </c>
      <c r="E23" s="1778">
        <v>1.896353493706</v>
      </c>
      <c r="F23" s="1779">
        <v>0.027586538449</v>
      </c>
      <c r="G23" s="1780">
        <v>0.20177725382243855</v>
      </c>
      <c r="H23" s="497">
        <v>-0.04248477036737175</v>
      </c>
      <c r="I23" s="497">
        <v>0.1592924834550668</v>
      </c>
      <c r="J23" s="497" t="s">
        <v>168</v>
      </c>
      <c r="K23" s="1781">
        <v>2.272241334478032</v>
      </c>
      <c r="L23" s="498">
        <v>-9.520000000000001</v>
      </c>
      <c r="M23" s="1782">
        <v>0.38820733620729003</v>
      </c>
      <c r="N23" s="1782">
        <v>-0.081738150466699</v>
      </c>
      <c r="O23" s="1850">
        <v>0.306469185740591</v>
      </c>
      <c r="P23" s="1782" t="s">
        <v>168</v>
      </c>
      <c r="Q23" s="1783">
        <v>4.3089727931806</v>
      </c>
      <c r="R23" s="1783">
        <v>-0.26262384603448</v>
      </c>
      <c r="S23" s="1851" t="s">
        <v>195</v>
      </c>
      <c r="T23" s="1763"/>
      <c r="U23" s="1785" t="s">
        <v>168</v>
      </c>
    </row>
    <row r="24" ht="18" customHeight="1" x14ac:dyDescent="0.25">
      <c r="B24" s="1791" t="s">
        <v>1493</v>
      </c>
      <c r="C24" s="1852"/>
      <c r="D24" s="1849">
        <v>0.347923951066</v>
      </c>
      <c r="E24" s="1792"/>
      <c r="F24" s="1793"/>
      <c r="G24" s="1780">
        <v>0.3424386281968816</v>
      </c>
      <c r="H24" s="497" t="s">
        <v>84</v>
      </c>
      <c r="I24" s="497">
        <v>0.3424386281968816</v>
      </c>
      <c r="J24" s="497" t="s">
        <v>168</v>
      </c>
      <c r="K24" s="1794"/>
      <c r="L24" s="1795"/>
      <c r="M24" s="1855">
        <v>0.11914260051988</v>
      </c>
      <c r="N24" s="1856" t="s">
        <v>84</v>
      </c>
      <c r="O24" s="1850">
        <v>0.11914260051988</v>
      </c>
      <c r="P24" s="1856" t="s">
        <v>168</v>
      </c>
      <c r="Q24" s="1858">
        <v>0.97289579831852</v>
      </c>
      <c r="R24" s="1858">
        <v>-0.08077575760576</v>
      </c>
      <c r="S24" s="1851">
        <v>-3.7079630178533503</v>
      </c>
      <c r="T24" s="1763"/>
      <c r="U24" s="1851" t="s">
        <v>168</v>
      </c>
    </row>
    <row r="25" ht="18" customHeight="1" x14ac:dyDescent="0.3">
      <c r="B25" s="1798" t="s">
        <v>1494</v>
      </c>
      <c r="C25" s="1859"/>
      <c r="D25" s="1860">
        <v>0.347923951066</v>
      </c>
      <c r="E25" s="1801">
        <v>0.339439102578</v>
      </c>
      <c r="F25" s="1802">
        <v>0.008484848488</v>
      </c>
      <c r="G25" s="1803">
        <v>0.3424386281968816</v>
      </c>
      <c r="H25" s="1804" t="s">
        <v>84</v>
      </c>
      <c r="I25" s="1804">
        <v>0.3424386281968816</v>
      </c>
      <c r="J25" s="1804" t="s">
        <v>168</v>
      </c>
      <c r="K25" s="1805">
        <v>2.8661865734663188</v>
      </c>
      <c r="L25" s="1806">
        <v>-9.520000000000001</v>
      </c>
      <c r="M25" s="1807">
        <v>0.11914260051988</v>
      </c>
      <c r="N25" s="1807" t="s">
        <v>84</v>
      </c>
      <c r="O25" s="1804">
        <v>0.11914260051988</v>
      </c>
      <c r="P25" s="1807" t="s">
        <v>168</v>
      </c>
      <c r="Q25" s="1808">
        <v>0.97289579831852</v>
      </c>
      <c r="R25" s="1808">
        <v>-0.08077575760576</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1401.851955463977</v>
      </c>
      <c r="E10" s="1830">
        <v>1393.3102281718247</v>
      </c>
      <c r="F10" s="1831">
        <v>8.541727292152343</v>
      </c>
      <c r="G10" s="1832">
        <v>0.03933367149795855</v>
      </c>
      <c r="H10" s="1833">
        <v>-0.06336731037955902</v>
      </c>
      <c r="I10" s="1833">
        <v>-0.024033638881600476</v>
      </c>
      <c r="J10" s="1833">
        <v>-0.014671041222583574</v>
      </c>
      <c r="K10" s="1834">
        <v>0.0790340622210476</v>
      </c>
      <c r="L10" s="1835">
        <v>-9.0695840882163</v>
      </c>
      <c r="M10" s="1836">
        <v>55.13998430499089</v>
      </c>
      <c r="N10" s="1833">
        <v>-88.83158796807759</v>
      </c>
      <c r="O10" s="1837">
        <v>-33.691603663086696</v>
      </c>
      <c r="P10" s="1833">
        <v>-20.5666278265714</v>
      </c>
      <c r="Q10" s="1834">
        <v>110.11896726655402</v>
      </c>
      <c r="R10" s="1834">
        <v>-77.4699139347878</v>
      </c>
      <c r="S10" s="1838">
        <v>79.23365324561072</v>
      </c>
      <c r="T10" s="1763"/>
      <c r="U10" s="1838" t="s">
        <v>168</v>
      </c>
    </row>
    <row r="11" ht="18" customHeight="1" x14ac:dyDescent="0.25">
      <c r="B11" s="1872" t="s">
        <v>1343</v>
      </c>
      <c r="C11" s="1766"/>
      <c r="D11" s="1767">
        <v>1330.1734070304767</v>
      </c>
      <c r="E11" s="1768">
        <v>1322.5908961724647</v>
      </c>
      <c r="F11" s="1769">
        <v>7.582510858011922</v>
      </c>
      <c r="G11" s="1770">
        <v>0.035157368369217915</v>
      </c>
      <c r="H11" s="1771">
        <v>-0.012201366033030906</v>
      </c>
      <c r="I11" s="1771">
        <v>0.022956002336187012</v>
      </c>
      <c r="J11" s="1771" t="s">
        <v>168</v>
      </c>
      <c r="K11" s="1772">
        <v>0.07270967818024876</v>
      </c>
      <c r="L11" s="1773">
        <v>-9.054356693441948</v>
      </c>
      <c r="M11" s="1771">
        <v>46.76539646590811</v>
      </c>
      <c r="N11" s="1771">
        <v>-16.229932626582652</v>
      </c>
      <c r="O11" s="1771">
        <v>30.53546383932546</v>
      </c>
      <c r="P11" s="1771" t="s">
        <v>168</v>
      </c>
      <c r="Q11" s="1772">
        <v>96.16515842482671</v>
      </c>
      <c r="R11" s="1772">
        <v>-68.6547579403365</v>
      </c>
      <c r="S11" s="1774">
        <v>-212.83483585401018</v>
      </c>
      <c r="T11" s="1763"/>
      <c r="U11" s="1775" t="s">
        <v>168</v>
      </c>
    </row>
    <row r="12" ht="18" customHeight="1" x14ac:dyDescent="0.25">
      <c r="B12" s="1776" t="s">
        <v>1517</v>
      </c>
      <c r="C12" s="768"/>
      <c r="D12" s="1777">
        <v>137.3868874066365</v>
      </c>
      <c r="E12" s="1778">
        <v>135.72124890627</v>
      </c>
      <c r="F12" s="1779">
        <v>1.6656385003665</v>
      </c>
      <c r="G12" s="1780">
        <v>0.02120404561945247</v>
      </c>
      <c r="H12" s="497">
        <v>-0.04449587646645238</v>
      </c>
      <c r="I12" s="497">
        <v>-0.023291830846999914</v>
      </c>
      <c r="J12" s="497" t="s">
        <v>168</v>
      </c>
      <c r="K12" s="1781">
        <v>-0.018833804203386696</v>
      </c>
      <c r="L12" s="498">
        <v>-9.519999999999952</v>
      </c>
      <c r="M12" s="1782">
        <v>2.9131578280849</v>
      </c>
      <c r="N12" s="1782">
        <v>-6.1131499701561</v>
      </c>
      <c r="O12" s="497">
        <v>-3.1999921420712</v>
      </c>
      <c r="P12" s="1782" t="s">
        <v>168</v>
      </c>
      <c r="Q12" s="1783">
        <v>-2.5561474281398</v>
      </c>
      <c r="R12" s="1783">
        <v>-15.856878523489</v>
      </c>
      <c r="S12" s="1784" t="s">
        <v>195</v>
      </c>
      <c r="T12" s="1763"/>
      <c r="U12" s="1785" t="s">
        <v>168</v>
      </c>
    </row>
    <row r="13" ht="18" customHeight="1" x14ac:dyDescent="0.25">
      <c r="B13" s="1776" t="s">
        <v>1518</v>
      </c>
      <c r="C13" s="768"/>
      <c r="D13" s="1777">
        <v>341.880225860022</v>
      </c>
      <c r="E13" s="1778">
        <v>338.15943458186</v>
      </c>
      <c r="F13" s="1779">
        <v>3.720791278162</v>
      </c>
      <c r="G13" s="1780">
        <v>0.029492024587000343</v>
      </c>
      <c r="H13" s="497">
        <v>-0.014903934624287464</v>
      </c>
      <c r="I13" s="497">
        <v>0.014588089962712878</v>
      </c>
      <c r="J13" s="497" t="s">
        <v>168</v>
      </c>
      <c r="K13" s="1781">
        <v>-0.03238820712778221</v>
      </c>
      <c r="L13" s="498">
        <v>-9.519999999999936</v>
      </c>
      <c r="M13" s="1782">
        <v>10.082740026873</v>
      </c>
      <c r="N13" s="1782">
        <v>-5.0953605355544</v>
      </c>
      <c r="O13" s="497">
        <v>4.987379491318599</v>
      </c>
      <c r="P13" s="1782" t="s">
        <v>168</v>
      </c>
      <c r="Q13" s="1783">
        <v>-10.952377809451</v>
      </c>
      <c r="R13" s="1783">
        <v>-35.421932968102</v>
      </c>
      <c r="S13" s="1784" t="s">
        <v>195</v>
      </c>
      <c r="T13" s="1763"/>
      <c r="U13" s="1785" t="s">
        <v>168</v>
      </c>
    </row>
    <row r="14" ht="18" customHeight="1" x14ac:dyDescent="0.25">
      <c r="B14" s="1776" t="s">
        <v>1519</v>
      </c>
      <c r="C14" s="768"/>
      <c r="D14" s="1777">
        <v>408.8583851898537</v>
      </c>
      <c r="E14" s="1778">
        <v>407.51943518152</v>
      </c>
      <c r="F14" s="1779">
        <v>1.3389500083337</v>
      </c>
      <c r="G14" s="1780">
        <v>0.014689207439796542</v>
      </c>
      <c r="H14" s="497">
        <v>-0.00745297835993855</v>
      </c>
      <c r="I14" s="497">
        <v>0.007236229079857993</v>
      </c>
      <c r="J14" s="497" t="s">
        <v>168</v>
      </c>
      <c r="K14" s="1781">
        <v>0.21957225191675642</v>
      </c>
      <c r="L14" s="498">
        <v>-9.520000000000131</v>
      </c>
      <c r="M14" s="1782">
        <v>6.005805633554</v>
      </c>
      <c r="N14" s="1782">
        <v>-3.0472126970994</v>
      </c>
      <c r="O14" s="497">
        <v>2.9585929364546</v>
      </c>
      <c r="P14" s="1782" t="s">
        <v>168</v>
      </c>
      <c r="Q14" s="1783">
        <v>89.479960082651</v>
      </c>
      <c r="R14" s="1783">
        <v>-12.746804079337</v>
      </c>
      <c r="S14" s="1784" t="s">
        <v>195</v>
      </c>
      <c r="T14" s="1763"/>
      <c r="U14" s="1785" t="s">
        <v>168</v>
      </c>
    </row>
    <row r="15" ht="18" customHeight="1" x14ac:dyDescent="0.25">
      <c r="B15" s="1776" t="s">
        <v>1520</v>
      </c>
      <c r="C15" s="768"/>
      <c r="D15" s="1777">
        <v>144.70885045239</v>
      </c>
      <c r="E15" s="1778">
        <v>144.5413685454</v>
      </c>
      <c r="F15" s="1779">
        <v>0.16748190699003</v>
      </c>
      <c r="G15" s="1780">
        <v>0.1531560763425991</v>
      </c>
      <c r="H15" s="497" t="s">
        <v>84</v>
      </c>
      <c r="I15" s="497">
        <v>0.1531560763425991</v>
      </c>
      <c r="J15" s="497" t="s">
        <v>168</v>
      </c>
      <c r="K15" s="1781">
        <v>0.14075390198964233</v>
      </c>
      <c r="L15" s="498">
        <v>-5.299999999999887</v>
      </c>
      <c r="M15" s="1782">
        <v>22.163039747336</v>
      </c>
      <c r="N15" s="1782" t="s">
        <v>84</v>
      </c>
      <c r="O15" s="497">
        <v>22.163039747336</v>
      </c>
      <c r="P15" s="1782" t="s">
        <v>168</v>
      </c>
      <c r="Q15" s="1783">
        <v>20.344761621688</v>
      </c>
      <c r="R15" s="1783">
        <v>-0.88765410704714</v>
      </c>
      <c r="S15" s="1784" t="s">
        <v>195</v>
      </c>
      <c r="T15" s="1763"/>
      <c r="U15" s="1785" t="s">
        <v>168</v>
      </c>
    </row>
    <row r="16" ht="18" customHeight="1" x14ac:dyDescent="0.25">
      <c r="B16" s="1776" t="s">
        <v>1521</v>
      </c>
      <c r="C16" s="768"/>
      <c r="D16" s="1777">
        <v>21.943180685963267</v>
      </c>
      <c r="E16" s="1778">
        <v>21.9237191475</v>
      </c>
      <c r="F16" s="1779">
        <v>0.019461538463265</v>
      </c>
      <c r="G16" s="1780">
        <v>0.00041316005744330937</v>
      </c>
      <c r="H16" s="497">
        <v>-0.014730909048810952</v>
      </c>
      <c r="I16" s="497">
        <v>-0.014317748991367644</v>
      </c>
      <c r="J16" s="497" t="s">
        <v>168</v>
      </c>
      <c r="K16" s="1781">
        <v>-0.04357585463830253</v>
      </c>
      <c r="L16" s="498">
        <v>-9.519999999999856</v>
      </c>
      <c r="M16" s="1782">
        <v>0.0090660457927015</v>
      </c>
      <c r="N16" s="1782">
        <v>-0.32324299892655</v>
      </c>
      <c r="O16" s="497">
        <v>-0.3141769531338485</v>
      </c>
      <c r="P16" s="1782" t="s">
        <v>168</v>
      </c>
      <c r="Q16" s="1783">
        <v>-0.95534479870243</v>
      </c>
      <c r="R16" s="1783">
        <v>-0.18527384617028</v>
      </c>
      <c r="S16" s="1784" t="s">
        <v>195</v>
      </c>
      <c r="T16" s="1763"/>
      <c r="U16" s="1785" t="s">
        <v>168</v>
      </c>
    </row>
    <row r="17" ht="18" customHeight="1" x14ac:dyDescent="0.25">
      <c r="B17" s="1776" t="s">
        <v>1522</v>
      </c>
      <c r="C17" s="768"/>
      <c r="D17" s="1777">
        <v>70.30951556224902</v>
      </c>
      <c r="E17" s="1778">
        <v>69.859322707882</v>
      </c>
      <c r="F17" s="1779">
        <v>0.45019285436702</v>
      </c>
      <c r="G17" s="1780">
        <v>0.07052309065083527</v>
      </c>
      <c r="H17" s="497">
        <v>-0.0008376595012129833</v>
      </c>
      <c r="I17" s="497">
        <v>0.06968543114962229</v>
      </c>
      <c r="J17" s="497" t="s">
        <v>168</v>
      </c>
      <c r="K17" s="1781">
        <v>0.04207619365939194</v>
      </c>
      <c r="L17" s="498">
        <v>-5.2999999999999865</v>
      </c>
      <c r="M17" s="1782">
        <v>4.958444339612801</v>
      </c>
      <c r="N17" s="1782">
        <v>-0.0588954337364</v>
      </c>
      <c r="O17" s="497">
        <v>4.899548905876401</v>
      </c>
      <c r="P17" s="1782" t="s">
        <v>168</v>
      </c>
      <c r="Q17" s="1783">
        <v>2.9394143911708</v>
      </c>
      <c r="R17" s="1783">
        <v>-2.3860221281452</v>
      </c>
      <c r="S17" s="1784" t="s">
        <v>195</v>
      </c>
      <c r="T17" s="1763"/>
      <c r="U17" s="1785" t="s">
        <v>168</v>
      </c>
    </row>
    <row r="18" ht="18" customHeight="1" x14ac:dyDescent="0.25">
      <c r="B18" s="1776" t="s">
        <v>1523</v>
      </c>
      <c r="C18" s="768"/>
      <c r="D18" s="1777">
        <v>1.0354025835207</v>
      </c>
      <c r="E18" s="1778">
        <v>1.0344025835207</v>
      </c>
      <c r="F18" s="1779">
        <v>0.001</v>
      </c>
      <c r="G18" s="1780">
        <v>0.14812787799630187</v>
      </c>
      <c r="H18" s="497" t="s">
        <v>84</v>
      </c>
      <c r="I18" s="497">
        <v>0.14812787799630187</v>
      </c>
      <c r="J18" s="497" t="s">
        <v>168</v>
      </c>
      <c r="K18" s="1781">
        <v>0.04587846737147706</v>
      </c>
      <c r="L18" s="498">
        <v>-9.520000000000001</v>
      </c>
      <c r="M18" s="1782">
        <v>0.15337198756881</v>
      </c>
      <c r="N18" s="1782" t="s">
        <v>84</v>
      </c>
      <c r="O18" s="497">
        <v>0.15337198756881</v>
      </c>
      <c r="P18" s="1782" t="s">
        <v>168</v>
      </c>
      <c r="Q18" s="1783">
        <v>0.04745680517702601</v>
      </c>
      <c r="R18" s="1783">
        <v>-0.00952</v>
      </c>
      <c r="S18" s="1784" t="s">
        <v>195</v>
      </c>
      <c r="T18" s="1763"/>
      <c r="U18" s="1785" t="s">
        <v>168</v>
      </c>
    </row>
    <row r="19" ht="18" customHeight="1" x14ac:dyDescent="0.25">
      <c r="B19" s="1776" t="s">
        <v>1524</v>
      </c>
      <c r="C19" s="768"/>
      <c r="D19" s="1777">
        <v>142.09093440080812</v>
      </c>
      <c r="E19" s="1778">
        <v>142.05043758986</v>
      </c>
      <c r="F19" s="1779">
        <v>0.040496810948118</v>
      </c>
      <c r="G19" s="1780">
        <v>0.0033406175370007305</v>
      </c>
      <c r="H19" s="497">
        <v>-0.0036167864058143403</v>
      </c>
      <c r="I19" s="497">
        <v>-0.00027616886881360995</v>
      </c>
      <c r="J19" s="497" t="s">
        <v>168</v>
      </c>
      <c r="K19" s="1781">
        <v>-0.04242379525079743</v>
      </c>
      <c r="L19" s="498">
        <v>-5.299999999999867</v>
      </c>
      <c r="M19" s="1782">
        <v>0.47467146730816</v>
      </c>
      <c r="N19" s="1782">
        <v>-0.5139125599303</v>
      </c>
      <c r="O19" s="497">
        <v>-0.03924109262214004</v>
      </c>
      <c r="P19" s="1782" t="s">
        <v>168</v>
      </c>
      <c r="Q19" s="1783">
        <v>-6.0263186795984</v>
      </c>
      <c r="R19" s="1783">
        <v>-0.21463309802502</v>
      </c>
      <c r="S19" s="1784" t="s">
        <v>195</v>
      </c>
      <c r="T19" s="1763"/>
      <c r="U19" s="1785" t="s">
        <v>168</v>
      </c>
    </row>
    <row r="20" ht="18" customHeight="1" x14ac:dyDescent="0.25">
      <c r="B20" s="1776" t="s">
        <v>1525</v>
      </c>
      <c r="C20" s="768"/>
      <c r="D20" s="1777">
        <v>61.96002488903329</v>
      </c>
      <c r="E20" s="1778">
        <v>61.781526928652</v>
      </c>
      <c r="F20" s="1779">
        <v>0.17849796038129</v>
      </c>
      <c r="G20" s="1780">
        <v>0.00008230128678733591</v>
      </c>
      <c r="H20" s="497">
        <v>-0.017400871499170918</v>
      </c>
      <c r="I20" s="497">
        <v>-0.01731857021238358</v>
      </c>
      <c r="J20" s="497" t="s">
        <v>168</v>
      </c>
      <c r="K20" s="1781">
        <v>0.062215267752615364</v>
      </c>
      <c r="L20" s="498">
        <v>-5.300000000000129</v>
      </c>
      <c r="M20" s="1782">
        <v>0.0050993897777428</v>
      </c>
      <c r="N20" s="1782">
        <v>-1.0781584311795</v>
      </c>
      <c r="O20" s="497">
        <v>-1.0730590414017573</v>
      </c>
      <c r="P20" s="1782" t="s">
        <v>168</v>
      </c>
      <c r="Q20" s="1783">
        <v>3.8437542400315006</v>
      </c>
      <c r="R20" s="1783">
        <v>-0.94603919002086</v>
      </c>
      <c r="S20" s="1784" t="s">
        <v>195</v>
      </c>
      <c r="T20" s="1763"/>
      <c r="U20" s="1785" t="s">
        <v>168</v>
      </c>
    </row>
    <row r="21" ht="18" customHeight="1" x14ac:dyDescent="0.25">
      <c r="B21" s="1786" t="s">
        <v>1526</v>
      </c>
      <c r="C21" s="1787"/>
      <c r="D21" s="1777">
        <v>71.67854843350041</v>
      </c>
      <c r="E21" s="1788">
        <v>70.71933199936</v>
      </c>
      <c r="F21" s="1789">
        <v>0.9592164341404208</v>
      </c>
      <c r="G21" s="1780">
        <v>0.11683534365727673</v>
      </c>
      <c r="H21" s="497">
        <v>-1.0128784263656083</v>
      </c>
      <c r="I21" s="497">
        <v>-0.8960430827083316</v>
      </c>
      <c r="J21" s="497">
        <v>-0.2869286317321567</v>
      </c>
      <c r="K21" s="1781">
        <v>0.19731250914323664</v>
      </c>
      <c r="L21" s="498">
        <v>-9.189955134943856</v>
      </c>
      <c r="M21" s="497">
        <v>8.374587839082775</v>
      </c>
      <c r="N21" s="497">
        <v>-72.60165534149493</v>
      </c>
      <c r="O21" s="497">
        <v>-64.22706750241215</v>
      </c>
      <c r="P21" s="497">
        <v>-20.5666278265714</v>
      </c>
      <c r="Q21" s="1781">
        <v>13.953808841727307</v>
      </c>
      <c r="R21" s="1781">
        <v>-8.815155994451295</v>
      </c>
      <c r="S21" s="1784">
        <v>292.0684890996209</v>
      </c>
      <c r="T21" s="1763"/>
      <c r="U21" s="1790" t="s">
        <v>168</v>
      </c>
    </row>
    <row r="22" ht="18" customHeight="1" x14ac:dyDescent="0.25">
      <c r="B22" s="1873" t="s">
        <v>1527</v>
      </c>
      <c r="C22" s="1787"/>
      <c r="D22" s="1874">
        <v>19.253362454136997</v>
      </c>
      <c r="E22" s="1792"/>
      <c r="F22" s="1793"/>
      <c r="G22" s="1875" t="s">
        <v>84</v>
      </c>
      <c r="H22" s="1876">
        <v>-3.582139751406009</v>
      </c>
      <c r="I22" s="1876">
        <v>-3.582139751406009</v>
      </c>
      <c r="J22" s="1876">
        <v>-1.0682096634062077</v>
      </c>
      <c r="K22" s="1794"/>
      <c r="L22" s="1795"/>
      <c r="M22" s="1876" t="s">
        <v>84</v>
      </c>
      <c r="N22" s="1876">
        <v>-68.96823499519209</v>
      </c>
      <c r="O22" s="1876">
        <v>-68.96823499519209</v>
      </c>
      <c r="P22" s="1876">
        <v>-20.5666278265714</v>
      </c>
      <c r="Q22" s="1877">
        <v>-24.427978087392702</v>
      </c>
      <c r="R22" s="1877">
        <v>-0.42717014154626</v>
      </c>
      <c r="S22" s="1878">
        <v>419.4300405192804</v>
      </c>
      <c r="T22" s="1763"/>
      <c r="U22" s="1879" t="s">
        <v>168</v>
      </c>
    </row>
    <row r="23" ht="18" customHeight="1" x14ac:dyDescent="0.25">
      <c r="B23" s="1796" t="s">
        <v>1528</v>
      </c>
      <c r="C23" s="768"/>
      <c r="D23" s="1874">
        <v>11.464615551053999</v>
      </c>
      <c r="E23" s="1778">
        <v>11.427119144686</v>
      </c>
      <c r="F23" s="1779">
        <v>0.037496406368</v>
      </c>
      <c r="G23" s="1875" t="s">
        <v>84</v>
      </c>
      <c r="H23" s="1876">
        <v>-3.6432112628407376</v>
      </c>
      <c r="I23" s="1876">
        <v>-3.6432112628407376</v>
      </c>
      <c r="J23" s="1876">
        <v>-0.996917599393575</v>
      </c>
      <c r="K23" s="1781">
        <v>-1.3620567495166067</v>
      </c>
      <c r="L23" s="498">
        <v>-9.52</v>
      </c>
      <c r="M23" s="1782" t="s">
        <v>84</v>
      </c>
      <c r="N23" s="1782">
        <v>-41.768016499739</v>
      </c>
      <c r="O23" s="1876">
        <v>-41.768016499739</v>
      </c>
      <c r="P23" s="1782">
        <v>-11.429277013127</v>
      </c>
      <c r="Q23" s="1783">
        <v>-15.56438475855</v>
      </c>
      <c r="R23" s="1783">
        <v>-0.35696578862336</v>
      </c>
      <c r="S23" s="1878" t="s">
        <v>195</v>
      </c>
      <c r="T23" s="1763"/>
      <c r="U23" s="1785" t="s">
        <v>168</v>
      </c>
    </row>
    <row r="24" ht="18" customHeight="1" x14ac:dyDescent="0.25">
      <c r="B24" s="1796" t="s">
        <v>1529</v>
      </c>
      <c r="C24" s="768"/>
      <c r="D24" s="1874">
        <v>1.020405905233</v>
      </c>
      <c r="E24" s="1778">
        <v>1.019790520617</v>
      </c>
      <c r="F24" s="1779">
        <v>0.000615384616</v>
      </c>
      <c r="G24" s="1875" t="s">
        <v>84</v>
      </c>
      <c r="H24" s="1876">
        <v>-5.506673248372712</v>
      </c>
      <c r="I24" s="1876">
        <v>-5.506673248372712</v>
      </c>
      <c r="J24" s="1876">
        <v>-1.4195831380798773</v>
      </c>
      <c r="K24" s="1781">
        <v>-2.0241367078345736</v>
      </c>
      <c r="L24" s="498">
        <v>-5.300000000000001</v>
      </c>
      <c r="M24" s="1782" t="s">
        <v>84</v>
      </c>
      <c r="N24" s="1782">
        <v>-5.619041900828101</v>
      </c>
      <c r="O24" s="1876">
        <v>-5.619041900828101</v>
      </c>
      <c r="P24" s="1782">
        <v>-1.4485510170659</v>
      </c>
      <c r="Q24" s="1783">
        <v>-2.0641954270826</v>
      </c>
      <c r="R24" s="1783">
        <v>-0.0032615384648000006</v>
      </c>
      <c r="S24" s="1878" t="s">
        <v>195</v>
      </c>
      <c r="T24" s="1763"/>
      <c r="U24" s="1785" t="s">
        <v>168</v>
      </c>
    </row>
    <row r="25" ht="18" customHeight="1" x14ac:dyDescent="0.25">
      <c r="B25" s="1796" t="s">
        <v>1530</v>
      </c>
      <c r="C25" s="768"/>
      <c r="D25" s="1874">
        <v>6.76834099785</v>
      </c>
      <c r="E25" s="1778">
        <v>6.75650650456</v>
      </c>
      <c r="F25" s="1779">
        <v>0.01183449329</v>
      </c>
      <c r="G25" s="1875" t="s">
        <v>84</v>
      </c>
      <c r="H25" s="1876">
        <v>-3.1885474744077427</v>
      </c>
      <c r="I25" s="1876">
        <v>-3.1885474744077427</v>
      </c>
      <c r="J25" s="1876">
        <v>-1.1359947435894393</v>
      </c>
      <c r="K25" s="1781">
        <v>-1.0063481619045511</v>
      </c>
      <c r="L25" s="498">
        <v>-5.656584766047048</v>
      </c>
      <c r="M25" s="1782" t="s">
        <v>84</v>
      </c>
      <c r="N25" s="1782">
        <v>-21.581176594625</v>
      </c>
      <c r="O25" s="1876">
        <v>-21.581176594625</v>
      </c>
      <c r="P25" s="1782">
        <v>-7.6887997963785</v>
      </c>
      <c r="Q25" s="1783">
        <v>-6.7993979017601</v>
      </c>
      <c r="R25" s="1783">
        <v>-0.0669428144581</v>
      </c>
      <c r="S25" s="1878" t="s">
        <v>195</v>
      </c>
      <c r="T25" s="1763"/>
      <c r="U25" s="1785" t="s">
        <v>168</v>
      </c>
    </row>
    <row r="26" ht="18" customHeight="1" x14ac:dyDescent="0.25">
      <c r="B26" s="1791" t="s">
        <v>1531</v>
      </c>
      <c r="C26" s="1787"/>
      <c r="D26" s="1874">
        <v>33.80869023584138</v>
      </c>
      <c r="E26" s="1792"/>
      <c r="F26" s="1793"/>
      <c r="G26" s="1875">
        <v>0.013461719591121517</v>
      </c>
      <c r="H26" s="1876">
        <v>-0.09285605399350205</v>
      </c>
      <c r="I26" s="1876">
        <v>-0.07939433440238053</v>
      </c>
      <c r="J26" s="1876" t="s">
        <v>168</v>
      </c>
      <c r="K26" s="1794"/>
      <c r="L26" s="1795"/>
      <c r="M26" s="1876">
        <v>0.4551231076979847</v>
      </c>
      <c r="N26" s="1876">
        <v>-3.139341565988873</v>
      </c>
      <c r="O26" s="1876">
        <v>-2.6842184582908883</v>
      </c>
      <c r="P26" s="1876" t="s">
        <v>168</v>
      </c>
      <c r="Q26" s="1877">
        <v>2.763165302343901</v>
      </c>
      <c r="R26" s="1877">
        <v>-7.599893720090345</v>
      </c>
      <c r="S26" s="1878">
        <v>27.576805212139394</v>
      </c>
      <c r="T26" s="1763"/>
      <c r="U26" s="1879" t="s">
        <v>168</v>
      </c>
    </row>
    <row r="27" ht="18" customHeight="1" x14ac:dyDescent="0.25">
      <c r="B27" s="1796" t="s">
        <v>1528</v>
      </c>
      <c r="C27" s="768"/>
      <c r="D27" s="1874">
        <v>29.671019048387002</v>
      </c>
      <c r="E27" s="1778">
        <v>28.908164638883</v>
      </c>
      <c r="F27" s="1779">
        <v>0.762854409504</v>
      </c>
      <c r="G27" s="1875" t="s">
        <v>84</v>
      </c>
      <c r="H27" s="1876">
        <v>-0.09694461886122416</v>
      </c>
      <c r="I27" s="1876">
        <v>-0.09694461886122416</v>
      </c>
      <c r="J27" s="1876" t="s">
        <v>168</v>
      </c>
      <c r="K27" s="1781">
        <v>0.13554121553995685</v>
      </c>
      <c r="L27" s="498">
        <v>-9.520000000000026</v>
      </c>
      <c r="M27" s="1782" t="s">
        <v>84</v>
      </c>
      <c r="N27" s="1782">
        <v>-2.87644563287</v>
      </c>
      <c r="O27" s="1876">
        <v>-2.87644563287</v>
      </c>
      <c r="P27" s="1782" t="s">
        <v>168</v>
      </c>
      <c r="Q27" s="1783">
        <v>3.9182477741834</v>
      </c>
      <c r="R27" s="1783">
        <v>-7.2623739784781</v>
      </c>
      <c r="S27" s="1878" t="s">
        <v>195</v>
      </c>
      <c r="T27" s="1763"/>
      <c r="U27" s="1785" t="s">
        <v>168</v>
      </c>
    </row>
    <row r="28" ht="18" customHeight="1" x14ac:dyDescent="0.25">
      <c r="B28" s="1796" t="s">
        <v>1529</v>
      </c>
      <c r="C28" s="768"/>
      <c r="D28" s="1874">
        <v>0.253530480893052</v>
      </c>
      <c r="E28" s="1778">
        <v>0.236643620276</v>
      </c>
      <c r="F28" s="1779">
        <v>0.016886860617052</v>
      </c>
      <c r="G28" s="1875">
        <v>0.007629028997426977</v>
      </c>
      <c r="H28" s="1876">
        <v>-0.1683415964782822</v>
      </c>
      <c r="I28" s="1876">
        <v>-0.16071256748085525</v>
      </c>
      <c r="J28" s="1876" t="s">
        <v>168</v>
      </c>
      <c r="K28" s="1781">
        <v>-0.31306762793813053</v>
      </c>
      <c r="L28" s="498">
        <v>-5.300000000000024</v>
      </c>
      <c r="M28" s="1782">
        <v>0.0019341913904647</v>
      </c>
      <c r="N28" s="1782">
        <v>-0.042679725909443</v>
      </c>
      <c r="O28" s="1876">
        <v>-0.040745534518978305</v>
      </c>
      <c r="P28" s="1782" t="s">
        <v>168</v>
      </c>
      <c r="Q28" s="1783">
        <v>-0.074085456866499</v>
      </c>
      <c r="R28" s="1783">
        <v>-0.089500361270376</v>
      </c>
      <c r="S28" s="1878" t="s">
        <v>195</v>
      </c>
      <c r="T28" s="1763"/>
      <c r="U28" s="1785" t="s">
        <v>168</v>
      </c>
    </row>
    <row r="29" ht="18" customHeight="1" x14ac:dyDescent="0.25">
      <c r="B29" s="1796" t="s">
        <v>1530</v>
      </c>
      <c r="C29" s="768"/>
      <c r="D29" s="1874">
        <v>3.884140706561333</v>
      </c>
      <c r="E29" s="1778">
        <v>3.850744339037</v>
      </c>
      <c r="F29" s="1779">
        <v>0.033396367524333</v>
      </c>
      <c r="G29" s="1875">
        <v>0.11667675054664343</v>
      </c>
      <c r="H29" s="1876">
        <v>-0.05669624862905379</v>
      </c>
      <c r="I29" s="1876">
        <v>0.05998050191758964</v>
      </c>
      <c r="J29" s="1876" t="s">
        <v>168</v>
      </c>
      <c r="K29" s="1781">
        <v>-0.2807241716917871</v>
      </c>
      <c r="L29" s="498">
        <v>-7.426537636500738</v>
      </c>
      <c r="M29" s="1782">
        <v>0.45318891630752</v>
      </c>
      <c r="N29" s="1782">
        <v>-0.22021620720943</v>
      </c>
      <c r="O29" s="1876">
        <v>0.23297270909809</v>
      </c>
      <c r="P29" s="1782" t="s">
        <v>168</v>
      </c>
      <c r="Q29" s="1783">
        <v>-1.080997014973</v>
      </c>
      <c r="R29" s="1783">
        <v>-0.24801938034187</v>
      </c>
      <c r="S29" s="1878" t="s">
        <v>195</v>
      </c>
      <c r="T29" s="1763"/>
      <c r="U29" s="1785" t="s">
        <v>168</v>
      </c>
    </row>
    <row r="30" ht="18" customHeight="1" x14ac:dyDescent="0.25">
      <c r="B30" s="1791" t="s">
        <v>1532</v>
      </c>
      <c r="C30" s="1787"/>
      <c r="D30" s="1874">
        <v>0.6122213539270358</v>
      </c>
      <c r="E30" s="1792"/>
      <c r="F30" s="1793"/>
      <c r="G30" s="1875">
        <v>0.4869324436285648</v>
      </c>
      <c r="H30" s="1876">
        <v>-0.030705223991870728</v>
      </c>
      <c r="I30" s="1876">
        <v>0.4562272196366941</v>
      </c>
      <c r="J30" s="1876" t="s">
        <v>168</v>
      </c>
      <c r="K30" s="1794"/>
      <c r="L30" s="1795"/>
      <c r="M30" s="1876">
        <v>0.29811043990928</v>
      </c>
      <c r="N30" s="1876">
        <v>-0.018798393804936</v>
      </c>
      <c r="O30" s="1876">
        <v>0.279312046104344</v>
      </c>
      <c r="P30" s="1876" t="s">
        <v>168</v>
      </c>
      <c r="Q30" s="1877">
        <v>0.94555023699096</v>
      </c>
      <c r="R30" s="1877">
        <v>-0.35683362621479003</v>
      </c>
      <c r="S30" s="1878">
        <v>-3.1827717418955075</v>
      </c>
      <c r="T30" s="1763"/>
      <c r="U30" s="1879" t="s">
        <v>168</v>
      </c>
    </row>
    <row r="31" ht="18" customHeight="1" x14ac:dyDescent="0.25">
      <c r="B31" s="1796" t="s">
        <v>1528</v>
      </c>
      <c r="C31" s="768"/>
      <c r="D31" s="1874">
        <v>0.198612831602</v>
      </c>
      <c r="E31" s="1778">
        <v>0.170273865014</v>
      </c>
      <c r="F31" s="1779">
        <v>0.028338966588</v>
      </c>
      <c r="G31" s="1875">
        <v>0.062407861539421225</v>
      </c>
      <c r="H31" s="1876">
        <v>-0.08819839613982727</v>
      </c>
      <c r="I31" s="1876">
        <v>-0.02579053460040604</v>
      </c>
      <c r="J31" s="1876" t="s">
        <v>168</v>
      </c>
      <c r="K31" s="1781">
        <v>0.7301013462885134</v>
      </c>
      <c r="L31" s="498">
        <v>-9.520000000000001</v>
      </c>
      <c r="M31" s="1782">
        <v>0.01239500209457</v>
      </c>
      <c r="N31" s="1782">
        <v>-0.017517333200086</v>
      </c>
      <c r="O31" s="1876">
        <v>-0.0051223311055159995</v>
      </c>
      <c r="P31" s="1782" t="s">
        <v>168</v>
      </c>
      <c r="Q31" s="1783">
        <v>0.12431717808447</v>
      </c>
      <c r="R31" s="1783">
        <v>-0.26978696191776</v>
      </c>
      <c r="S31" s="1878" t="s">
        <v>195</v>
      </c>
      <c r="T31" s="1763"/>
      <c r="U31" s="1785" t="s">
        <v>168</v>
      </c>
    </row>
    <row r="32" ht="18" customHeight="1" x14ac:dyDescent="0.25">
      <c r="B32" s="1796" t="s">
        <v>1529</v>
      </c>
      <c r="C32" s="768"/>
      <c r="D32" s="1874">
        <v>0.1452557445950358</v>
      </c>
      <c r="E32" s="1778">
        <v>0.142632312165</v>
      </c>
      <c r="F32" s="1779">
        <v>0.0026234324300358</v>
      </c>
      <c r="G32" s="1875">
        <v>0.28330138659250226</v>
      </c>
      <c r="H32" s="1876">
        <v>-0.007958794388635209</v>
      </c>
      <c r="I32" s="1876">
        <v>0.27534259220386703</v>
      </c>
      <c r="J32" s="1876" t="s">
        <v>168</v>
      </c>
      <c r="K32" s="1781">
        <v>1.5377510164757833</v>
      </c>
      <c r="L32" s="498">
        <v>-5.300000000000099</v>
      </c>
      <c r="M32" s="1782">
        <v>0.0411511538543</v>
      </c>
      <c r="N32" s="1782">
        <v>-0.001156060605</v>
      </c>
      <c r="O32" s="1876">
        <v>0.0399950932493</v>
      </c>
      <c r="P32" s="1782" t="s">
        <v>168</v>
      </c>
      <c r="Q32" s="1783">
        <v>0.21933298301402</v>
      </c>
      <c r="R32" s="1783">
        <v>-0.01390419187919</v>
      </c>
      <c r="S32" s="1878" t="s">
        <v>195</v>
      </c>
      <c r="T32" s="1763"/>
      <c r="U32" s="1785" t="s">
        <v>168</v>
      </c>
    </row>
    <row r="33" ht="18" customHeight="1" x14ac:dyDescent="0.25">
      <c r="B33" s="1796" t="s">
        <v>1530</v>
      </c>
      <c r="C33" s="768"/>
      <c r="D33" s="1874">
        <v>0.26835277773</v>
      </c>
      <c r="E33" s="1778">
        <v>0.255149481045</v>
      </c>
      <c r="F33" s="1779">
        <v>0.013203296685</v>
      </c>
      <c r="G33" s="1875">
        <v>0.9113536518204983</v>
      </c>
      <c r="H33" s="1876">
        <v>-0.0004658047548729579</v>
      </c>
      <c r="I33" s="1876">
        <v>0.9108878470656254</v>
      </c>
      <c r="J33" s="1876" t="s">
        <v>168</v>
      </c>
      <c r="K33" s="1781">
        <v>2.359009602634914</v>
      </c>
      <c r="L33" s="498">
        <v>-5.539712858299677</v>
      </c>
      <c r="M33" s="1782">
        <v>0.24456428396041</v>
      </c>
      <c r="N33" s="1782">
        <v>-0.00012499999985</v>
      </c>
      <c r="O33" s="1876">
        <v>0.24443928396056</v>
      </c>
      <c r="P33" s="1782" t="s">
        <v>168</v>
      </c>
      <c r="Q33" s="1783">
        <v>0.60190007589247</v>
      </c>
      <c r="R33" s="1783">
        <v>-0.07314247241784</v>
      </c>
      <c r="S33" s="1878" t="s">
        <v>195</v>
      </c>
      <c r="T33" s="1763"/>
      <c r="U33" s="1785" t="s">
        <v>168</v>
      </c>
    </row>
    <row r="34" ht="18" customHeight="1" x14ac:dyDescent="0.25">
      <c r="B34" s="1791" t="s">
        <v>1533</v>
      </c>
      <c r="C34" s="1787"/>
      <c r="D34" s="1874">
        <v>5.46658366336</v>
      </c>
      <c r="E34" s="1792"/>
      <c r="F34" s="1793"/>
      <c r="G34" s="1875">
        <v>0.23194797383790608</v>
      </c>
      <c r="H34" s="1876">
        <v>-0.0869428542170885</v>
      </c>
      <c r="I34" s="1876">
        <v>0.14500511962081758</v>
      </c>
      <c r="J34" s="1876" t="s">
        <v>168</v>
      </c>
      <c r="K34" s="1794"/>
      <c r="L34" s="1795"/>
      <c r="M34" s="1876">
        <v>1.26796300453175</v>
      </c>
      <c r="N34" s="1876">
        <v>-0.47528038650902604</v>
      </c>
      <c r="O34" s="1876">
        <v>0.792682618022724</v>
      </c>
      <c r="P34" s="1876" t="s">
        <v>168</v>
      </c>
      <c r="Q34" s="1877">
        <v>11.758984489619051</v>
      </c>
      <c r="R34" s="1877">
        <v>-0.31428228055118</v>
      </c>
      <c r="S34" s="1878">
        <v>-44.87041103266959</v>
      </c>
      <c r="T34" s="1763"/>
      <c r="U34" s="1879" t="s">
        <v>168</v>
      </c>
    </row>
    <row r="35" ht="18" customHeight="1" x14ac:dyDescent="0.25">
      <c r="B35" s="1796" t="s">
        <v>1528</v>
      </c>
      <c r="C35" s="768"/>
      <c r="D35" s="1874">
        <v>4.4598083332459995</v>
      </c>
      <c r="E35" s="1778">
        <v>4.431326592762</v>
      </c>
      <c r="F35" s="1779">
        <v>0.028481740484</v>
      </c>
      <c r="G35" s="1875">
        <v>0.17170806766050317</v>
      </c>
      <c r="H35" s="1876">
        <v>-0.09559902511173515</v>
      </c>
      <c r="I35" s="1876">
        <v>0.07610904254876802</v>
      </c>
      <c r="J35" s="1876" t="s">
        <v>168</v>
      </c>
      <c r="K35" s="1781">
        <v>2.2446702639118326</v>
      </c>
      <c r="L35" s="498">
        <v>-9.52</v>
      </c>
      <c r="M35" s="1782">
        <v>0.76578507103788</v>
      </c>
      <c r="N35" s="1782">
        <v>-0.42635332884351</v>
      </c>
      <c r="O35" s="1876">
        <v>0.33943174219436995</v>
      </c>
      <c r="P35" s="1782" t="s">
        <v>168</v>
      </c>
      <c r="Q35" s="1783">
        <v>9.9468670324546</v>
      </c>
      <c r="R35" s="1783">
        <v>-0.27114616940768</v>
      </c>
      <c r="S35" s="1878" t="s">
        <v>195</v>
      </c>
      <c r="T35" s="1763"/>
      <c r="U35" s="1785" t="s">
        <v>168</v>
      </c>
    </row>
    <row r="36" ht="18" customHeight="1" x14ac:dyDescent="0.25">
      <c r="B36" s="1796" t="s">
        <v>1529</v>
      </c>
      <c r="C36" s="768"/>
      <c r="D36" s="1874">
        <v>0.264465218056</v>
      </c>
      <c r="E36" s="1778">
        <v>0.261937440275</v>
      </c>
      <c r="F36" s="1779">
        <v>0.002527777781</v>
      </c>
      <c r="G36" s="1875">
        <v>0.2523258211598538</v>
      </c>
      <c r="H36" s="1876">
        <v>-0.12522402404318234</v>
      </c>
      <c r="I36" s="1876">
        <v>0.12710179711667147</v>
      </c>
      <c r="J36" s="1876" t="s">
        <v>168</v>
      </c>
      <c r="K36" s="1781">
        <v>1.745691467006339</v>
      </c>
      <c r="L36" s="498">
        <v>-5.3</v>
      </c>
      <c r="M36" s="1782">
        <v>0.0667314033142</v>
      </c>
      <c r="N36" s="1782">
        <v>-0.03311739882443</v>
      </c>
      <c r="O36" s="1876">
        <v>0.03361400448976999</v>
      </c>
      <c r="P36" s="1782" t="s">
        <v>168</v>
      </c>
      <c r="Q36" s="1783">
        <v>0.45726195437755</v>
      </c>
      <c r="R36" s="1783">
        <v>-0.0133972222393</v>
      </c>
      <c r="S36" s="1878" t="s">
        <v>195</v>
      </c>
      <c r="T36" s="1763"/>
      <c r="U36" s="1785" t="s">
        <v>168</v>
      </c>
    </row>
    <row r="37" ht="18" customHeight="1" x14ac:dyDescent="0.25">
      <c r="B37" s="1796" t="s">
        <v>1530</v>
      </c>
      <c r="C37" s="768"/>
      <c r="D37" s="1874">
        <v>0.742310112058</v>
      </c>
      <c r="E37" s="1778">
        <v>0.736699000944</v>
      </c>
      <c r="F37" s="1779">
        <v>0.005611111114</v>
      </c>
      <c r="G37" s="1875">
        <v>0.586609993729476</v>
      </c>
      <c r="H37" s="1876">
        <v>-0.02129791657728451</v>
      </c>
      <c r="I37" s="1876">
        <v>0.5653120771521915</v>
      </c>
      <c r="J37" s="1876" t="s">
        <v>168</v>
      </c>
      <c r="K37" s="1781">
        <v>1.8390896431932169</v>
      </c>
      <c r="L37" s="498">
        <v>-5.300000000000001</v>
      </c>
      <c r="M37" s="1782">
        <v>0.43544653017967</v>
      </c>
      <c r="N37" s="1782">
        <v>-0.015809658841086</v>
      </c>
      <c r="O37" s="1876">
        <v>0.419636871338584</v>
      </c>
      <c r="P37" s="1782" t="s">
        <v>168</v>
      </c>
      <c r="Q37" s="1783">
        <v>1.3548555027869003</v>
      </c>
      <c r="R37" s="1783">
        <v>-0.0297388889042</v>
      </c>
      <c r="S37" s="1878" t="s">
        <v>195</v>
      </c>
      <c r="T37" s="1763"/>
      <c r="U37" s="1785" t="s">
        <v>168</v>
      </c>
    </row>
    <row r="38" ht="18" customHeight="1" x14ac:dyDescent="0.25">
      <c r="B38" s="1791" t="s">
        <v>1534</v>
      </c>
      <c r="C38" s="1787"/>
      <c r="D38" s="1874">
        <v>12.537690726235</v>
      </c>
      <c r="E38" s="1792"/>
      <c r="F38" s="1793"/>
      <c r="G38" s="1875">
        <v>0.5067433409925599</v>
      </c>
      <c r="H38" s="1876" t="s">
        <v>84</v>
      </c>
      <c r="I38" s="1876">
        <v>0.5067433409925599</v>
      </c>
      <c r="J38" s="1876" t="s">
        <v>168</v>
      </c>
      <c r="K38" s="1794"/>
      <c r="L38" s="1795"/>
      <c r="M38" s="1876">
        <v>6.35339128694376</v>
      </c>
      <c r="N38" s="1876" t="s">
        <v>84</v>
      </c>
      <c r="O38" s="1876">
        <v>6.35339128694376</v>
      </c>
      <c r="P38" s="1876" t="s">
        <v>168</v>
      </c>
      <c r="Q38" s="1877">
        <v>22.914086900166097</v>
      </c>
      <c r="R38" s="1877">
        <v>-0.11697622604872002</v>
      </c>
      <c r="S38" s="1878">
        <v>-106.8851738572339</v>
      </c>
      <c r="T38" s="1763"/>
      <c r="U38" s="1879" t="s">
        <v>168</v>
      </c>
    </row>
    <row r="39" ht="18" customHeight="1" x14ac:dyDescent="0.3">
      <c r="B39" s="1798" t="s">
        <v>1528</v>
      </c>
      <c r="C39" s="1799"/>
      <c r="D39" s="1880">
        <v>1.2228448162699999</v>
      </c>
      <c r="E39" s="1801">
        <v>1.214398978779</v>
      </c>
      <c r="F39" s="1802">
        <v>0.008445837491</v>
      </c>
      <c r="G39" s="1881">
        <v>0.19659234280253932</v>
      </c>
      <c r="H39" s="1882" t="s">
        <v>84</v>
      </c>
      <c r="I39" s="1882">
        <v>0.19659234280253932</v>
      </c>
      <c r="J39" s="1882" t="s">
        <v>168</v>
      </c>
      <c r="K39" s="1883">
        <v>2.788754145524619</v>
      </c>
      <c r="L39" s="1884">
        <v>-9.520000000000001</v>
      </c>
      <c r="M39" s="1807">
        <v>0.24040192731446003</v>
      </c>
      <c r="N39" s="1807" t="s">
        <v>84</v>
      </c>
      <c r="O39" s="1882">
        <v>0.24040192731446003</v>
      </c>
      <c r="P39" s="1807" t="s">
        <v>168</v>
      </c>
      <c r="Q39" s="1808">
        <v>3.3866601863908</v>
      </c>
      <c r="R39" s="1808">
        <v>-0.08040437291432001</v>
      </c>
      <c r="S39" s="1885" t="s">
        <v>195</v>
      </c>
      <c r="T39" s="1763"/>
      <c r="U39" s="1810" t="s">
        <v>168</v>
      </c>
    </row>
    <row r="40" ht="18" customHeight="1" x14ac:dyDescent="0.3">
      <c r="B40" s="1798" t="s">
        <v>1529</v>
      </c>
      <c r="C40" s="1799"/>
      <c r="D40" s="1880">
        <v>8.676723851442999</v>
      </c>
      <c r="E40" s="1801">
        <v>8.671996578716</v>
      </c>
      <c r="F40" s="1802">
        <v>0.004727272727</v>
      </c>
      <c r="G40" s="1881">
        <v>0.4044788735244856</v>
      </c>
      <c r="H40" s="1882" t="s">
        <v>84</v>
      </c>
      <c r="I40" s="1882">
        <v>0.4044788735244856</v>
      </c>
      <c r="J40" s="1882" t="s">
        <v>168</v>
      </c>
      <c r="K40" s="1883">
        <v>1.2962393043068257</v>
      </c>
      <c r="L40" s="1884">
        <v>-5.3</v>
      </c>
      <c r="M40" s="1807">
        <v>3.5095514893147</v>
      </c>
      <c r="N40" s="1807" t="s">
        <v>84</v>
      </c>
      <c r="O40" s="1882">
        <v>3.5095514893147</v>
      </c>
      <c r="P40" s="1807" t="s">
        <v>168</v>
      </c>
      <c r="Q40" s="1808">
        <v>11.240982812146</v>
      </c>
      <c r="R40" s="1808">
        <v>-0.0250545454531</v>
      </c>
      <c r="S40" s="1885" t="s">
        <v>195</v>
      </c>
      <c r="T40" s="1763"/>
      <c r="U40" s="1810" t="s">
        <v>168</v>
      </c>
    </row>
    <row r="41" ht="18" customHeight="1" x14ac:dyDescent="0.3">
      <c r="B41" s="1798" t="s">
        <v>1530</v>
      </c>
      <c r="C41" s="1799"/>
      <c r="D41" s="1880">
        <v>2.638122058522</v>
      </c>
      <c r="E41" s="1801">
        <v>2.635948981601</v>
      </c>
      <c r="F41" s="1802">
        <v>0.002173076921</v>
      </c>
      <c r="G41" s="1881">
        <v>0.9868526977001087</v>
      </c>
      <c r="H41" s="1882" t="s">
        <v>84</v>
      </c>
      <c r="I41" s="1882">
        <v>0.9868526977001087</v>
      </c>
      <c r="J41" s="1882" t="s">
        <v>168</v>
      </c>
      <c r="K41" s="1883">
        <v>3.1436283325166445</v>
      </c>
      <c r="L41" s="1884">
        <v>-5.3</v>
      </c>
      <c r="M41" s="1807">
        <v>2.6034378703146</v>
      </c>
      <c r="N41" s="1807" t="s">
        <v>84</v>
      </c>
      <c r="O41" s="1882">
        <v>2.6034378703146</v>
      </c>
      <c r="P41" s="1807" t="s">
        <v>168</v>
      </c>
      <c r="Q41" s="1808">
        <v>8.2864439016293</v>
      </c>
      <c r="R41" s="1808">
        <v>-0.0115173076813</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187.59603456266177</v>
      </c>
      <c r="E10" s="1830">
        <v>181.06152475857698</v>
      </c>
      <c r="F10" s="1831">
        <v>6.53450980408478</v>
      </c>
      <c r="G10" s="1902">
        <v>0.0008927948704489534</v>
      </c>
      <c r="H10" s="1903">
        <v>-0.032515157332363126</v>
      </c>
      <c r="I10" s="1902">
        <v>-0.031622362461914175</v>
      </c>
      <c r="J10" s="1903">
        <v>-0.005746741115904925</v>
      </c>
      <c r="K10" s="1903">
        <v>-0.017808781584250727</v>
      </c>
      <c r="L10" s="1904">
        <v>-5.053935606204123</v>
      </c>
      <c r="M10" s="1905">
        <v>0.167484777374109</v>
      </c>
      <c r="N10" s="1903">
        <v>-6.099714578732378</v>
      </c>
      <c r="O10" s="1902">
        <v>-5.932229801358269</v>
      </c>
      <c r="P10" s="1903">
        <v>-1.0780658450019698</v>
      </c>
      <c r="Q10" s="1906">
        <v>-3.2244851477369028</v>
      </c>
      <c r="R10" s="1906">
        <v>-33.024991767954</v>
      </c>
      <c r="S10" s="1838">
        <v>158.6191660608686</v>
      </c>
      <c r="T10" s="1763"/>
      <c r="U10" s="1907" t="s">
        <v>168</v>
      </c>
    </row>
    <row r="11" ht="18" customHeight="1" x14ac:dyDescent="0.25">
      <c r="B11" s="1908" t="s">
        <v>1346</v>
      </c>
      <c r="C11" s="1766"/>
      <c r="D11" s="1909">
        <v>182.92562019651177</v>
      </c>
      <c r="E11" s="1841">
        <v>176.663218709096</v>
      </c>
      <c r="F11" s="1842">
        <v>6.26240148741578</v>
      </c>
      <c r="G11" s="1910">
        <v>0.00036778860218828407</v>
      </c>
      <c r="H11" s="1911">
        <v>-0.0003754757092621285</v>
      </c>
      <c r="I11" s="1910">
        <v>-0.000007687107073844472</v>
      </c>
      <c r="J11" s="1911" t="s">
        <v>683</v>
      </c>
      <c r="K11" s="1911">
        <v>0.000040332550122574894</v>
      </c>
      <c r="L11" s="1912">
        <v>-5.06886255090554</v>
      </c>
      <c r="M11" s="1913">
        <v>0.0672779581565</v>
      </c>
      <c r="N11" s="1911">
        <v>-0.0686841269855</v>
      </c>
      <c r="O11" s="1910">
        <v>-0.001406168828999993</v>
      </c>
      <c r="P11" s="1911" t="s">
        <v>683</v>
      </c>
      <c r="Q11" s="1914">
        <v>0.007125278123400025</v>
      </c>
      <c r="R11" s="1914">
        <v>-31.743252378297</v>
      </c>
      <c r="S11" s="1847">
        <v>116.37095531968679</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182.92562019651177</v>
      </c>
      <c r="E14" s="1792"/>
      <c r="F14" s="1793"/>
      <c r="G14" s="1857">
        <v>0.00036778860218828407</v>
      </c>
      <c r="H14" s="1856">
        <v>-0.0003754757092621285</v>
      </c>
      <c r="I14" s="1857">
        <v>-0.000007687107073844472</v>
      </c>
      <c r="J14" s="1856" t="s">
        <v>168</v>
      </c>
      <c r="K14" s="1916"/>
      <c r="L14" s="1794"/>
      <c r="M14" s="1913">
        <v>0.0672779581565</v>
      </c>
      <c r="N14" s="1911">
        <v>-0.0686841269855</v>
      </c>
      <c r="O14" s="1910">
        <v>-0.001406168828999993</v>
      </c>
      <c r="P14" s="1911" t="s">
        <v>168</v>
      </c>
      <c r="Q14" s="1914">
        <v>0.007125278123400025</v>
      </c>
      <c r="R14" s="1914">
        <v>-31.743252378297</v>
      </c>
      <c r="S14" s="1917">
        <v>116.37095531968679</v>
      </c>
      <c r="T14" s="1763"/>
      <c r="U14" s="1915" t="s">
        <v>168</v>
      </c>
    </row>
    <row r="15" ht="18" customHeight="1" x14ac:dyDescent="0.25">
      <c r="B15" s="1796" t="s">
        <v>1554</v>
      </c>
      <c r="C15" s="1918"/>
      <c r="D15" s="1849">
        <v>158.68790707346028</v>
      </c>
      <c r="E15" s="1919">
        <v>158.41479848761</v>
      </c>
      <c r="F15" s="1920">
        <v>0.27310858585028</v>
      </c>
      <c r="G15" s="1857" t="s">
        <v>84</v>
      </c>
      <c r="H15" s="1856">
        <v>-0.0004328252117768781</v>
      </c>
      <c r="I15" s="1857">
        <v>-0.0004328252117768781</v>
      </c>
      <c r="J15" s="1856" t="s">
        <v>168</v>
      </c>
      <c r="K15" s="1856">
        <v>-0.003954247111122596</v>
      </c>
      <c r="L15" s="1858" t="s">
        <v>84</v>
      </c>
      <c r="M15" s="1921" t="s">
        <v>84</v>
      </c>
      <c r="N15" s="1922">
        <v>-0.0686841269855</v>
      </c>
      <c r="O15" s="1857">
        <v>-0.0686841269855</v>
      </c>
      <c r="P15" s="1922" t="s">
        <v>168</v>
      </c>
      <c r="Q15" s="1923">
        <v>-0.6264112592787</v>
      </c>
      <c r="R15" s="1923" t="s">
        <v>84</v>
      </c>
      <c r="S15" s="1917" t="s">
        <v>195</v>
      </c>
      <c r="T15" s="1924"/>
      <c r="U15" s="1925" t="s">
        <v>168</v>
      </c>
    </row>
    <row r="16" ht="18" customHeight="1" x14ac:dyDescent="0.25">
      <c r="B16" s="1796" t="s">
        <v>1555</v>
      </c>
      <c r="C16" s="1918"/>
      <c r="D16" s="1849">
        <v>24.2377131230515</v>
      </c>
      <c r="E16" s="1919">
        <v>18.248420221486</v>
      </c>
      <c r="F16" s="1920">
        <v>5.9892929015655</v>
      </c>
      <c r="G16" s="1857">
        <v>0.0027757551966614657</v>
      </c>
      <c r="H16" s="1856" t="s">
        <v>84</v>
      </c>
      <c r="I16" s="1857">
        <v>0.0027757551966614657</v>
      </c>
      <c r="J16" s="1856" t="s">
        <v>168</v>
      </c>
      <c r="K16" s="1856">
        <v>0.03471733606047516</v>
      </c>
      <c r="L16" s="1858">
        <v>-5.299999999999975</v>
      </c>
      <c r="M16" s="1921">
        <v>0.0672779581565</v>
      </c>
      <c r="N16" s="1922" t="s">
        <v>84</v>
      </c>
      <c r="O16" s="1857">
        <v>0.0672779581565</v>
      </c>
      <c r="P16" s="1922" t="s">
        <v>168</v>
      </c>
      <c r="Q16" s="1923">
        <v>0.6335365374021</v>
      </c>
      <c r="R16" s="1923">
        <v>-31.743252378297</v>
      </c>
      <c r="S16" s="1917" t="s">
        <v>195</v>
      </c>
      <c r="T16" s="1924"/>
      <c r="U16" s="1925" t="s">
        <v>168</v>
      </c>
    </row>
    <row r="17" ht="18" customHeight="1" x14ac:dyDescent="0.25">
      <c r="A17" s="1530"/>
      <c r="B17" s="1926" t="s">
        <v>1556</v>
      </c>
      <c r="C17" s="1787"/>
      <c r="D17" s="1849">
        <v>4.67041436615</v>
      </c>
      <c r="E17" s="1853">
        <v>4.3983060494810005</v>
      </c>
      <c r="F17" s="1854">
        <v>0.272108316669</v>
      </c>
      <c r="G17" s="1857">
        <v>0.02145565925453704</v>
      </c>
      <c r="H17" s="1856">
        <v>-1.2913266316278669</v>
      </c>
      <c r="I17" s="1857">
        <v>-1.2698709723733297</v>
      </c>
      <c r="J17" s="1856">
        <v>-0.23082873605723775</v>
      </c>
      <c r="K17" s="1856">
        <v>-0.7347397815214866</v>
      </c>
      <c r="L17" s="1858">
        <v>-4.71040137746375</v>
      </c>
      <c r="M17" s="1927">
        <v>0.10020681921760899</v>
      </c>
      <c r="N17" s="1856">
        <v>-6.0310304517468785</v>
      </c>
      <c r="O17" s="1857">
        <v>-5.930823632529269</v>
      </c>
      <c r="P17" s="1856">
        <v>-1.0780658450019698</v>
      </c>
      <c r="Q17" s="1855">
        <v>-3.231610425860303</v>
      </c>
      <c r="R17" s="1855">
        <v>-1.2817393896569997</v>
      </c>
      <c r="S17" s="1851">
        <v>42.24821074118183</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4.67041436615</v>
      </c>
      <c r="E20" s="1792"/>
      <c r="F20" s="1793"/>
      <c r="G20" s="1857">
        <v>0.02145565925453704</v>
      </c>
      <c r="H20" s="1856">
        <v>-1.2913266316278669</v>
      </c>
      <c r="I20" s="1857">
        <v>-1.2698709723733297</v>
      </c>
      <c r="J20" s="1856">
        <v>-0.23082873605723775</v>
      </c>
      <c r="K20" s="1916"/>
      <c r="L20" s="1794"/>
      <c r="M20" s="1927">
        <v>0.10020681921760899</v>
      </c>
      <c r="N20" s="1856">
        <v>-6.0310304517468785</v>
      </c>
      <c r="O20" s="1857">
        <v>-5.930823632529269</v>
      </c>
      <c r="P20" s="1856">
        <v>-1.0780658450019698</v>
      </c>
      <c r="Q20" s="1855">
        <v>-3.231610425860303</v>
      </c>
      <c r="R20" s="1855">
        <v>-1.2817393896569997</v>
      </c>
      <c r="S20" s="1851">
        <v>42.24821074118183</v>
      </c>
      <c r="T20" s="1763"/>
      <c r="U20" s="1851" t="s">
        <v>168</v>
      </c>
    </row>
    <row r="21" ht="18" customHeight="1" x14ac:dyDescent="0.25">
      <c r="B21" s="1928" t="s">
        <v>1560</v>
      </c>
      <c r="C21" s="1787"/>
      <c r="D21" s="1849">
        <v>0.682226959142</v>
      </c>
      <c r="E21" s="1792"/>
      <c r="F21" s="1793"/>
      <c r="G21" s="1857" t="s">
        <v>84</v>
      </c>
      <c r="H21" s="1856">
        <v>-7.733449920335309</v>
      </c>
      <c r="I21" s="1857">
        <v>-7.733449920335309</v>
      </c>
      <c r="J21" s="1856">
        <v>-1.580215836615127</v>
      </c>
      <c r="K21" s="1916"/>
      <c r="L21" s="1794"/>
      <c r="M21" s="1913" t="s">
        <v>84</v>
      </c>
      <c r="N21" s="1911">
        <v>-5.2759680228273</v>
      </c>
      <c r="O21" s="1910">
        <v>-5.2759680228273</v>
      </c>
      <c r="P21" s="1911">
        <v>-1.0780658450019698</v>
      </c>
      <c r="Q21" s="1914">
        <v>-1.44397450442853</v>
      </c>
      <c r="R21" s="1914">
        <v>-0.4962716976504</v>
      </c>
      <c r="S21" s="1851">
        <v>30.41236025633283</v>
      </c>
      <c r="T21" s="1763"/>
      <c r="U21" s="1915" t="s">
        <v>168</v>
      </c>
    </row>
    <row r="22" ht="18" customHeight="1" x14ac:dyDescent="0.25">
      <c r="B22" s="1929" t="s">
        <v>1554</v>
      </c>
      <c r="C22" s="1930"/>
      <c r="D22" s="1849">
        <v>0.359060381296</v>
      </c>
      <c r="E22" s="1778">
        <v>0.354880894108</v>
      </c>
      <c r="F22" s="1779">
        <v>0.004179487188</v>
      </c>
      <c r="G22" s="1857" t="s">
        <v>84</v>
      </c>
      <c r="H22" s="1856">
        <v>-7.695489253256642</v>
      </c>
      <c r="I22" s="1857">
        <v>-7.695489253256642</v>
      </c>
      <c r="J22" s="1856">
        <v>-1.5179792732498052</v>
      </c>
      <c r="K22" s="1856">
        <v>-3.7860075392190913</v>
      </c>
      <c r="L22" s="1858" t="s">
        <v>84</v>
      </c>
      <c r="M22" s="1931" t="s">
        <v>84</v>
      </c>
      <c r="N22" s="1932">
        <v>-2.7631453055336</v>
      </c>
      <c r="O22" s="1857">
        <v>-2.7631453055336</v>
      </c>
      <c r="P22" s="1932">
        <v>-0.5450462166525</v>
      </c>
      <c r="Q22" s="1933">
        <v>-1.3435817406177</v>
      </c>
      <c r="R22" s="1933" t="s">
        <v>84</v>
      </c>
      <c r="S22" s="1917" t="s">
        <v>195</v>
      </c>
      <c r="T22" s="1763"/>
      <c r="U22" s="1934" t="s">
        <v>168</v>
      </c>
    </row>
    <row r="23" ht="18" customHeight="1" x14ac:dyDescent="0.25">
      <c r="B23" s="1929" t="s">
        <v>1555</v>
      </c>
      <c r="C23" s="1930"/>
      <c r="D23" s="1849">
        <v>0.323166577846</v>
      </c>
      <c r="E23" s="1778">
        <v>0.229530408478</v>
      </c>
      <c r="F23" s="1779">
        <v>0.093636169368</v>
      </c>
      <c r="G23" s="1857" t="s">
        <v>84</v>
      </c>
      <c r="H23" s="1856">
        <v>-7.775626842486003</v>
      </c>
      <c r="I23" s="1857">
        <v>-7.775626842486003</v>
      </c>
      <c r="J23" s="1856">
        <v>-1.6493649556900407</v>
      </c>
      <c r="K23" s="1856">
        <v>-0.43738328388176256</v>
      </c>
      <c r="L23" s="1858">
        <v>-5.300000000000001</v>
      </c>
      <c r="M23" s="1931" t="s">
        <v>84</v>
      </c>
      <c r="N23" s="1932">
        <v>-2.5128227172937</v>
      </c>
      <c r="O23" s="1857">
        <v>-2.5128227172937</v>
      </c>
      <c r="P23" s="1932">
        <v>-0.5330196283494699</v>
      </c>
      <c r="Q23" s="1933">
        <v>-0.10039276381083</v>
      </c>
      <c r="R23" s="1933">
        <v>-0.4962716976504</v>
      </c>
      <c r="S23" s="1917" t="s">
        <v>195</v>
      </c>
      <c r="T23" s="1763"/>
      <c r="U23" s="1934" t="s">
        <v>168</v>
      </c>
    </row>
    <row r="24" ht="18" customHeight="1" x14ac:dyDescent="0.25">
      <c r="B24" s="1928" t="s">
        <v>1561</v>
      </c>
      <c r="C24" s="1787"/>
      <c r="D24" s="1849">
        <v>0.277476759369</v>
      </c>
      <c r="E24" s="1792"/>
      <c r="F24" s="1793"/>
      <c r="G24" s="1857" t="s">
        <v>84</v>
      </c>
      <c r="H24" s="1856">
        <v>-0.20679346188609013</v>
      </c>
      <c r="I24" s="1857">
        <v>-0.20679346188609013</v>
      </c>
      <c r="J24" s="1856" t="s">
        <v>168</v>
      </c>
      <c r="K24" s="1916"/>
      <c r="L24" s="1794"/>
      <c r="M24" s="1913" t="s">
        <v>84</v>
      </c>
      <c r="N24" s="1911">
        <v>-0.057380379662849104</v>
      </c>
      <c r="O24" s="1910">
        <v>-0.057380379662849104</v>
      </c>
      <c r="P24" s="1911" t="s">
        <v>168</v>
      </c>
      <c r="Q24" s="1914">
        <v>-0.310641226181203</v>
      </c>
      <c r="R24" s="1914">
        <v>-0.2540376068555</v>
      </c>
      <c r="S24" s="1851">
        <v>2.280883779898565</v>
      </c>
      <c r="T24" s="1763"/>
      <c r="U24" s="1915" t="s">
        <v>168</v>
      </c>
    </row>
    <row r="25" ht="18" customHeight="1" x14ac:dyDescent="0.25">
      <c r="B25" s="1929" t="s">
        <v>1554</v>
      </c>
      <c r="C25" s="1930"/>
      <c r="D25" s="1849">
        <v>0.132354159735</v>
      </c>
      <c r="E25" s="1778">
        <v>0.118732364859</v>
      </c>
      <c r="F25" s="1779">
        <v>0.013621794876</v>
      </c>
      <c r="G25" s="1857" t="s">
        <v>84</v>
      </c>
      <c r="H25" s="1856">
        <v>-0.4068926703044586</v>
      </c>
      <c r="I25" s="1857">
        <v>-0.4068926703044586</v>
      </c>
      <c r="J25" s="1856" t="s">
        <v>168</v>
      </c>
      <c r="K25" s="1856">
        <v>-2.858876273329193</v>
      </c>
      <c r="L25" s="1858" t="s">
        <v>84</v>
      </c>
      <c r="M25" s="1931" t="s">
        <v>84</v>
      </c>
      <c r="N25" s="1932">
        <v>-0.053853937480477</v>
      </c>
      <c r="O25" s="1857">
        <v>-0.053853937480477</v>
      </c>
      <c r="P25" s="1932" t="s">
        <v>168</v>
      </c>
      <c r="Q25" s="1933">
        <v>-0.33944114077166</v>
      </c>
      <c r="R25" s="1933" t="s">
        <v>84</v>
      </c>
      <c r="S25" s="1917" t="s">
        <v>195</v>
      </c>
      <c r="T25" s="1763"/>
      <c r="U25" s="1934" t="s">
        <v>168</v>
      </c>
    </row>
    <row r="26" ht="18" customHeight="1" x14ac:dyDescent="0.25">
      <c r="B26" s="1929" t="s">
        <v>1555</v>
      </c>
      <c r="C26" s="1930"/>
      <c r="D26" s="1849">
        <v>0.14512259963399998</v>
      </c>
      <c r="E26" s="1778">
        <v>0.097190975699</v>
      </c>
      <c r="F26" s="1779">
        <v>0.047931623935</v>
      </c>
      <c r="G26" s="1857" t="s">
        <v>195</v>
      </c>
      <c r="H26" s="1856">
        <v>-0.024299745120786198</v>
      </c>
      <c r="I26" s="1857">
        <v>-0.024299745120786198</v>
      </c>
      <c r="J26" s="1856" t="s">
        <v>168</v>
      </c>
      <c r="K26" s="1856">
        <v>0.29632292898931484</v>
      </c>
      <c r="L26" s="1858">
        <v>-5.3</v>
      </c>
      <c r="M26" s="1931" t="s">
        <v>195</v>
      </c>
      <c r="N26" s="1932">
        <v>-0.0035264421823721</v>
      </c>
      <c r="O26" s="1857">
        <v>-0.0035264421823721</v>
      </c>
      <c r="P26" s="1932" t="s">
        <v>168</v>
      </c>
      <c r="Q26" s="1933">
        <v>0.028799914590457</v>
      </c>
      <c r="R26" s="1933">
        <v>-0.2540376068555</v>
      </c>
      <c r="S26" s="1917" t="s">
        <v>195</v>
      </c>
      <c r="T26" s="1763"/>
      <c r="U26" s="1934" t="s">
        <v>168</v>
      </c>
    </row>
    <row r="27" ht="18" customHeight="1" x14ac:dyDescent="0.25">
      <c r="B27" s="1928" t="s">
        <v>1562</v>
      </c>
      <c r="C27" s="1787"/>
      <c r="D27" s="1849">
        <v>1.313547197194</v>
      </c>
      <c r="E27" s="1792"/>
      <c r="F27" s="1793"/>
      <c r="G27" s="1857">
        <v>0.05379833310410704</v>
      </c>
      <c r="H27" s="1856">
        <v>-0.48504784549450086</v>
      </c>
      <c r="I27" s="1857">
        <v>-0.4312495123903939</v>
      </c>
      <c r="J27" s="1856" t="s">
        <v>168</v>
      </c>
      <c r="K27" s="1916"/>
      <c r="L27" s="1794"/>
      <c r="M27" s="1913">
        <v>0.070666649662609</v>
      </c>
      <c r="N27" s="1911">
        <v>-0.63713323795429</v>
      </c>
      <c r="O27" s="1910">
        <v>-0.5664665882916811</v>
      </c>
      <c r="P27" s="1911" t="s">
        <v>168</v>
      </c>
      <c r="Q27" s="1914">
        <v>-1.73317512012892</v>
      </c>
      <c r="R27" s="1914">
        <v>-0.4465662545587</v>
      </c>
      <c r="S27" s="1851">
        <v>10.069429197591687</v>
      </c>
      <c r="T27" s="1763"/>
      <c r="U27" s="1915" t="s">
        <v>168</v>
      </c>
    </row>
    <row r="28" ht="18" customHeight="1" x14ac:dyDescent="0.25">
      <c r="B28" s="1929" t="s">
        <v>1554</v>
      </c>
      <c r="C28" s="1930"/>
      <c r="D28" s="1849">
        <v>0.6960594183340001</v>
      </c>
      <c r="E28" s="1778">
        <v>0.686306671087</v>
      </c>
      <c r="F28" s="1779">
        <v>0.009752747247</v>
      </c>
      <c r="G28" s="1857" t="s">
        <v>84</v>
      </c>
      <c r="H28" s="1856">
        <v>-0.7730903863250762</v>
      </c>
      <c r="I28" s="1857">
        <v>-0.7730903863250762</v>
      </c>
      <c r="J28" s="1856" t="s">
        <v>168</v>
      </c>
      <c r="K28" s="1856">
        <v>-2.730472207128741</v>
      </c>
      <c r="L28" s="1858" t="s">
        <v>84</v>
      </c>
      <c r="M28" s="1931" t="s">
        <v>84</v>
      </c>
      <c r="N28" s="1932">
        <v>-0.53811684462504</v>
      </c>
      <c r="O28" s="1857">
        <v>-0.53811684462504</v>
      </c>
      <c r="P28" s="1932" t="s">
        <v>168</v>
      </c>
      <c r="Q28" s="1933">
        <v>-1.8739412909701</v>
      </c>
      <c r="R28" s="1933" t="s">
        <v>84</v>
      </c>
      <c r="S28" s="1917" t="s">
        <v>195</v>
      </c>
      <c r="T28" s="1763"/>
      <c r="U28" s="1934" t="s">
        <v>168</v>
      </c>
    </row>
    <row r="29" ht="18" customHeight="1" x14ac:dyDescent="0.25">
      <c r="B29" s="1929" t="s">
        <v>1555</v>
      </c>
      <c r="C29" s="1930"/>
      <c r="D29" s="1849">
        <v>0.61748777886</v>
      </c>
      <c r="E29" s="1778">
        <v>0.533229994981</v>
      </c>
      <c r="F29" s="1779">
        <v>0.084257783879</v>
      </c>
      <c r="G29" s="1857">
        <v>0.11444218344381339</v>
      </c>
      <c r="H29" s="1856">
        <v>-0.16035360815084165</v>
      </c>
      <c r="I29" s="1857">
        <v>-0.04591142470702826</v>
      </c>
      <c r="J29" s="1856" t="s">
        <v>168</v>
      </c>
      <c r="K29" s="1856">
        <v>0.26398772043233576</v>
      </c>
      <c r="L29" s="1858">
        <v>-5.300000000000001</v>
      </c>
      <c r="M29" s="1931">
        <v>0.070666649662609</v>
      </c>
      <c r="N29" s="1932">
        <v>-0.09901639332925</v>
      </c>
      <c r="O29" s="1857">
        <v>-0.028349743666641003</v>
      </c>
      <c r="P29" s="1932" t="s">
        <v>168</v>
      </c>
      <c r="Q29" s="1933">
        <v>0.14076617084118</v>
      </c>
      <c r="R29" s="1933">
        <v>-0.4465662545587</v>
      </c>
      <c r="S29" s="1917" t="s">
        <v>195</v>
      </c>
      <c r="T29" s="1763"/>
      <c r="U29" s="1934" t="s">
        <v>168</v>
      </c>
    </row>
    <row r="30" ht="18" customHeight="1" x14ac:dyDescent="0.25">
      <c r="B30" s="1928" t="s">
        <v>1563</v>
      </c>
      <c r="C30" s="1787"/>
      <c r="D30" s="1849">
        <v>0.320889002632</v>
      </c>
      <c r="E30" s="1792"/>
      <c r="F30" s="1793"/>
      <c r="G30" s="1857">
        <v>0.05572907198071945</v>
      </c>
      <c r="H30" s="1856">
        <v>-0.1886908270642052</v>
      </c>
      <c r="I30" s="1857">
        <v>-0.13296175508348576</v>
      </c>
      <c r="J30" s="1856" t="s">
        <v>168</v>
      </c>
      <c r="K30" s="1916"/>
      <c r="L30" s="1794"/>
      <c r="M30" s="1913">
        <v>0.0178828463255</v>
      </c>
      <c r="N30" s="1911">
        <v>-0.06054881130244</v>
      </c>
      <c r="O30" s="1910">
        <v>-0.04266596497694</v>
      </c>
      <c r="P30" s="1911" t="s">
        <v>168</v>
      </c>
      <c r="Q30" s="1914">
        <v>0.14704561641871</v>
      </c>
      <c r="R30" s="1914">
        <v>-0.0723406759579</v>
      </c>
      <c r="S30" s="1851">
        <v>-0.11747624344086734</v>
      </c>
      <c r="T30" s="1763"/>
      <c r="U30" s="1915" t="s">
        <v>168</v>
      </c>
    </row>
    <row r="31" ht="18" customHeight="1" x14ac:dyDescent="0.25">
      <c r="B31" s="1929" t="s">
        <v>1554</v>
      </c>
      <c r="C31" s="1930"/>
      <c r="D31" s="1849">
        <v>0.177155486174</v>
      </c>
      <c r="E31" s="1778">
        <v>0.177155486174</v>
      </c>
      <c r="F31" s="1779" t="s">
        <v>84</v>
      </c>
      <c r="G31" s="1857" t="s">
        <v>84</v>
      </c>
      <c r="H31" s="1856">
        <v>-0.21811575430623614</v>
      </c>
      <c r="I31" s="1857">
        <v>-0.21811575430623614</v>
      </c>
      <c r="J31" s="1856" t="s">
        <v>168</v>
      </c>
      <c r="K31" s="1856">
        <v>-0.5900045160557388</v>
      </c>
      <c r="L31" s="1858" t="s">
        <v>84</v>
      </c>
      <c r="M31" s="1931" t="s">
        <v>84</v>
      </c>
      <c r="N31" s="1932">
        <v>-0.03864040249633</v>
      </c>
      <c r="O31" s="1857">
        <v>-0.03864040249633</v>
      </c>
      <c r="P31" s="1932" t="s">
        <v>168</v>
      </c>
      <c r="Q31" s="1933">
        <v>-0.10452253688671</v>
      </c>
      <c r="R31" s="1933" t="s">
        <v>84</v>
      </c>
      <c r="S31" s="1917" t="s">
        <v>195</v>
      </c>
      <c r="T31" s="1763"/>
      <c r="U31" s="1934" t="s">
        <v>168</v>
      </c>
    </row>
    <row r="32" ht="18" customHeight="1" x14ac:dyDescent="0.25">
      <c r="B32" s="1929" t="s">
        <v>1555</v>
      </c>
      <c r="C32" s="1930"/>
      <c r="D32" s="1849">
        <v>0.143733516458</v>
      </c>
      <c r="E32" s="1778">
        <v>0.130084332315</v>
      </c>
      <c r="F32" s="1779">
        <v>0.013649184143</v>
      </c>
      <c r="G32" s="1857">
        <v>0.12441667584696921</v>
      </c>
      <c r="H32" s="1856">
        <v>-0.1524238002798171</v>
      </c>
      <c r="I32" s="1857">
        <v>-0.028007124432847915</v>
      </c>
      <c r="J32" s="1856" t="s">
        <v>168</v>
      </c>
      <c r="K32" s="1856">
        <v>1.9338851099780885</v>
      </c>
      <c r="L32" s="1858">
        <v>-5.3</v>
      </c>
      <c r="M32" s="1931">
        <v>0.0178828463255</v>
      </c>
      <c r="N32" s="1932">
        <v>-0.02190840880611</v>
      </c>
      <c r="O32" s="1857">
        <v>-0.00402556248061</v>
      </c>
      <c r="P32" s="1932" t="s">
        <v>168</v>
      </c>
      <c r="Q32" s="1933">
        <v>0.25156815330542</v>
      </c>
      <c r="R32" s="1933">
        <v>-0.0723406759579</v>
      </c>
      <c r="S32" s="1917" t="s">
        <v>195</v>
      </c>
      <c r="T32" s="1763"/>
      <c r="U32" s="1934" t="s">
        <v>168</v>
      </c>
    </row>
    <row r="33" ht="18" customHeight="1" x14ac:dyDescent="0.25">
      <c r="B33" s="1928" t="s">
        <v>1564</v>
      </c>
      <c r="C33" s="1935"/>
      <c r="D33" s="1860">
        <v>2.076274447813</v>
      </c>
      <c r="E33" s="1792"/>
      <c r="F33" s="1793"/>
      <c r="G33" s="1936">
        <v>0.005614538695392121</v>
      </c>
      <c r="H33" s="1937" t="s">
        <v>85</v>
      </c>
      <c r="I33" s="1936">
        <v>0.005614538695392121</v>
      </c>
      <c r="J33" s="1937" t="s">
        <v>168</v>
      </c>
      <c r="K33" s="1938"/>
      <c r="L33" s="1939"/>
      <c r="M33" s="1913">
        <v>0.0116573232295</v>
      </c>
      <c r="N33" s="1911" t="s">
        <v>85</v>
      </c>
      <c r="O33" s="1910">
        <v>0.0116573232295</v>
      </c>
      <c r="P33" s="1911" t="s">
        <v>168</v>
      </c>
      <c r="Q33" s="1914">
        <v>0.10913480845964</v>
      </c>
      <c r="R33" s="1914">
        <v>-0.0125231546345</v>
      </c>
      <c r="S33" s="1861">
        <v>-0.3969862492003828</v>
      </c>
      <c r="T33" s="1763"/>
      <c r="U33" s="1915" t="s">
        <v>168</v>
      </c>
    </row>
    <row r="34" ht="18" customHeight="1" x14ac:dyDescent="0.3">
      <c r="B34" s="1940" t="s">
        <v>1554</v>
      </c>
      <c r="C34" s="1941"/>
      <c r="D34" s="1860">
        <v>2.03932052396</v>
      </c>
      <c r="E34" s="1801">
        <v>2.036603857292</v>
      </c>
      <c r="F34" s="1802">
        <v>0.002716666668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0.036953923853</v>
      </c>
      <c r="E35" s="1801">
        <v>0.034591064488</v>
      </c>
      <c r="F35" s="1802">
        <v>0.002362859365</v>
      </c>
      <c r="G35" s="1936">
        <v>0.315455627279852</v>
      </c>
      <c r="H35" s="1937" t="s">
        <v>84</v>
      </c>
      <c r="I35" s="1936">
        <v>0.315455627279852</v>
      </c>
      <c r="J35" s="1937" t="s">
        <v>168</v>
      </c>
      <c r="K35" s="1937">
        <v>3.1550000000000002</v>
      </c>
      <c r="L35" s="1942">
        <v>-5.3</v>
      </c>
      <c r="M35" s="1943">
        <v>0.0116573232295</v>
      </c>
      <c r="N35" s="1944" t="s">
        <v>84</v>
      </c>
      <c r="O35" s="1936">
        <v>0.0116573232295</v>
      </c>
      <c r="P35" s="1944" t="s">
        <v>168</v>
      </c>
      <c r="Q35" s="1945">
        <v>0.10913480845964</v>
      </c>
      <c r="R35" s="1945">
        <v>-0.0125231546345</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306.9905072816042</v>
      </c>
      <c r="E10" s="1830">
        <v>304.7299539321758</v>
      </c>
      <c r="F10" s="1831">
        <v>2.2605533494283714</v>
      </c>
      <c r="G10" s="1832">
        <v>0.0367672957114343</v>
      </c>
      <c r="H10" s="1833">
        <v>-0.1493100608556671</v>
      </c>
      <c r="I10" s="1833">
        <v>-0.1125427651442328</v>
      </c>
      <c r="J10" s="1833">
        <v>-0.0159357868416934</v>
      </c>
      <c r="K10" s="1834">
        <v>-0.06167326214504051</v>
      </c>
      <c r="L10" s="1835">
        <v>-3.556096474507797</v>
      </c>
      <c r="M10" s="1836">
        <v>11.287210761825966</v>
      </c>
      <c r="N10" s="1833">
        <v>-45.83677132432844</v>
      </c>
      <c r="O10" s="1837">
        <v>-34.54956056250247</v>
      </c>
      <c r="P10" s="1833">
        <v>-4.89213528646297</v>
      </c>
      <c r="Q10" s="1834">
        <v>-18.793690332305196</v>
      </c>
      <c r="R10" s="1834">
        <v>-8.038745796339024</v>
      </c>
      <c r="S10" s="1838">
        <v>243.00515058459084</v>
      </c>
      <c r="T10" s="1763"/>
      <c r="U10" s="1838" t="s">
        <v>168</v>
      </c>
    </row>
    <row r="11" ht="18" customHeight="1" x14ac:dyDescent="0.25">
      <c r="B11" s="1872" t="s">
        <v>1349</v>
      </c>
      <c r="C11" s="1839"/>
      <c r="D11" s="1840">
        <v>248.45818842809516</v>
      </c>
      <c r="E11" s="1841">
        <v>246.6890255492908</v>
      </c>
      <c r="F11" s="1842">
        <v>1.7691628788043712</v>
      </c>
      <c r="G11" s="1770">
        <v>0.030768263903033118</v>
      </c>
      <c r="H11" s="1771">
        <v>-0.0478929816978321</v>
      </c>
      <c r="I11" s="1771">
        <v>-0.017124717794798985</v>
      </c>
      <c r="J11" s="1771" t="s">
        <v>168</v>
      </c>
      <c r="K11" s="1772">
        <v>0.05557968272496027</v>
      </c>
      <c r="L11" s="1773">
        <v>-3.0814118414968465</v>
      </c>
      <c r="M11" s="1771">
        <v>7.64462711042516</v>
      </c>
      <c r="N11" s="1771">
        <v>-11.89940347106328</v>
      </c>
      <c r="O11" s="1771">
        <v>-4.25477636063812</v>
      </c>
      <c r="P11" s="1771" t="s">
        <v>168</v>
      </c>
      <c r="Q11" s="1772">
        <v>13.7108977717592</v>
      </c>
      <c r="R11" s="1772">
        <v>-5.45151944428444</v>
      </c>
      <c r="S11" s="1774">
        <v>-14.683540545069016</v>
      </c>
      <c r="T11" s="1763"/>
      <c r="U11" s="1775" t="s">
        <v>168</v>
      </c>
    </row>
    <row r="12" ht="18" customHeight="1" x14ac:dyDescent="0.25">
      <c r="B12" s="1776" t="s">
        <v>1579</v>
      </c>
      <c r="C12" s="1848"/>
      <c r="D12" s="1849">
        <v>162.2727062162186</v>
      </c>
      <c r="E12" s="1778">
        <v>161.09676371427</v>
      </c>
      <c r="F12" s="1779">
        <v>1.1759425019486</v>
      </c>
      <c r="G12" s="1780" t="s">
        <v>84</v>
      </c>
      <c r="H12" s="497">
        <v>-0.04706710880367654</v>
      </c>
      <c r="I12" s="497">
        <v>-0.04706710880367654</v>
      </c>
      <c r="J12" s="497" t="s">
        <v>168</v>
      </c>
      <c r="K12" s="1781">
        <v>-0.03808887618152985</v>
      </c>
      <c r="L12" s="498">
        <v>-0.21671056234273173</v>
      </c>
      <c r="M12" s="1782" t="s">
        <v>84</v>
      </c>
      <c r="N12" s="1782">
        <v>-7.6377071193458</v>
      </c>
      <c r="O12" s="497">
        <v>-7.6377071193458</v>
      </c>
      <c r="P12" s="1782" t="s">
        <v>168</v>
      </c>
      <c r="Q12" s="1783">
        <v>-6.135994686358</v>
      </c>
      <c r="R12" s="1783">
        <v>-0.25483916088</v>
      </c>
      <c r="S12" s="1784" t="s">
        <v>195</v>
      </c>
      <c r="T12" s="1763"/>
      <c r="U12" s="1785" t="s">
        <v>168</v>
      </c>
    </row>
    <row r="13" ht="18" customHeight="1" x14ac:dyDescent="0.25">
      <c r="B13" s="1776" t="s">
        <v>1580</v>
      </c>
      <c r="C13" s="1848"/>
      <c r="D13" s="1849">
        <v>60.44893021374014</v>
      </c>
      <c r="E13" s="1778">
        <v>59.962529198084</v>
      </c>
      <c r="F13" s="1779">
        <v>0.48640101565614</v>
      </c>
      <c r="G13" s="1780">
        <v>0.05242884609905338</v>
      </c>
      <c r="H13" s="497">
        <v>-0.06845406141312377</v>
      </c>
      <c r="I13" s="497">
        <v>-0.016025215314070387</v>
      </c>
      <c r="J13" s="497" t="s">
        <v>168</v>
      </c>
      <c r="K13" s="1781">
        <v>0.2736158215549595</v>
      </c>
      <c r="L13" s="498">
        <v>-9.519999999999891</v>
      </c>
      <c r="M13" s="1782">
        <v>3.1692676590285997</v>
      </c>
      <c r="N13" s="1782">
        <v>-4.137974781209</v>
      </c>
      <c r="O13" s="497">
        <v>-0.9687071221804007</v>
      </c>
      <c r="P13" s="1782" t="s">
        <v>168</v>
      </c>
      <c r="Q13" s="1783">
        <v>16.406696689047</v>
      </c>
      <c r="R13" s="1783">
        <v>-4.6305376690464</v>
      </c>
      <c r="S13" s="1784" t="s">
        <v>195</v>
      </c>
      <c r="T13" s="1763"/>
      <c r="U13" s="1785" t="s">
        <v>168</v>
      </c>
    </row>
    <row r="14" ht="18" customHeight="1" x14ac:dyDescent="0.25">
      <c r="B14" s="1776" t="s">
        <v>1581</v>
      </c>
      <c r="C14" s="1848"/>
      <c r="D14" s="1849">
        <v>2.849450210963568</v>
      </c>
      <c r="E14" s="1778">
        <v>2.8228382257348</v>
      </c>
      <c r="F14" s="1779">
        <v>0.026611985228768</v>
      </c>
      <c r="G14" s="1780">
        <v>0.34390202969641886</v>
      </c>
      <c r="H14" s="497">
        <v>-0.043419453350140275</v>
      </c>
      <c r="I14" s="497">
        <v>0.3004825763462786</v>
      </c>
      <c r="J14" s="497" t="s">
        <v>168</v>
      </c>
      <c r="K14" s="1781">
        <v>0.7534461945534509</v>
      </c>
      <c r="L14" s="498">
        <v>-5.299999999999986</v>
      </c>
      <c r="M14" s="1782">
        <v>0.97993171106926</v>
      </c>
      <c r="N14" s="1782">
        <v>-0.12372157050848</v>
      </c>
      <c r="O14" s="497">
        <v>0.85621014056078</v>
      </c>
      <c r="P14" s="1782" t="s">
        <v>168</v>
      </c>
      <c r="Q14" s="1783">
        <v>2.1268567190199</v>
      </c>
      <c r="R14" s="1783">
        <v>-0.14104352171247</v>
      </c>
      <c r="S14" s="1784" t="s">
        <v>195</v>
      </c>
      <c r="T14" s="1763"/>
      <c r="U14" s="1785" t="s">
        <v>168</v>
      </c>
    </row>
    <row r="15" ht="18" customHeight="1" x14ac:dyDescent="0.25">
      <c r="B15" s="1776" t="s">
        <v>1582</v>
      </c>
      <c r="C15" s="1848"/>
      <c r="D15" s="1849">
        <v>22.88710178717286</v>
      </c>
      <c r="E15" s="1778">
        <v>22.806894411202</v>
      </c>
      <c r="F15" s="1779">
        <v>0.080207375970863</v>
      </c>
      <c r="G15" s="1780">
        <v>0.1527247867742836</v>
      </c>
      <c r="H15" s="497" t="s">
        <v>84</v>
      </c>
      <c r="I15" s="497">
        <v>0.1527247867742836</v>
      </c>
      <c r="J15" s="497" t="s">
        <v>168</v>
      </c>
      <c r="K15" s="1781">
        <v>0.05758517693690163</v>
      </c>
      <c r="L15" s="498">
        <v>-5.299999999999952</v>
      </c>
      <c r="M15" s="1782">
        <v>3.4954277403273</v>
      </c>
      <c r="N15" s="1782" t="s">
        <v>84</v>
      </c>
      <c r="O15" s="497">
        <v>3.4954277403273</v>
      </c>
      <c r="P15" s="1782" t="s">
        <v>168</v>
      </c>
      <c r="Q15" s="1783">
        <v>1.3133390500503</v>
      </c>
      <c r="R15" s="1783">
        <v>-0.42509909264557</v>
      </c>
      <c r="S15" s="1784" t="s">
        <v>195</v>
      </c>
      <c r="T15" s="1763"/>
      <c r="U15" s="1785" t="s">
        <v>168</v>
      </c>
    </row>
    <row r="16" ht="18" customHeight="1" x14ac:dyDescent="0.25">
      <c r="B16" s="1872" t="s">
        <v>1350</v>
      </c>
      <c r="C16" s="1852"/>
      <c r="D16" s="1849">
        <v>58.532318853509</v>
      </c>
      <c r="E16" s="1853">
        <v>58.040928382885</v>
      </c>
      <c r="F16" s="1854">
        <v>0.49139047062400004</v>
      </c>
      <c r="G16" s="1780">
        <v>0.06223200656917822</v>
      </c>
      <c r="H16" s="497">
        <v>-0.5798056273526676</v>
      </c>
      <c r="I16" s="497">
        <v>-0.5175736207834895</v>
      </c>
      <c r="J16" s="497">
        <v>-0.083580069648474</v>
      </c>
      <c r="K16" s="1781">
        <v>-0.5600287419532264</v>
      </c>
      <c r="L16" s="498">
        <v>-5.265112994090328</v>
      </c>
      <c r="M16" s="497">
        <v>3.642583651400806</v>
      </c>
      <c r="N16" s="497">
        <v>-33.93736785326516</v>
      </c>
      <c r="O16" s="497">
        <v>-30.294784201864353</v>
      </c>
      <c r="P16" s="497">
        <v>-4.89213528646297</v>
      </c>
      <c r="Q16" s="1781">
        <v>-32.504588104064396</v>
      </c>
      <c r="R16" s="1781">
        <v>-2.587226352054584</v>
      </c>
      <c r="S16" s="1784">
        <v>257.68869112965984</v>
      </c>
      <c r="T16" s="1763"/>
      <c r="U16" s="1790" t="s">
        <v>168</v>
      </c>
    </row>
    <row r="17" ht="18" customHeight="1" x14ac:dyDescent="0.25">
      <c r="B17" s="1960" t="s">
        <v>1583</v>
      </c>
      <c r="C17" s="1852"/>
      <c r="D17" s="1849">
        <v>5.056760370258</v>
      </c>
      <c r="E17" s="1792"/>
      <c r="F17" s="1793"/>
      <c r="G17" s="1780">
        <v>0.00024524774763387216</v>
      </c>
      <c r="H17" s="497">
        <v>-4.3864621800033</v>
      </c>
      <c r="I17" s="497">
        <v>-4.386216932255667</v>
      </c>
      <c r="J17" s="497">
        <v>-0.967444555062705</v>
      </c>
      <c r="K17" s="1794"/>
      <c r="L17" s="1795"/>
      <c r="M17" s="497">
        <v>0.00124015909113</v>
      </c>
      <c r="N17" s="497">
        <v>-22.1812881174762</v>
      </c>
      <c r="O17" s="497">
        <v>-22.18004795838507</v>
      </c>
      <c r="P17" s="497">
        <v>-4.89213528646297</v>
      </c>
      <c r="Q17" s="1781">
        <v>-4.96439348456658</v>
      </c>
      <c r="R17" s="1781">
        <v>-0.06099827274014401</v>
      </c>
      <c r="S17" s="1784">
        <v>117.69110834124483</v>
      </c>
      <c r="T17" s="1763"/>
      <c r="U17" s="1790" t="s">
        <v>168</v>
      </c>
    </row>
    <row r="18" ht="18" customHeight="1" x14ac:dyDescent="0.25">
      <c r="B18" s="1796" t="s">
        <v>1579</v>
      </c>
      <c r="C18" s="1848"/>
      <c r="D18" s="1849">
        <v>3.019014474475</v>
      </c>
      <c r="E18" s="1778">
        <v>3.014497574706</v>
      </c>
      <c r="F18" s="1779">
        <v>0.004516899769</v>
      </c>
      <c r="G18" s="1780" t="s">
        <v>84</v>
      </c>
      <c r="H18" s="497">
        <v>-4.853219377616578</v>
      </c>
      <c r="I18" s="497">
        <v>-4.853219377616578</v>
      </c>
      <c r="J18" s="497">
        <v>-0.9867480466959478</v>
      </c>
      <c r="K18" s="1781">
        <v>-0.7528726065977493</v>
      </c>
      <c r="L18" s="498">
        <v>-1.4559999999999997</v>
      </c>
      <c r="M18" s="1782" t="s">
        <v>84</v>
      </c>
      <c r="N18" s="1782">
        <v>-14.651939548827</v>
      </c>
      <c r="O18" s="497">
        <v>-14.651939548827</v>
      </c>
      <c r="P18" s="1782">
        <v>-2.979006635635</v>
      </c>
      <c r="Q18" s="1783">
        <v>-2.2695326466515</v>
      </c>
      <c r="R18" s="1783">
        <v>-0.006576606063664</v>
      </c>
      <c r="S18" s="1784" t="s">
        <v>195</v>
      </c>
      <c r="T18" s="1763"/>
      <c r="U18" s="1785" t="s">
        <v>168</v>
      </c>
    </row>
    <row r="19" ht="18" customHeight="1" x14ac:dyDescent="0.25">
      <c r="B19" s="1796" t="s">
        <v>1580</v>
      </c>
      <c r="C19" s="1848"/>
      <c r="D19" s="1849">
        <v>0.983288172948</v>
      </c>
      <c r="E19" s="1778">
        <v>0.979288172944</v>
      </c>
      <c r="F19" s="1779">
        <v>0.004000000004</v>
      </c>
      <c r="G19" s="1780" t="s">
        <v>84</v>
      </c>
      <c r="H19" s="497">
        <v>-3.850560640679982</v>
      </c>
      <c r="I19" s="497">
        <v>-3.850560640679982</v>
      </c>
      <c r="J19" s="497">
        <v>-0.9499521824316375</v>
      </c>
      <c r="K19" s="1781">
        <v>-1.2671015245620227</v>
      </c>
      <c r="L19" s="498">
        <v>-9.52</v>
      </c>
      <c r="M19" s="1782" t="s">
        <v>84</v>
      </c>
      <c r="N19" s="1782">
        <v>-3.7862107371997</v>
      </c>
      <c r="O19" s="497">
        <v>-3.7862107371997</v>
      </c>
      <c r="P19" s="1782">
        <v>-0.93407674585117</v>
      </c>
      <c r="Q19" s="1783">
        <v>-1.2408575369229</v>
      </c>
      <c r="R19" s="1783">
        <v>-0.03808000003808</v>
      </c>
      <c r="S19" s="1784" t="s">
        <v>195</v>
      </c>
      <c r="T19" s="1763"/>
      <c r="U19" s="1785" t="s">
        <v>168</v>
      </c>
    </row>
    <row r="20" ht="18" customHeight="1" x14ac:dyDescent="0.25">
      <c r="B20" s="1796" t="s">
        <v>1581</v>
      </c>
      <c r="C20" s="1848"/>
      <c r="D20" s="1849">
        <v>0.320235081576</v>
      </c>
      <c r="E20" s="1778">
        <v>0.319735081576</v>
      </c>
      <c r="F20" s="1779">
        <v>0.0005</v>
      </c>
      <c r="G20" s="1780" t="s">
        <v>84</v>
      </c>
      <c r="H20" s="497">
        <v>-4.721774484619185</v>
      </c>
      <c r="I20" s="497">
        <v>-4.721774484619185</v>
      </c>
      <c r="J20" s="497">
        <v>-1.0277500686308505</v>
      </c>
      <c r="K20" s="1781">
        <v>-1.4425753116441002</v>
      </c>
      <c r="L20" s="498">
        <v>-5.3</v>
      </c>
      <c r="M20" s="1782" t="s">
        <v>84</v>
      </c>
      <c r="N20" s="1782">
        <v>-1.5120778372655</v>
      </c>
      <c r="O20" s="497">
        <v>-1.5120778372655</v>
      </c>
      <c r="P20" s="1782">
        <v>-0.32912162706774</v>
      </c>
      <c r="Q20" s="1783">
        <v>-0.46124193494805</v>
      </c>
      <c r="R20" s="1783">
        <v>-0.00265</v>
      </c>
      <c r="S20" s="1784" t="s">
        <v>195</v>
      </c>
      <c r="T20" s="1763"/>
      <c r="U20" s="1785" t="s">
        <v>168</v>
      </c>
    </row>
    <row r="21" ht="18" customHeight="1" x14ac:dyDescent="0.25">
      <c r="B21" s="1796" t="s">
        <v>1582</v>
      </c>
      <c r="C21" s="1848"/>
      <c r="D21" s="1849">
        <v>0.7342226412589999</v>
      </c>
      <c r="E21" s="1778">
        <v>0.731639307931</v>
      </c>
      <c r="F21" s="1779">
        <v>0.002583333328</v>
      </c>
      <c r="G21" s="1780">
        <v>0.001689077701286154</v>
      </c>
      <c r="H21" s="497">
        <v>-3.0386695653491635</v>
      </c>
      <c r="I21" s="497">
        <v>-3.036980487647877</v>
      </c>
      <c r="J21" s="497">
        <v>-0.8851950912254618</v>
      </c>
      <c r="K21" s="1781">
        <v>-1.3568999851191104</v>
      </c>
      <c r="L21" s="498">
        <v>-5.3</v>
      </c>
      <c r="M21" s="1782">
        <v>0.00124015909113</v>
      </c>
      <c r="N21" s="1782">
        <v>-2.231059994184</v>
      </c>
      <c r="O21" s="497">
        <v>-2.22981983509287</v>
      </c>
      <c r="P21" s="1782">
        <v>-0.64993027790906</v>
      </c>
      <c r="Q21" s="1783">
        <v>-0.99276136604413</v>
      </c>
      <c r="R21" s="1783">
        <v>-0.0136916666384</v>
      </c>
      <c r="S21" s="1784" t="s">
        <v>195</v>
      </c>
      <c r="T21" s="1763"/>
      <c r="U21" s="1785" t="s">
        <v>168</v>
      </c>
    </row>
    <row r="22" ht="18" customHeight="1" x14ac:dyDescent="0.25">
      <c r="B22" s="1961" t="s">
        <v>1584</v>
      </c>
      <c r="C22" s="1852"/>
      <c r="D22" s="1849">
        <v>18.225883189094</v>
      </c>
      <c r="E22" s="1792"/>
      <c r="F22" s="1793"/>
      <c r="G22" s="1780">
        <v>0.051251569430173116</v>
      </c>
      <c r="H22" s="497">
        <v>-0.2016114250115064</v>
      </c>
      <c r="I22" s="497">
        <v>-0.1503598555813333</v>
      </c>
      <c r="J22" s="497" t="s">
        <v>168</v>
      </c>
      <c r="K22" s="1794"/>
      <c r="L22" s="1795"/>
      <c r="M22" s="497">
        <v>0.934105117692076</v>
      </c>
      <c r="N22" s="497">
        <v>-3.6745462818465</v>
      </c>
      <c r="O22" s="497">
        <v>-2.740441164154424</v>
      </c>
      <c r="P22" s="497" t="s">
        <v>168</v>
      </c>
      <c r="Q22" s="1781">
        <v>-8.988103101605551</v>
      </c>
      <c r="R22" s="1781">
        <v>-1.6504301688451</v>
      </c>
      <c r="S22" s="1784">
        <v>49.0562395935564</v>
      </c>
      <c r="T22" s="1763"/>
      <c r="U22" s="1790" t="s">
        <v>168</v>
      </c>
    </row>
    <row r="23" ht="18" customHeight="1" x14ac:dyDescent="0.25">
      <c r="B23" s="1796" t="s">
        <v>1579</v>
      </c>
      <c r="C23" s="1848"/>
      <c r="D23" s="1849">
        <v>11.518766419621</v>
      </c>
      <c r="E23" s="1778">
        <v>11.347332561815</v>
      </c>
      <c r="F23" s="1779">
        <v>0.171433857806</v>
      </c>
      <c r="G23" s="1780" t="s">
        <v>84</v>
      </c>
      <c r="H23" s="497">
        <v>-0.3190051910061566</v>
      </c>
      <c r="I23" s="497">
        <v>-0.3190051910061566</v>
      </c>
      <c r="J23" s="497" t="s">
        <v>168</v>
      </c>
      <c r="K23" s="1781">
        <v>-0.5723789831350402</v>
      </c>
      <c r="L23" s="498">
        <v>-2.4</v>
      </c>
      <c r="M23" s="1782" t="s">
        <v>84</v>
      </c>
      <c r="N23" s="1782">
        <v>-3.6745462818465</v>
      </c>
      <c r="O23" s="497">
        <v>-3.6745462818465</v>
      </c>
      <c r="P23" s="1782" t="s">
        <v>168</v>
      </c>
      <c r="Q23" s="1783">
        <v>-6.4949746730268</v>
      </c>
      <c r="R23" s="1783">
        <v>-0.4114412587344</v>
      </c>
      <c r="S23" s="1784" t="s">
        <v>195</v>
      </c>
      <c r="T23" s="1763"/>
      <c r="U23" s="1785" t="s">
        <v>168</v>
      </c>
    </row>
    <row r="24" ht="18" customHeight="1" x14ac:dyDescent="0.25">
      <c r="B24" s="1796" t="s">
        <v>1580</v>
      </c>
      <c r="C24" s="1848"/>
      <c r="D24" s="1849">
        <v>6.154315737219</v>
      </c>
      <c r="E24" s="1778">
        <v>6.027361968784</v>
      </c>
      <c r="F24" s="1779">
        <v>0.126953768435</v>
      </c>
      <c r="G24" s="1780">
        <v>0.12235185303329928</v>
      </c>
      <c r="H24" s="497" t="s">
        <v>84</v>
      </c>
      <c r="I24" s="497">
        <v>0.12235185303329928</v>
      </c>
      <c r="J24" s="497" t="s">
        <v>168</v>
      </c>
      <c r="K24" s="1781">
        <v>-0.37953597386853405</v>
      </c>
      <c r="L24" s="498">
        <v>-9.52</v>
      </c>
      <c r="M24" s="1782">
        <v>0.75299193460074</v>
      </c>
      <c r="N24" s="1782" t="s">
        <v>84</v>
      </c>
      <c r="O24" s="497">
        <v>0.75299193460074</v>
      </c>
      <c r="P24" s="1782" t="s">
        <v>168</v>
      </c>
      <c r="Q24" s="1783">
        <v>-2.2876006946806</v>
      </c>
      <c r="R24" s="1783">
        <v>-1.2085998755012</v>
      </c>
      <c r="S24" s="1784" t="s">
        <v>195</v>
      </c>
      <c r="T24" s="1763"/>
      <c r="U24" s="1785" t="s">
        <v>168</v>
      </c>
    </row>
    <row r="25" ht="18" customHeight="1" x14ac:dyDescent="0.25">
      <c r="B25" s="1796" t="s">
        <v>1581</v>
      </c>
      <c r="C25" s="1848"/>
      <c r="D25" s="1849">
        <v>0.341080752563</v>
      </c>
      <c r="E25" s="1778">
        <v>0.337680305781</v>
      </c>
      <c r="F25" s="1779">
        <v>0.003400446782</v>
      </c>
      <c r="G25" s="1780">
        <v>0.30998658636532367</v>
      </c>
      <c r="H25" s="497" t="s">
        <v>84</v>
      </c>
      <c r="I25" s="497">
        <v>0.30998658636532367</v>
      </c>
      <c r="J25" s="497" t="s">
        <v>168</v>
      </c>
      <c r="K25" s="1781">
        <v>-0.37627864041287923</v>
      </c>
      <c r="L25" s="498">
        <v>-5.3</v>
      </c>
      <c r="M25" s="1782">
        <v>0.10573045816192</v>
      </c>
      <c r="N25" s="1782" t="s">
        <v>84</v>
      </c>
      <c r="O25" s="497">
        <v>0.10573045816192</v>
      </c>
      <c r="P25" s="1782" t="s">
        <v>168</v>
      </c>
      <c r="Q25" s="1783">
        <v>-0.12706188635348</v>
      </c>
      <c r="R25" s="1783">
        <v>-0.0180223679446</v>
      </c>
      <c r="S25" s="1784" t="s">
        <v>195</v>
      </c>
      <c r="T25" s="1763"/>
      <c r="U25" s="1785" t="s">
        <v>168</v>
      </c>
    </row>
    <row r="26" ht="18" customHeight="1" x14ac:dyDescent="0.25">
      <c r="B26" s="1796" t="s">
        <v>1582</v>
      </c>
      <c r="C26" s="1848"/>
      <c r="D26" s="1849">
        <v>0.21172027969100002</v>
      </c>
      <c r="E26" s="1778">
        <v>0.209386946358</v>
      </c>
      <c r="F26" s="1779">
        <v>0.002333333333</v>
      </c>
      <c r="G26" s="1780">
        <v>0.3560486744086822</v>
      </c>
      <c r="H26" s="497" t="s">
        <v>84</v>
      </c>
      <c r="I26" s="497">
        <v>0.3560486744086822</v>
      </c>
      <c r="J26" s="497" t="s">
        <v>168</v>
      </c>
      <c r="K26" s="1781">
        <v>-0.374740875252628</v>
      </c>
      <c r="L26" s="498">
        <v>-5.3</v>
      </c>
      <c r="M26" s="1782">
        <v>0.075382724929416</v>
      </c>
      <c r="N26" s="1782" t="s">
        <v>84</v>
      </c>
      <c r="O26" s="497">
        <v>0.075382724929416</v>
      </c>
      <c r="P26" s="1782" t="s">
        <v>168</v>
      </c>
      <c r="Q26" s="1783">
        <v>-0.078465847544672</v>
      </c>
      <c r="R26" s="1783">
        <v>-0.0123666666649</v>
      </c>
      <c r="S26" s="1784" t="s">
        <v>195</v>
      </c>
      <c r="T26" s="1763"/>
      <c r="U26" s="1785" t="s">
        <v>168</v>
      </c>
    </row>
    <row r="27" ht="18" customHeight="1" x14ac:dyDescent="0.25">
      <c r="B27" s="1961" t="s">
        <v>1585</v>
      </c>
      <c r="C27" s="1852"/>
      <c r="D27" s="1849">
        <v>34.664954231946</v>
      </c>
      <c r="E27" s="1792"/>
      <c r="F27" s="1793"/>
      <c r="G27" s="1780">
        <v>0.07667430683709349</v>
      </c>
      <c r="H27" s="497">
        <v>-0.23273545307873203</v>
      </c>
      <c r="I27" s="497">
        <v>-0.15606114624163855</v>
      </c>
      <c r="J27" s="497" t="s">
        <v>168</v>
      </c>
      <c r="K27" s="1794"/>
      <c r="L27" s="1795"/>
      <c r="M27" s="497">
        <v>2.65791133727403</v>
      </c>
      <c r="N27" s="497">
        <v>-8.067763829125461</v>
      </c>
      <c r="O27" s="497">
        <v>-5.4098524918514315</v>
      </c>
      <c r="P27" s="497" t="s">
        <v>168</v>
      </c>
      <c r="Q27" s="1781">
        <v>-18.733905581716648</v>
      </c>
      <c r="R27" s="1781">
        <v>-0.82255693145934</v>
      </c>
      <c r="S27" s="1784">
        <v>91.54315501844219</v>
      </c>
      <c r="T27" s="1763"/>
      <c r="U27" s="1790" t="s">
        <v>168</v>
      </c>
    </row>
    <row r="28" ht="18" customHeight="1" x14ac:dyDescent="0.25">
      <c r="B28" s="1796" t="s">
        <v>1579</v>
      </c>
      <c r="C28" s="1848"/>
      <c r="D28" s="1849">
        <v>20.778973839866</v>
      </c>
      <c r="E28" s="1778">
        <v>20.679713516861</v>
      </c>
      <c r="F28" s="1779">
        <v>0.099260323005</v>
      </c>
      <c r="G28" s="1780" t="s">
        <v>84</v>
      </c>
      <c r="H28" s="497">
        <v>-0.3447076521905853</v>
      </c>
      <c r="I28" s="497">
        <v>-0.3447076521905853</v>
      </c>
      <c r="J28" s="497" t="s">
        <v>168</v>
      </c>
      <c r="K28" s="1781">
        <v>-0.5892739468095267</v>
      </c>
      <c r="L28" s="498">
        <v>-2.4</v>
      </c>
      <c r="M28" s="1782" t="s">
        <v>84</v>
      </c>
      <c r="N28" s="1782">
        <v>-7.1626712872698</v>
      </c>
      <c r="O28" s="497">
        <v>-7.1626712872698</v>
      </c>
      <c r="P28" s="1782" t="s">
        <v>168</v>
      </c>
      <c r="Q28" s="1783">
        <v>-12.186016402971</v>
      </c>
      <c r="R28" s="1783">
        <v>-0.238224775212</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11.707640742905</v>
      </c>
      <c r="E29" s="1778">
        <v>11.650674542428</v>
      </c>
      <c r="F29" s="1779">
        <v>0.056966200477</v>
      </c>
      <c r="G29" s="1780">
        <v>0.1891955830933267</v>
      </c>
      <c r="H29" s="497">
        <v>-0.07484576659739672</v>
      </c>
      <c r="I29" s="497">
        <v>0.11434981649592997</v>
      </c>
      <c r="J29" s="497" t="s">
        <v>168</v>
      </c>
      <c r="K29" s="1781">
        <v>-0.47049487863157136</v>
      </c>
      <c r="L29" s="498">
        <v>-9.52</v>
      </c>
      <c r="M29" s="1782">
        <v>2.2150339170011</v>
      </c>
      <c r="N29" s="1782">
        <v>-0.87626734644964</v>
      </c>
      <c r="O29" s="497">
        <v>1.33876657055146</v>
      </c>
      <c r="P29" s="1782" t="s">
        <v>168</v>
      </c>
      <c r="Q29" s="1783">
        <v>-5.4815827048156</v>
      </c>
      <c r="R29" s="1783">
        <v>-0.54231822854104</v>
      </c>
      <c r="S29" s="1784" t="s">
        <v>195</v>
      </c>
      <c r="T29" s="1763"/>
      <c r="U29" s="1785" t="s">
        <v>168</v>
      </c>
    </row>
    <row r="30" ht="18" customHeight="1" x14ac:dyDescent="0.25">
      <c r="B30" s="1796" t="s">
        <v>1581</v>
      </c>
      <c r="C30" s="1848"/>
      <c r="D30" s="1849">
        <v>0.648214729695</v>
      </c>
      <c r="E30" s="1778">
        <v>0.646550394029</v>
      </c>
      <c r="F30" s="1779">
        <v>0.001664335666</v>
      </c>
      <c r="G30" s="1780">
        <v>0.30904846874437697</v>
      </c>
      <c r="H30" s="497">
        <v>-0.0441348066602885</v>
      </c>
      <c r="I30" s="497">
        <v>0.26491366208408845</v>
      </c>
      <c r="J30" s="497" t="s">
        <v>168</v>
      </c>
      <c r="K30" s="1781">
        <v>-0.458201184052147</v>
      </c>
      <c r="L30" s="498">
        <v>-5.300000000000001</v>
      </c>
      <c r="M30" s="1782">
        <v>0.20032976962979</v>
      </c>
      <c r="N30" s="1782">
        <v>-0.02860883176944</v>
      </c>
      <c r="O30" s="497">
        <v>0.17172093786034998</v>
      </c>
      <c r="P30" s="1782" t="s">
        <v>168</v>
      </c>
      <c r="Q30" s="1783">
        <v>-0.29625015609347</v>
      </c>
      <c r="R30" s="1783">
        <v>-0.0088209790298</v>
      </c>
      <c r="S30" s="1784" t="s">
        <v>195</v>
      </c>
      <c r="T30" s="1763"/>
      <c r="U30" s="1785" t="s">
        <v>168</v>
      </c>
    </row>
    <row r="31" ht="18" customHeight="1" x14ac:dyDescent="0.25">
      <c r="B31" s="1796" t="s">
        <v>1582</v>
      </c>
      <c r="C31" s="1848"/>
      <c r="D31" s="1849">
        <v>1.53012491948</v>
      </c>
      <c r="E31" s="1778">
        <v>1.523862098975</v>
      </c>
      <c r="F31" s="1779">
        <v>0.006262820505</v>
      </c>
      <c r="G31" s="1780">
        <v>0.15851493401307898</v>
      </c>
      <c r="H31" s="497">
        <v>-0.0001414025964974999</v>
      </c>
      <c r="I31" s="497">
        <v>0.15837353141658148</v>
      </c>
      <c r="J31" s="497" t="s">
        <v>168</v>
      </c>
      <c r="K31" s="1781">
        <v>-0.505332023386201</v>
      </c>
      <c r="L31" s="498">
        <v>-5.300000000000001</v>
      </c>
      <c r="M31" s="1782">
        <v>0.24254765064314</v>
      </c>
      <c r="N31" s="1782">
        <v>-0.00021636363658</v>
      </c>
      <c r="O31" s="497">
        <v>0.24233128700655998</v>
      </c>
      <c r="P31" s="1782" t="s">
        <v>168</v>
      </c>
      <c r="Q31" s="1783">
        <v>-0.77005631783658</v>
      </c>
      <c r="R31" s="1783">
        <v>-0.0331929486765</v>
      </c>
      <c r="S31" s="1784" t="s">
        <v>195</v>
      </c>
      <c r="T31" s="1763"/>
      <c r="U31" s="1785" t="s">
        <v>168</v>
      </c>
    </row>
    <row r="32" ht="18" customHeight="1" x14ac:dyDescent="0.25">
      <c r="B32" s="1961" t="s">
        <v>1586</v>
      </c>
      <c r="C32" s="1852"/>
      <c r="D32" s="1849">
        <v>0.30551435500900004</v>
      </c>
      <c r="E32" s="1792"/>
      <c r="F32" s="1793"/>
      <c r="G32" s="1780">
        <v>0.07789275570838222</v>
      </c>
      <c r="H32" s="497">
        <v>-0.04507030387031852</v>
      </c>
      <c r="I32" s="497">
        <v>0.03282245183806371</v>
      </c>
      <c r="J32" s="497" t="s">
        <v>168</v>
      </c>
      <c r="K32" s="1794"/>
      <c r="L32" s="1795"/>
      <c r="M32" s="497">
        <v>0.023797355020120002</v>
      </c>
      <c r="N32" s="497">
        <v>-0.013769624817</v>
      </c>
      <c r="O32" s="497">
        <v>0.010027730203120002</v>
      </c>
      <c r="P32" s="497" t="s">
        <v>168</v>
      </c>
      <c r="Q32" s="1781">
        <v>0.061558124103615</v>
      </c>
      <c r="R32" s="1781">
        <v>-0.05324097901</v>
      </c>
      <c r="S32" s="1784">
        <v>-0.06726454275470112</v>
      </c>
      <c r="T32" s="1763"/>
      <c r="U32" s="1790" t="s">
        <v>168</v>
      </c>
    </row>
    <row r="33" ht="18" customHeight="1" x14ac:dyDescent="0.25">
      <c r="B33" s="1796" t="s">
        <v>1579</v>
      </c>
      <c r="C33" s="1848"/>
      <c r="D33" s="1849">
        <v>0.240129392801</v>
      </c>
      <c r="E33" s="1778">
        <v>0.232210395132</v>
      </c>
      <c r="F33" s="1779">
        <v>0.007918997669</v>
      </c>
      <c r="G33" s="1780" t="s">
        <v>84</v>
      </c>
      <c r="H33" s="497">
        <v>-0.05734252128147911</v>
      </c>
      <c r="I33" s="497">
        <v>-0.05734252128147911</v>
      </c>
      <c r="J33" s="497" t="s">
        <v>168</v>
      </c>
      <c r="K33" s="1781">
        <v>-0.13587939935545917</v>
      </c>
      <c r="L33" s="498">
        <v>-2.4</v>
      </c>
      <c r="M33" s="1782" t="s">
        <v>84</v>
      </c>
      <c r="N33" s="1782">
        <v>-0.013769624817</v>
      </c>
      <c r="O33" s="497">
        <v>-0.013769624817</v>
      </c>
      <c r="P33" s="1782" t="s">
        <v>168</v>
      </c>
      <c r="Q33" s="1783">
        <v>-0.03155260901463</v>
      </c>
      <c r="R33" s="1783">
        <v>-0.0190055944056</v>
      </c>
      <c r="S33" s="1784" t="s">
        <v>195</v>
      </c>
      <c r="T33" s="1763"/>
      <c r="U33" s="1785" t="s">
        <v>168</v>
      </c>
    </row>
    <row r="34" ht="18" customHeight="1" x14ac:dyDescent="0.25">
      <c r="B34" s="1796" t="s">
        <v>1580</v>
      </c>
      <c r="C34" s="1848"/>
      <c r="D34" s="1849">
        <v>0.047206737685</v>
      </c>
      <c r="E34" s="1778">
        <v>0.04361058384</v>
      </c>
      <c r="F34" s="1779">
        <v>0.003596153845</v>
      </c>
      <c r="G34" s="1780">
        <v>0.23967766116901495</v>
      </c>
      <c r="H34" s="497" t="s">
        <v>84</v>
      </c>
      <c r="I34" s="497">
        <v>0.23967766116901495</v>
      </c>
      <c r="J34" s="497" t="s">
        <v>168</v>
      </c>
      <c r="K34" s="1781">
        <v>1.6428159923161212</v>
      </c>
      <c r="L34" s="498">
        <v>-9.520000000000001</v>
      </c>
      <c r="M34" s="1782">
        <v>0.01131440047976</v>
      </c>
      <c r="N34" s="1782" t="s">
        <v>84</v>
      </c>
      <c r="O34" s="497">
        <v>0.01131440047976</v>
      </c>
      <c r="P34" s="1782" t="s">
        <v>168</v>
      </c>
      <c r="Q34" s="1783">
        <v>0.071644164566595</v>
      </c>
      <c r="R34" s="1783">
        <v>-0.0342353846044</v>
      </c>
      <c r="S34" s="1784" t="s">
        <v>195</v>
      </c>
      <c r="T34" s="1763"/>
      <c r="U34" s="1785" t="s">
        <v>168</v>
      </c>
    </row>
    <row r="35" ht="18" customHeight="1" x14ac:dyDescent="0.25">
      <c r="B35" s="1796" t="s">
        <v>1581</v>
      </c>
      <c r="C35" s="1848"/>
      <c r="D35" s="1849">
        <v>0.011747668981</v>
      </c>
      <c r="E35" s="1778">
        <v>0.011747668981</v>
      </c>
      <c r="F35" s="1779" t="s">
        <v>84</v>
      </c>
      <c r="G35" s="1780">
        <v>0.2388094653328571</v>
      </c>
      <c r="H35" s="497" t="s">
        <v>84</v>
      </c>
      <c r="I35" s="497">
        <v>0.2388094653328571</v>
      </c>
      <c r="J35" s="497" t="s">
        <v>168</v>
      </c>
      <c r="K35" s="1781">
        <v>1.8359705359278884</v>
      </c>
      <c r="L35" s="498" t="s">
        <v>84</v>
      </c>
      <c r="M35" s="1782">
        <v>0.00280545454826</v>
      </c>
      <c r="N35" s="1782" t="s">
        <v>84</v>
      </c>
      <c r="O35" s="497">
        <v>0.00280545454826</v>
      </c>
      <c r="P35" s="1782" t="s">
        <v>168</v>
      </c>
      <c r="Q35" s="1783">
        <v>0.02156837411495</v>
      </c>
      <c r="R35" s="1783" t="s">
        <v>84</v>
      </c>
      <c r="S35" s="1784" t="s">
        <v>195</v>
      </c>
      <c r="T35" s="1763"/>
      <c r="U35" s="1785" t="s">
        <v>168</v>
      </c>
    </row>
    <row r="36" ht="18" customHeight="1" x14ac:dyDescent="0.25">
      <c r="B36" s="1796" t="s">
        <v>1582</v>
      </c>
      <c r="C36" s="1848"/>
      <c r="D36" s="1849">
        <v>0.006430555542</v>
      </c>
      <c r="E36" s="1778">
        <v>0.006430555542</v>
      </c>
      <c r="F36" s="1779" t="s">
        <v>84</v>
      </c>
      <c r="G36" s="1780">
        <v>1.5049244079913742</v>
      </c>
      <c r="H36" s="497" t="s">
        <v>84</v>
      </c>
      <c r="I36" s="497">
        <v>1.5049244079913742</v>
      </c>
      <c r="J36" s="497" t="s">
        <v>168</v>
      </c>
      <c r="K36" s="1781">
        <v>-0.015831534715014205</v>
      </c>
      <c r="L36" s="498" t="s">
        <v>84</v>
      </c>
      <c r="M36" s="1782">
        <v>0.0096774999921</v>
      </c>
      <c r="N36" s="1782" t="s">
        <v>84</v>
      </c>
      <c r="O36" s="497">
        <v>0.0096774999921</v>
      </c>
      <c r="P36" s="1782" t="s">
        <v>168</v>
      </c>
      <c r="Q36" s="1783">
        <v>-0.0001018055633</v>
      </c>
      <c r="R36" s="1783" t="s">
        <v>84</v>
      </c>
      <c r="S36" s="1784" t="s">
        <v>195</v>
      </c>
      <c r="T36" s="1763"/>
      <c r="U36" s="1785" t="s">
        <v>168</v>
      </c>
    </row>
    <row r="37" ht="18" customHeight="1" x14ac:dyDescent="0.25">
      <c r="B37" s="1961" t="s">
        <v>1587</v>
      </c>
      <c r="C37" s="1852"/>
      <c r="D37" s="1849">
        <v>0.279206707202</v>
      </c>
      <c r="E37" s="1792"/>
      <c r="F37" s="1793"/>
      <c r="G37" s="1780">
        <v>0.09143649369776717</v>
      </c>
      <c r="H37" s="497" t="s">
        <v>85</v>
      </c>
      <c r="I37" s="497">
        <v>0.09143649369776717</v>
      </c>
      <c r="J37" s="497" t="s">
        <v>168</v>
      </c>
      <c r="K37" s="1794"/>
      <c r="L37" s="1795"/>
      <c r="M37" s="497">
        <v>0.02552968232345</v>
      </c>
      <c r="N37" s="497" t="s">
        <v>85</v>
      </c>
      <c r="O37" s="497">
        <v>0.02552968232345</v>
      </c>
      <c r="P37" s="497" t="s">
        <v>168</v>
      </c>
      <c r="Q37" s="1781">
        <v>0.12025593972076999</v>
      </c>
      <c r="R37" s="1781" t="s">
        <v>85</v>
      </c>
      <c r="S37" s="1784">
        <v>-0.5345472808288553</v>
      </c>
      <c r="T37" s="1763"/>
      <c r="U37" s="1790" t="s">
        <v>168</v>
      </c>
    </row>
    <row r="38" ht="18" customHeight="1" x14ac:dyDescent="0.3">
      <c r="B38" s="1962" t="s">
        <v>1579</v>
      </c>
      <c r="C38" s="1859"/>
      <c r="D38" s="1860">
        <v>0.23081397492</v>
      </c>
      <c r="E38" s="1801">
        <v>0.23081397492</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0.039089410599</v>
      </c>
      <c r="E39" s="1801">
        <v>0.039089410599</v>
      </c>
      <c r="F39" s="1802" t="s">
        <v>84</v>
      </c>
      <c r="G39" s="1803">
        <v>0.5082993725243916</v>
      </c>
      <c r="H39" s="1804" t="s">
        <v>84</v>
      </c>
      <c r="I39" s="1804">
        <v>0.5082993725243916</v>
      </c>
      <c r="J39" s="1804" t="s">
        <v>168</v>
      </c>
      <c r="K39" s="1805">
        <v>2.485</v>
      </c>
      <c r="L39" s="1806" t="s">
        <v>84</v>
      </c>
      <c r="M39" s="1807">
        <v>0.01986912287982</v>
      </c>
      <c r="N39" s="1807" t="s">
        <v>84</v>
      </c>
      <c r="O39" s="1804">
        <v>0.01986912287982</v>
      </c>
      <c r="P39" s="1807" t="s">
        <v>168</v>
      </c>
      <c r="Q39" s="1808">
        <v>0.097137185338515</v>
      </c>
      <c r="R39" s="1808" t="s">
        <v>84</v>
      </c>
      <c r="S39" s="1809" t="s">
        <v>195</v>
      </c>
      <c r="T39" s="1763"/>
      <c r="U39" s="1810" t="s">
        <v>168</v>
      </c>
    </row>
    <row r="40" ht="18" customHeight="1" x14ac:dyDescent="0.3">
      <c r="B40" s="1962" t="s">
        <v>1581</v>
      </c>
      <c r="C40" s="1859"/>
      <c r="D40" s="1860">
        <v>0.003096153846</v>
      </c>
      <c r="E40" s="1801">
        <v>0.003096153846</v>
      </c>
      <c r="F40" s="1802" t="s">
        <v>84</v>
      </c>
      <c r="G40" s="1803">
        <v>0.3833540376694834</v>
      </c>
      <c r="H40" s="1804" t="s">
        <v>84</v>
      </c>
      <c r="I40" s="1804">
        <v>0.3833540376694834</v>
      </c>
      <c r="J40" s="1804" t="s">
        <v>168</v>
      </c>
      <c r="K40" s="1805">
        <v>2.485</v>
      </c>
      <c r="L40" s="1806" t="s">
        <v>84</v>
      </c>
      <c r="M40" s="1807">
        <v>0.00118692307811</v>
      </c>
      <c r="N40" s="1807" t="s">
        <v>84</v>
      </c>
      <c r="O40" s="1804">
        <v>0.00118692307811</v>
      </c>
      <c r="P40" s="1807" t="s">
        <v>168</v>
      </c>
      <c r="Q40" s="1808">
        <v>0.00769394230731</v>
      </c>
      <c r="R40" s="1808" t="s">
        <v>84</v>
      </c>
      <c r="S40" s="1809" t="s">
        <v>195</v>
      </c>
      <c r="T40" s="1763"/>
      <c r="U40" s="1810" t="s">
        <v>168</v>
      </c>
    </row>
    <row r="41" ht="18" customHeight="1" x14ac:dyDescent="0.3">
      <c r="B41" s="1962" t="s">
        <v>1582</v>
      </c>
      <c r="C41" s="1859"/>
      <c r="D41" s="1860">
        <v>0.006207167837</v>
      </c>
      <c r="E41" s="1801">
        <v>0.006207167837</v>
      </c>
      <c r="F41" s="1802" t="s">
        <v>84</v>
      </c>
      <c r="G41" s="1803">
        <v>0.7207210249501105</v>
      </c>
      <c r="H41" s="1804" t="s">
        <v>84</v>
      </c>
      <c r="I41" s="1804">
        <v>0.7207210249501105</v>
      </c>
      <c r="J41" s="1804" t="s">
        <v>168</v>
      </c>
      <c r="K41" s="1805">
        <v>2.485</v>
      </c>
      <c r="L41" s="1806" t="s">
        <v>168</v>
      </c>
      <c r="M41" s="1807">
        <v>0.00447363636552</v>
      </c>
      <c r="N41" s="1807" t="s">
        <v>84</v>
      </c>
      <c r="O41" s="1804">
        <v>0.00447363636552</v>
      </c>
      <c r="P41" s="1807" t="s">
        <v>168</v>
      </c>
      <c r="Q41" s="1808">
        <v>0.015424812074945</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588.7120472333228</v>
      </c>
      <c r="E10" s="1830">
        <v>588.6645522699528</v>
      </c>
      <c r="F10" s="1831">
        <v>0.0474949633699636</v>
      </c>
      <c r="G10" s="1832" t="s">
        <v>84</v>
      </c>
      <c r="H10" s="1833">
        <v>-0.020030565244402856</v>
      </c>
      <c r="I10" s="1833">
        <v>-0.020030565244402856</v>
      </c>
      <c r="J10" s="1833">
        <v>-0.0035783364369482533</v>
      </c>
      <c r="K10" s="1834">
        <v>-0.028830279083806965</v>
      </c>
      <c r="L10" s="1834">
        <v>-5.275538330660603</v>
      </c>
      <c r="M10" s="1832" t="s">
        <v>84</v>
      </c>
      <c r="N10" s="1833">
        <v>-11.792235072273048</v>
      </c>
      <c r="O10" s="1833">
        <v>-11.792235072273048</v>
      </c>
      <c r="P10" s="1833">
        <v>-2.1066097694854</v>
      </c>
      <c r="Q10" s="1834">
        <v>-16.971363328687012</v>
      </c>
      <c r="R10" s="1834">
        <v>-0.2505614997715643</v>
      </c>
      <c r="S10" s="1971">
        <v>114.10948879080613</v>
      </c>
      <c r="T10" s="1763"/>
      <c r="U10" s="1838" t="s">
        <v>168</v>
      </c>
    </row>
    <row r="11" ht="18" customHeight="1" x14ac:dyDescent="0.25">
      <c r="B11" s="1872" t="s">
        <v>1597</v>
      </c>
      <c r="C11" s="1766"/>
      <c r="D11" s="1840">
        <v>580.7282204794441</v>
      </c>
      <c r="E11" s="1972">
        <v>580.7028369463</v>
      </c>
      <c r="F11" s="1973">
        <v>0.025383533144161</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7.983826753878602</v>
      </c>
      <c r="E12" s="1853">
        <v>7.9617153236527995</v>
      </c>
      <c r="F12" s="1854">
        <v>0.0221114302258026</v>
      </c>
      <c r="G12" s="1780" t="s">
        <v>84</v>
      </c>
      <c r="H12" s="497">
        <v>-1.4770154007342773</v>
      </c>
      <c r="I12" s="497">
        <v>-1.4770154007342773</v>
      </c>
      <c r="J12" s="497">
        <v>-0.26385965457754873</v>
      </c>
      <c r="K12" s="1781">
        <v>-2.131621470849152</v>
      </c>
      <c r="L12" s="498">
        <v>-11.33176358167801</v>
      </c>
      <c r="M12" s="1844" t="s">
        <v>84</v>
      </c>
      <c r="N12" s="497">
        <v>-11.792235072273048</v>
      </c>
      <c r="O12" s="1844">
        <v>-11.792235072273048</v>
      </c>
      <c r="P12" s="497">
        <v>-2.1066097694854</v>
      </c>
      <c r="Q12" s="1781">
        <v>-16.971363328687012</v>
      </c>
      <c r="R12" s="1781">
        <v>-0.2505614997715643</v>
      </c>
      <c r="S12" s="1784">
        <v>114.10948879080613</v>
      </c>
      <c r="T12" s="1763"/>
      <c r="U12" s="1790" t="s">
        <v>168</v>
      </c>
    </row>
    <row r="13" ht="18" customHeight="1" x14ac:dyDescent="0.25">
      <c r="B13" s="1791" t="s">
        <v>1599</v>
      </c>
      <c r="C13" s="1787"/>
      <c r="D13" s="1849">
        <v>1.5106965317318242</v>
      </c>
      <c r="E13" s="1792"/>
      <c r="F13" s="1793"/>
      <c r="G13" s="1780" t="s">
        <v>84</v>
      </c>
      <c r="H13" s="497">
        <v>-6.351313086255346</v>
      </c>
      <c r="I13" s="497">
        <v>-6.351313086255346</v>
      </c>
      <c r="J13" s="497">
        <v>-1.3944625708979659</v>
      </c>
      <c r="K13" s="1794"/>
      <c r="L13" s="1795"/>
      <c r="M13" s="1844" t="s">
        <v>84</v>
      </c>
      <c r="N13" s="497">
        <v>-9.5949066513489</v>
      </c>
      <c r="O13" s="1844">
        <v>-9.5949066513489</v>
      </c>
      <c r="P13" s="497">
        <v>-2.1066097694854</v>
      </c>
      <c r="Q13" s="1781">
        <v>-6.168818551736</v>
      </c>
      <c r="R13" s="1781">
        <v>-0.0099949283319281</v>
      </c>
      <c r="S13" s="1784">
        <v>65.56120963664746</v>
      </c>
      <c r="T13" s="1763"/>
      <c r="U13" s="1790" t="s">
        <v>168</v>
      </c>
    </row>
    <row r="14" ht="18" customHeight="1" x14ac:dyDescent="0.25">
      <c r="B14" s="1798" t="s">
        <v>1600</v>
      </c>
      <c r="C14" s="768"/>
      <c r="D14" s="1849">
        <v>1.5106965317318242</v>
      </c>
      <c r="E14" s="1778">
        <v>1.5093236020159</v>
      </c>
      <c r="F14" s="1779">
        <v>0.0013729297159242</v>
      </c>
      <c r="G14" s="1780" t="s">
        <v>84</v>
      </c>
      <c r="H14" s="497">
        <v>-6.351313086255346</v>
      </c>
      <c r="I14" s="497">
        <v>-6.351313086255346</v>
      </c>
      <c r="J14" s="497">
        <v>-1.3944625708979659</v>
      </c>
      <c r="K14" s="1781">
        <v>-4.08714111638931</v>
      </c>
      <c r="L14" s="498">
        <v>-7.279999999999944</v>
      </c>
      <c r="M14" s="1979" t="s">
        <v>84</v>
      </c>
      <c r="N14" s="1782">
        <v>-9.5949066513489</v>
      </c>
      <c r="O14" s="1844">
        <v>-9.5949066513489</v>
      </c>
      <c r="P14" s="1782">
        <v>-2.1066097694854</v>
      </c>
      <c r="Q14" s="1783">
        <v>-6.168818551736</v>
      </c>
      <c r="R14" s="1783">
        <v>-0.0099949283319281</v>
      </c>
      <c r="S14" s="1784" t="s">
        <v>195</v>
      </c>
      <c r="T14" s="1763"/>
      <c r="U14" s="1785" t="s">
        <v>168</v>
      </c>
    </row>
    <row r="15" ht="18" customHeight="1" x14ac:dyDescent="0.25">
      <c r="B15" s="1791" t="s">
        <v>1601</v>
      </c>
      <c r="C15" s="1787"/>
      <c r="D15" s="1849">
        <v>0.3011937564470319</v>
      </c>
      <c r="E15" s="1792"/>
      <c r="F15" s="1793"/>
      <c r="G15" s="1780" t="s">
        <v>84</v>
      </c>
      <c r="H15" s="497">
        <v>-0.3315934243616928</v>
      </c>
      <c r="I15" s="497">
        <v>-0.3315934243616928</v>
      </c>
      <c r="J15" s="497" t="s">
        <v>168</v>
      </c>
      <c r="K15" s="1794"/>
      <c r="L15" s="1795"/>
      <c r="M15" s="1844" t="s">
        <v>84</v>
      </c>
      <c r="N15" s="497">
        <v>-0.099873869096633</v>
      </c>
      <c r="O15" s="1844">
        <v>-0.099873869096633</v>
      </c>
      <c r="P15" s="497" t="s">
        <v>168</v>
      </c>
      <c r="Q15" s="1781">
        <v>-0.84911778845453</v>
      </c>
      <c r="R15" s="1781">
        <v>-0.065131919291302</v>
      </c>
      <c r="S15" s="1784">
        <v>3.7184531150893765</v>
      </c>
      <c r="T15" s="1763"/>
      <c r="U15" s="1790" t="s">
        <v>168</v>
      </c>
    </row>
    <row r="16" ht="18" customHeight="1" x14ac:dyDescent="0.25">
      <c r="B16" s="1796" t="s">
        <v>1602</v>
      </c>
      <c r="C16" s="768"/>
      <c r="D16" s="1849">
        <v>0.3011937564470319</v>
      </c>
      <c r="E16" s="1778">
        <v>0.29576609650609</v>
      </c>
      <c r="F16" s="1779">
        <v>0.0054276599409419</v>
      </c>
      <c r="G16" s="1780" t="s">
        <v>84</v>
      </c>
      <c r="H16" s="497">
        <v>-0.3315934243616928</v>
      </c>
      <c r="I16" s="497">
        <v>-0.3315934243616928</v>
      </c>
      <c r="J16" s="497" t="s">
        <v>168</v>
      </c>
      <c r="K16" s="1781">
        <v>-2.870909811791245</v>
      </c>
      <c r="L16" s="498">
        <v>-11.999999999999853</v>
      </c>
      <c r="M16" s="1979" t="s">
        <v>84</v>
      </c>
      <c r="N16" s="1782">
        <v>-0.099873869096633</v>
      </c>
      <c r="O16" s="1844">
        <v>-0.099873869096633</v>
      </c>
      <c r="P16" s="1782" t="s">
        <v>168</v>
      </c>
      <c r="Q16" s="1783">
        <v>-0.84911778845453</v>
      </c>
      <c r="R16" s="1783">
        <v>-0.065131919291302</v>
      </c>
      <c r="S16" s="1784" t="s">
        <v>195</v>
      </c>
      <c r="T16" s="1763"/>
      <c r="U16" s="1785" t="s">
        <v>168</v>
      </c>
    </row>
    <row r="17" ht="18" customHeight="1" x14ac:dyDescent="0.25">
      <c r="B17" s="1791" t="s">
        <v>1603</v>
      </c>
      <c r="C17" s="1787"/>
      <c r="D17" s="1849">
        <v>4.005583623661457</v>
      </c>
      <c r="E17" s="1792"/>
      <c r="F17" s="1793"/>
      <c r="G17" s="1780" t="s">
        <v>84</v>
      </c>
      <c r="H17" s="497">
        <v>-0.5184274087162111</v>
      </c>
      <c r="I17" s="497">
        <v>-0.5184274087162111</v>
      </c>
      <c r="J17" s="497" t="s">
        <v>168</v>
      </c>
      <c r="K17" s="1794"/>
      <c r="L17" s="1795"/>
      <c r="M17" s="1844" t="s">
        <v>84</v>
      </c>
      <c r="N17" s="497">
        <v>-2.0766043384109</v>
      </c>
      <c r="O17" s="1844">
        <v>-2.0766043384109</v>
      </c>
      <c r="P17" s="497" t="s">
        <v>168</v>
      </c>
      <c r="Q17" s="1781">
        <v>-9.8462743032814</v>
      </c>
      <c r="R17" s="1781">
        <v>-0.11644588836669</v>
      </c>
      <c r="S17" s="1784">
        <v>44.14418994355364</v>
      </c>
      <c r="T17" s="1763"/>
      <c r="U17" s="1790" t="s">
        <v>168</v>
      </c>
    </row>
    <row r="18" ht="18" customHeight="1" x14ac:dyDescent="0.25">
      <c r="B18" s="1796" t="s">
        <v>1604</v>
      </c>
      <c r="C18" s="768"/>
      <c r="D18" s="1849">
        <v>4.005583623661457</v>
      </c>
      <c r="E18" s="1778">
        <v>3.9958797996309</v>
      </c>
      <c r="F18" s="1779">
        <v>0.0097038240305573</v>
      </c>
      <c r="G18" s="1780" t="s">
        <v>84</v>
      </c>
      <c r="H18" s="497">
        <v>-0.5184274087162111</v>
      </c>
      <c r="I18" s="497">
        <v>-0.5184274087162111</v>
      </c>
      <c r="J18" s="497" t="s">
        <v>168</v>
      </c>
      <c r="K18" s="1781">
        <v>-2.464106729184121</v>
      </c>
      <c r="L18" s="498">
        <v>-12.000000000000247</v>
      </c>
      <c r="M18" s="1979" t="s">
        <v>84</v>
      </c>
      <c r="N18" s="1782">
        <v>-2.0766043384109</v>
      </c>
      <c r="O18" s="1844">
        <v>-2.0766043384109</v>
      </c>
      <c r="P18" s="1782" t="s">
        <v>168</v>
      </c>
      <c r="Q18" s="1783">
        <v>-9.8462743032814</v>
      </c>
      <c r="R18" s="1783">
        <v>-0.11644588836669</v>
      </c>
      <c r="S18" s="1784" t="s">
        <v>195</v>
      </c>
      <c r="T18" s="1763"/>
      <c r="U18" s="1785" t="s">
        <v>168</v>
      </c>
    </row>
    <row r="19" ht="18" customHeight="1" x14ac:dyDescent="0.25">
      <c r="B19" s="1791" t="s">
        <v>1605</v>
      </c>
      <c r="C19" s="1787"/>
      <c r="D19" s="1849">
        <v>2.0316046910307333</v>
      </c>
      <c r="E19" s="1792"/>
      <c r="F19" s="1793"/>
      <c r="G19" s="1780" t="s">
        <v>84</v>
      </c>
      <c r="H19" s="497">
        <v>-0.0047173558656914034</v>
      </c>
      <c r="I19" s="497">
        <v>-0.0047173558656914034</v>
      </c>
      <c r="J19" s="497" t="s">
        <v>168</v>
      </c>
      <c r="K19" s="1794"/>
      <c r="L19" s="1795"/>
      <c r="M19" s="1844" t="s">
        <v>84</v>
      </c>
      <c r="N19" s="497">
        <v>-0.009583802306</v>
      </c>
      <c r="O19" s="1844">
        <v>-0.009583802306</v>
      </c>
      <c r="P19" s="497" t="s">
        <v>168</v>
      </c>
      <c r="Q19" s="1781">
        <v>-0.072204770367255</v>
      </c>
      <c r="R19" s="1781">
        <v>-0.051384615364</v>
      </c>
      <c r="S19" s="1784">
        <v>0.4883016894699794</v>
      </c>
      <c r="T19" s="1763"/>
      <c r="U19" s="1790" t="s">
        <v>168</v>
      </c>
    </row>
    <row r="20" ht="18" customHeight="1" x14ac:dyDescent="0.25">
      <c r="B20" s="1796" t="s">
        <v>1606</v>
      </c>
      <c r="C20" s="768"/>
      <c r="D20" s="1849">
        <v>2.0316046910307333</v>
      </c>
      <c r="E20" s="1778">
        <v>2.0273226397504</v>
      </c>
      <c r="F20" s="1779">
        <v>0.0042820512803333</v>
      </c>
      <c r="G20" s="1780" t="s">
        <v>84</v>
      </c>
      <c r="H20" s="497">
        <v>-0.0047173558656914034</v>
      </c>
      <c r="I20" s="497">
        <v>-0.0047173558656914034</v>
      </c>
      <c r="J20" s="497" t="s">
        <v>168</v>
      </c>
      <c r="K20" s="1781">
        <v>-0.035615825992129556</v>
      </c>
      <c r="L20" s="498">
        <v>-12.000000000000092</v>
      </c>
      <c r="M20" s="1979" t="s">
        <v>84</v>
      </c>
      <c r="N20" s="1782">
        <v>-0.009583802306</v>
      </c>
      <c r="O20" s="1844">
        <v>-0.009583802306</v>
      </c>
      <c r="P20" s="1782" t="s">
        <v>168</v>
      </c>
      <c r="Q20" s="1783">
        <v>-0.072204770367255</v>
      </c>
      <c r="R20" s="1783">
        <v>-0.051384615364</v>
      </c>
      <c r="S20" s="1784" t="s">
        <v>195</v>
      </c>
      <c r="T20" s="1763"/>
      <c r="U20" s="1785" t="s">
        <v>168</v>
      </c>
    </row>
    <row r="21" ht="18" customHeight="1" x14ac:dyDescent="0.25">
      <c r="B21" s="1791" t="s">
        <v>1607</v>
      </c>
      <c r="C21" s="1787"/>
      <c r="D21" s="1849">
        <v>0.1347481510075559</v>
      </c>
      <c r="E21" s="1792"/>
      <c r="F21" s="1793"/>
      <c r="G21" s="1780" t="s">
        <v>84</v>
      </c>
      <c r="H21" s="497">
        <v>-0.08361087722816504</v>
      </c>
      <c r="I21" s="497">
        <v>-0.08361087722816504</v>
      </c>
      <c r="J21" s="497" t="s">
        <v>168</v>
      </c>
      <c r="K21" s="1794"/>
      <c r="L21" s="1795"/>
      <c r="M21" s="1844" t="s">
        <v>84</v>
      </c>
      <c r="N21" s="497">
        <v>-0.011266411110615</v>
      </c>
      <c r="O21" s="1844">
        <v>-0.011266411110615</v>
      </c>
      <c r="P21" s="497" t="s">
        <v>168</v>
      </c>
      <c r="Q21" s="1781">
        <v>-0.034947914847831</v>
      </c>
      <c r="R21" s="1781">
        <v>-0.0076041484176442</v>
      </c>
      <c r="S21" s="1784">
        <v>0.19733440604568203</v>
      </c>
      <c r="T21" s="1763"/>
      <c r="U21" s="1790" t="s">
        <v>168</v>
      </c>
    </row>
    <row r="22" ht="18" customHeight="1" x14ac:dyDescent="0.3">
      <c r="B22" s="1798" t="s">
        <v>1608</v>
      </c>
      <c r="C22" s="1799"/>
      <c r="D22" s="1860">
        <v>0.1347481510075559</v>
      </c>
      <c r="E22" s="1801">
        <v>0.13342318574951</v>
      </c>
      <c r="F22" s="1802">
        <v>0.0013249652580459</v>
      </c>
      <c r="G22" s="1803" t="s">
        <v>84</v>
      </c>
      <c r="H22" s="1804">
        <v>-0.08361087722816504</v>
      </c>
      <c r="I22" s="1804">
        <v>-0.08361087722816504</v>
      </c>
      <c r="J22" s="1804" t="s">
        <v>168</v>
      </c>
      <c r="K22" s="1805">
        <v>-0.2619328466151495</v>
      </c>
      <c r="L22" s="1806">
        <v>-5.739130419811184</v>
      </c>
      <c r="M22" s="1980" t="s">
        <v>84</v>
      </c>
      <c r="N22" s="1807">
        <v>-0.011266411110615</v>
      </c>
      <c r="O22" s="1981">
        <v>-0.011266411110615</v>
      </c>
      <c r="P22" s="1807" t="s">
        <v>168</v>
      </c>
      <c r="Q22" s="1808">
        <v>-0.034947914847831</v>
      </c>
      <c r="R22" s="1808">
        <v>-0.0076041484176442</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0.016391329</v>
      </c>
      <c r="J10" s="2072">
        <v>0.4</v>
      </c>
    </row>
    <row r="11" ht="18" customHeight="1" x14ac:dyDescent="0.25">
      <c r="B11" s="2073" t="s">
        <v>1668</v>
      </c>
      <c r="C11" s="2074"/>
      <c r="D11" s="2075"/>
      <c r="E11" s="2076"/>
      <c r="F11" s="2077"/>
      <c r="G11" s="2075"/>
      <c r="H11" s="2078" t="s">
        <v>241</v>
      </c>
      <c r="I11" s="2079">
        <v>0.000724487</v>
      </c>
      <c r="J11" s="2080" t="s">
        <v>1339</v>
      </c>
    </row>
    <row r="12" ht="18" customHeight="1" x14ac:dyDescent="0.25">
      <c r="B12" s="2081" t="s">
        <v>1669</v>
      </c>
      <c r="C12" s="2074"/>
      <c r="D12" s="2075"/>
      <c r="E12" s="2076"/>
      <c r="F12" s="2077"/>
      <c r="G12" s="2075"/>
      <c r="H12" s="2082" t="s">
        <v>241</v>
      </c>
      <c r="I12" s="2083">
        <v>0.000724487</v>
      </c>
      <c r="J12" s="2084" t="s">
        <v>161</v>
      </c>
    </row>
    <row r="13" ht="18" customHeight="1" x14ac:dyDescent="0.25">
      <c r="B13" s="2085" t="s">
        <v>1670</v>
      </c>
      <c r="C13" s="2086"/>
      <c r="D13" s="2087">
        <v>0.164656091</v>
      </c>
      <c r="E13" s="2088" t="s">
        <v>181</v>
      </c>
      <c r="F13" s="2089">
        <v>2.8000007714150206</v>
      </c>
      <c r="G13" s="2087" t="s">
        <v>165</v>
      </c>
      <c r="H13" s="2090" t="s">
        <v>181</v>
      </c>
      <c r="I13" s="199">
        <v>0.000724487</v>
      </c>
      <c r="J13" s="1120" t="s">
        <v>165</v>
      </c>
    </row>
    <row r="14" ht="18" customHeight="1" x14ac:dyDescent="0.25">
      <c r="B14" s="2091" t="s">
        <v>1671</v>
      </c>
      <c r="C14" s="2086"/>
      <c r="D14" s="2087">
        <v>0.164656091</v>
      </c>
      <c r="E14" s="1221" t="s">
        <v>181</v>
      </c>
      <c r="F14" s="2089">
        <v>2.8000007714150206</v>
      </c>
      <c r="G14" s="2087" t="s">
        <v>165</v>
      </c>
      <c r="H14" s="2090" t="s">
        <v>181</v>
      </c>
      <c r="I14" s="199">
        <v>0.000724487</v>
      </c>
      <c r="J14" s="1120" t="s">
        <v>165</v>
      </c>
    </row>
    <row r="15" ht="18" customHeight="1" x14ac:dyDescent="0.25">
      <c r="B15" s="2092" t="s">
        <v>1672</v>
      </c>
      <c r="C15" s="2093"/>
      <c r="D15" s="2094">
        <v>0.164656091</v>
      </c>
      <c r="E15" s="1221" t="s">
        <v>195</v>
      </c>
      <c r="F15" s="199" t="s">
        <v>195</v>
      </c>
      <c r="G15" s="1120" t="s">
        <v>195</v>
      </c>
      <c r="H15" s="2095" t="s">
        <v>181</v>
      </c>
      <c r="I15" s="2096">
        <v>0.000724487</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11.39917822</v>
      </c>
      <c r="E22" s="2088" t="s">
        <v>181</v>
      </c>
      <c r="F22" s="2077"/>
      <c r="G22" s="2087" t="s">
        <v>165</v>
      </c>
      <c r="H22" s="2090" t="s">
        <v>181</v>
      </c>
      <c r="I22" s="2103"/>
      <c r="J22" s="1120" t="s">
        <v>165</v>
      </c>
    </row>
    <row r="23" ht="18" customHeight="1" x14ac:dyDescent="0.25">
      <c r="B23" s="2091" t="s">
        <v>1671</v>
      </c>
      <c r="C23" s="2104"/>
      <c r="D23" s="1120">
        <v>11.39917822</v>
      </c>
      <c r="E23" s="1221" t="s">
        <v>181</v>
      </c>
      <c r="F23" s="2077"/>
      <c r="G23" s="1120" t="s">
        <v>165</v>
      </c>
      <c r="H23" s="2105" t="s">
        <v>181</v>
      </c>
      <c r="I23" s="2103"/>
      <c r="J23" s="1120" t="s">
        <v>165</v>
      </c>
    </row>
    <row r="24" ht="18" customHeight="1" x14ac:dyDescent="0.25">
      <c r="B24" s="2092" t="s">
        <v>1672</v>
      </c>
      <c r="C24" s="2093"/>
      <c r="D24" s="2094">
        <v>11.39917822</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8.541727292</v>
      </c>
      <c r="E31" s="2088" t="s">
        <v>181</v>
      </c>
      <c r="F31" s="2077"/>
      <c r="G31" s="2087" t="s">
        <v>165</v>
      </c>
      <c r="H31" s="2090" t="s">
        <v>181</v>
      </c>
      <c r="I31" s="2103"/>
      <c r="J31" s="1120" t="s">
        <v>165</v>
      </c>
    </row>
    <row r="32" ht="18" customHeight="1" x14ac:dyDescent="0.25">
      <c r="B32" s="2091" t="s">
        <v>1671</v>
      </c>
      <c r="C32" s="2104"/>
      <c r="D32" s="1120">
        <v>8.541727292</v>
      </c>
      <c r="E32" s="1221" t="s">
        <v>181</v>
      </c>
      <c r="F32" s="2077"/>
      <c r="G32" s="1120" t="s">
        <v>165</v>
      </c>
      <c r="H32" s="2105" t="s">
        <v>181</v>
      </c>
      <c r="I32" s="2103"/>
      <c r="J32" s="1120" t="s">
        <v>165</v>
      </c>
    </row>
    <row r="33" ht="18" customHeight="1" x14ac:dyDescent="0.25">
      <c r="B33" s="2092" t="s">
        <v>1672</v>
      </c>
      <c r="C33" s="2093"/>
      <c r="D33" s="2094">
        <v>8.541727292</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0.015666842</v>
      </c>
      <c r="J38" s="2111">
        <v>0.4</v>
      </c>
    </row>
    <row r="39" ht="18" customHeight="1" x14ac:dyDescent="0.25">
      <c r="B39" s="2117" t="s">
        <v>1682</v>
      </c>
      <c r="C39" s="2086"/>
      <c r="D39" s="2118"/>
      <c r="E39" s="2119"/>
      <c r="F39" s="2120"/>
      <c r="G39" s="2121"/>
      <c r="H39" s="2082" t="s">
        <v>241</v>
      </c>
      <c r="I39" s="2083">
        <v>0.015666842</v>
      </c>
      <c r="J39" s="2084">
        <v>0.4</v>
      </c>
    </row>
    <row r="40" ht="18" customHeight="1" x14ac:dyDescent="0.25">
      <c r="B40" s="2085" t="s">
        <v>1670</v>
      </c>
      <c r="C40" s="2086"/>
      <c r="D40" s="2122">
        <v>6.231130522</v>
      </c>
      <c r="E40" s="2123" t="s">
        <v>241</v>
      </c>
      <c r="F40" s="2124">
        <v>1.5999999535003395</v>
      </c>
      <c r="G40" s="2122" t="s">
        <v>161</v>
      </c>
      <c r="H40" s="2125" t="s">
        <v>241</v>
      </c>
      <c r="I40" s="2124">
        <v>0.015666842</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0.015666842</v>
      </c>
      <c r="J54" s="2084" t="s">
        <v>161</v>
      </c>
    </row>
    <row r="55" ht="18" customHeight="1" x14ac:dyDescent="0.25">
      <c r="B55" s="2085" t="s">
        <v>1670</v>
      </c>
      <c r="C55" s="2086"/>
      <c r="D55" s="2122">
        <v>6.231130522</v>
      </c>
      <c r="E55" s="2123" t="s">
        <v>181</v>
      </c>
      <c r="F55" s="2124">
        <v>1.5999999535003395</v>
      </c>
      <c r="G55" s="2122" t="s">
        <v>165</v>
      </c>
      <c r="H55" s="2125" t="s">
        <v>181</v>
      </c>
      <c r="I55" s="2124">
        <v>0.015666842</v>
      </c>
      <c r="J55" s="2122" t="s">
        <v>165</v>
      </c>
    </row>
    <row r="56" ht="18" customHeight="1" x14ac:dyDescent="0.25">
      <c r="B56" s="2091" t="s">
        <v>1671</v>
      </c>
      <c r="C56" s="2104"/>
      <c r="D56" s="1120">
        <v>6.231130522</v>
      </c>
      <c r="E56" s="1221" t="s">
        <v>181</v>
      </c>
      <c r="F56" s="199">
        <v>1.5999999535003395</v>
      </c>
      <c r="G56" s="1120" t="s">
        <v>165</v>
      </c>
      <c r="H56" s="2105" t="s">
        <v>181</v>
      </c>
      <c r="I56" s="199">
        <v>0.015666842</v>
      </c>
      <c r="J56" s="1120" t="s">
        <v>165</v>
      </c>
    </row>
    <row r="57" ht="18" customHeight="1" x14ac:dyDescent="0.25">
      <c r="B57" s="2092" t="s">
        <v>1684</v>
      </c>
      <c r="C57" s="2093"/>
      <c r="D57" s="2094">
        <v>6.231130522</v>
      </c>
      <c r="E57" s="1221" t="s">
        <v>195</v>
      </c>
      <c r="F57" s="199" t="s">
        <v>195</v>
      </c>
      <c r="G57" s="1120" t="s">
        <v>195</v>
      </c>
      <c r="H57" s="2127" t="s">
        <v>181</v>
      </c>
      <c r="I57" s="2096">
        <v>0.015666842</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1819.645742869</v>
      </c>
      <c r="D10" s="2150">
        <v>1471.534626</v>
      </c>
      <c r="E10" s="2151">
        <v>0.043102122503838186</v>
      </c>
      <c r="F10" s="2150">
        <v>0.010999999953913297</v>
      </c>
      <c r="G10" s="2149">
        <v>0.12324807585</v>
      </c>
      <c r="H10" s="2152">
        <v>0.025436527</v>
      </c>
      <c r="I10" s="2153">
        <v>0.14868460285</v>
      </c>
    </row>
    <row r="11" ht="18" customHeight="1" x14ac:dyDescent="0.25">
      <c r="B11" s="2148" t="s">
        <v>1721</v>
      </c>
      <c r="C11" s="2154">
        <v>1232.482744155</v>
      </c>
      <c r="D11" s="2080" t="s">
        <v>181</v>
      </c>
      <c r="E11" s="2154">
        <v>0.0006604259825404591</v>
      </c>
      <c r="F11" s="2080" t="s">
        <v>181</v>
      </c>
      <c r="G11" s="2154">
        <v>0.0012790857</v>
      </c>
      <c r="H11" s="2079" t="s">
        <v>181</v>
      </c>
      <c r="I11" s="2080">
        <v>0.0012790857</v>
      </c>
    </row>
    <row r="12" ht="18" customHeight="1" x14ac:dyDescent="0.25">
      <c r="B12" s="2155" t="s">
        <v>1722</v>
      </c>
      <c r="C12" s="2156">
        <v>1171.521011</v>
      </c>
      <c r="D12" s="2157" t="s">
        <v>181</v>
      </c>
      <c r="E12" s="2088" t="s">
        <v>84</v>
      </c>
      <c r="F12" s="2087" t="s">
        <v>181</v>
      </c>
      <c r="G12" s="2156" t="s">
        <v>84</v>
      </c>
      <c r="H12" s="2158" t="s">
        <v>181</v>
      </c>
      <c r="I12" s="2122" t="s">
        <v>241</v>
      </c>
    </row>
    <row r="13" ht="18" customHeight="1" x14ac:dyDescent="0.25">
      <c r="B13" s="2155" t="s">
        <v>1723</v>
      </c>
      <c r="C13" s="2123">
        <v>60.961733155</v>
      </c>
      <c r="D13" s="2122" t="s">
        <v>181</v>
      </c>
      <c r="E13" s="2123">
        <v>0.013352042095049376</v>
      </c>
      <c r="F13" s="2122" t="s">
        <v>181</v>
      </c>
      <c r="G13" s="2123">
        <v>0.0012790857</v>
      </c>
      <c r="H13" s="2124" t="s">
        <v>181</v>
      </c>
      <c r="I13" s="2122">
        <v>0.0012790857</v>
      </c>
    </row>
    <row r="14" ht="18" customHeight="1" x14ac:dyDescent="0.25">
      <c r="B14" s="2159" t="s">
        <v>1724</v>
      </c>
      <c r="C14" s="2160">
        <v>0.252737013</v>
      </c>
      <c r="D14" s="2161" t="s">
        <v>181</v>
      </c>
      <c r="E14" s="2123">
        <v>0.1540582711275743</v>
      </c>
      <c r="F14" s="2122" t="s">
        <v>181</v>
      </c>
      <c r="G14" s="2160">
        <v>0.0000611855</v>
      </c>
      <c r="H14" s="2162" t="s">
        <v>181</v>
      </c>
      <c r="I14" s="2122">
        <v>0.0000611855</v>
      </c>
    </row>
    <row r="15" ht="18" customHeight="1" x14ac:dyDescent="0.25">
      <c r="B15" s="2159" t="s">
        <v>1725</v>
      </c>
      <c r="C15" s="2160">
        <v>56.98883709</v>
      </c>
      <c r="D15" s="2161" t="s">
        <v>181</v>
      </c>
      <c r="E15" s="2123">
        <v>0.012676367713988996</v>
      </c>
      <c r="F15" s="2122" t="s">
        <v>181</v>
      </c>
      <c r="G15" s="2160">
        <v>0.001135218</v>
      </c>
      <c r="H15" s="2162" t="s">
        <v>181</v>
      </c>
      <c r="I15" s="2122">
        <v>0.001135218</v>
      </c>
    </row>
    <row r="16" ht="18" customHeight="1" x14ac:dyDescent="0.25">
      <c r="B16" s="2159" t="s">
        <v>1726</v>
      </c>
      <c r="C16" s="2160">
        <v>0.639688928</v>
      </c>
      <c r="D16" s="2161" t="s">
        <v>181</v>
      </c>
      <c r="E16" s="2123">
        <v>0.0822523935486116</v>
      </c>
      <c r="F16" s="2122" t="s">
        <v>181</v>
      </c>
      <c r="G16" s="2160">
        <v>0.0000826822</v>
      </c>
      <c r="H16" s="2162" t="s">
        <v>181</v>
      </c>
      <c r="I16" s="2122">
        <v>0.0000826822</v>
      </c>
    </row>
    <row r="17" ht="18" customHeight="1" x14ac:dyDescent="0.25">
      <c r="B17" s="2159" t="s">
        <v>1727</v>
      </c>
      <c r="C17" s="2160">
        <v>1.795227284</v>
      </c>
      <c r="D17" s="2161" t="s">
        <v>181</v>
      </c>
      <c r="E17" s="2123" t="s">
        <v>84</v>
      </c>
      <c r="F17" s="2122" t="s">
        <v>181</v>
      </c>
      <c r="G17" s="2160" t="s">
        <v>84</v>
      </c>
      <c r="H17" s="2162" t="s">
        <v>181</v>
      </c>
      <c r="I17" s="2122" t="s">
        <v>241</v>
      </c>
    </row>
    <row r="18" ht="18" customHeight="1" x14ac:dyDescent="0.25">
      <c r="B18" s="2163" t="s">
        <v>1728</v>
      </c>
      <c r="C18" s="2164">
        <v>1.28524284</v>
      </c>
      <c r="D18" s="2165" t="s">
        <v>181</v>
      </c>
      <c r="E18" s="2166" t="s">
        <v>84</v>
      </c>
      <c r="F18" s="2167" t="s">
        <v>181</v>
      </c>
      <c r="G18" s="2164" t="s">
        <v>84</v>
      </c>
      <c r="H18" s="2168" t="s">
        <v>181</v>
      </c>
      <c r="I18" s="2167" t="s">
        <v>241</v>
      </c>
    </row>
    <row r="19" ht="18" customHeight="1" x14ac:dyDescent="0.25">
      <c r="B19" s="2169" t="s">
        <v>1729</v>
      </c>
      <c r="C19" s="2170">
        <v>22.690472761000002</v>
      </c>
      <c r="D19" s="2084" t="s">
        <v>181</v>
      </c>
      <c r="E19" s="2170">
        <v>0.10839244989401399</v>
      </c>
      <c r="F19" s="2084" t="s">
        <v>181</v>
      </c>
      <c r="G19" s="2170">
        <v>0.00386489075</v>
      </c>
      <c r="H19" s="2083" t="s">
        <v>181</v>
      </c>
      <c r="I19" s="2084">
        <v>0.00386489075</v>
      </c>
    </row>
    <row r="20" ht="18" customHeight="1" x14ac:dyDescent="0.25">
      <c r="B20" s="2155" t="s">
        <v>1730</v>
      </c>
      <c r="C20" s="2123">
        <v>22.690472761000002</v>
      </c>
      <c r="D20" s="2122" t="s">
        <v>181</v>
      </c>
      <c r="E20" s="2123">
        <v>0.10839244989401399</v>
      </c>
      <c r="F20" s="2122" t="s">
        <v>181</v>
      </c>
      <c r="G20" s="2123">
        <v>0.00386489075</v>
      </c>
      <c r="H20" s="2124" t="s">
        <v>181</v>
      </c>
      <c r="I20" s="2122">
        <v>0.00386489075</v>
      </c>
    </row>
    <row r="21" ht="18" customHeight="1" x14ac:dyDescent="0.25">
      <c r="B21" s="2159" t="s">
        <v>1731</v>
      </c>
      <c r="C21" s="2160">
        <v>0.198756313</v>
      </c>
      <c r="D21" s="2161" t="s">
        <v>181</v>
      </c>
      <c r="E21" s="2123">
        <v>0.2705386451617446</v>
      </c>
      <c r="F21" s="2122" t="s">
        <v>181</v>
      </c>
      <c r="G21" s="2160">
        <v>0.0000844977</v>
      </c>
      <c r="H21" s="2162" t="s">
        <v>181</v>
      </c>
      <c r="I21" s="2122">
        <v>0.0000844977</v>
      </c>
    </row>
    <row r="22" ht="18" customHeight="1" x14ac:dyDescent="0.25">
      <c r="B22" s="2159" t="s">
        <v>1732</v>
      </c>
      <c r="C22" s="2160">
        <v>20.22475563</v>
      </c>
      <c r="D22" s="2161" t="s">
        <v>181</v>
      </c>
      <c r="E22" s="2123">
        <v>0.11877470401042188</v>
      </c>
      <c r="F22" s="2122" t="s">
        <v>181</v>
      </c>
      <c r="G22" s="2160">
        <v>0.003774869</v>
      </c>
      <c r="H22" s="2162" t="s">
        <v>181</v>
      </c>
      <c r="I22" s="2122">
        <v>0.003774869</v>
      </c>
    </row>
    <row r="23" ht="18" customHeight="1" x14ac:dyDescent="0.25">
      <c r="B23" s="2159" t="s">
        <v>1733</v>
      </c>
      <c r="C23" s="2160">
        <v>0.031168221</v>
      </c>
      <c r="D23" s="2161" t="s">
        <v>181</v>
      </c>
      <c r="E23" s="2123">
        <v>0.11278489540530869</v>
      </c>
      <c r="F23" s="2122" t="s">
        <v>181</v>
      </c>
      <c r="G23" s="2160">
        <v>0.00000552405</v>
      </c>
      <c r="H23" s="2162" t="s">
        <v>181</v>
      </c>
      <c r="I23" s="2122">
        <v>0.00000552405</v>
      </c>
    </row>
    <row r="24" ht="18" customHeight="1" x14ac:dyDescent="0.25">
      <c r="B24" s="2159" t="s">
        <v>1734</v>
      </c>
      <c r="C24" s="2160">
        <v>1.896353494</v>
      </c>
      <c r="D24" s="2161" t="s">
        <v>181</v>
      </c>
      <c r="E24" s="2123" t="s">
        <v>84</v>
      </c>
      <c r="F24" s="2122" t="s">
        <v>181</v>
      </c>
      <c r="G24" s="2160" t="s">
        <v>84</v>
      </c>
      <c r="H24" s="2162" t="s">
        <v>181</v>
      </c>
      <c r="I24" s="2122" t="s">
        <v>241</v>
      </c>
    </row>
    <row r="25" ht="18" customHeight="1" x14ac:dyDescent="0.25">
      <c r="B25" s="2163" t="s">
        <v>1735</v>
      </c>
      <c r="C25" s="2164">
        <v>0.339439103</v>
      </c>
      <c r="D25" s="2165" t="s">
        <v>181</v>
      </c>
      <c r="E25" s="2166" t="s">
        <v>84</v>
      </c>
      <c r="F25" s="2167" t="s">
        <v>181</v>
      </c>
      <c r="G25" s="2164" t="s">
        <v>84</v>
      </c>
      <c r="H25" s="2168" t="s">
        <v>181</v>
      </c>
      <c r="I25" s="2167" t="s">
        <v>241</v>
      </c>
    </row>
    <row r="26" ht="18" customHeight="1" x14ac:dyDescent="0.25">
      <c r="B26" s="2169" t="s">
        <v>1736</v>
      </c>
      <c r="C26" s="2170">
        <v>70.71933200200002</v>
      </c>
      <c r="D26" s="2084">
        <v>1471.534626</v>
      </c>
      <c r="E26" s="2170">
        <v>0.2556586137056111</v>
      </c>
      <c r="F26" s="2084">
        <v>0.010999999953913297</v>
      </c>
      <c r="G26" s="2170">
        <v>0.028411438600000002</v>
      </c>
      <c r="H26" s="2083">
        <v>0.025436527</v>
      </c>
      <c r="I26" s="2084">
        <v>0.053847965600000006</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70.71933200200002</v>
      </c>
      <c r="D28" s="2122">
        <v>1471.534626</v>
      </c>
      <c r="E28" s="2123">
        <v>0.2556586137056111</v>
      </c>
      <c r="F28" s="2122">
        <v>0.010999999953913297</v>
      </c>
      <c r="G28" s="2123">
        <v>0.028411438600000002</v>
      </c>
      <c r="H28" s="2124">
        <v>0.025436527</v>
      </c>
      <c r="I28" s="2122">
        <v>0.053847965600000006</v>
      </c>
    </row>
    <row r="29" ht="18" customHeight="1" x14ac:dyDescent="0.25">
      <c r="B29" s="2159" t="s">
        <v>1739</v>
      </c>
      <c r="C29" s="2160">
        <v>19.20341617</v>
      </c>
      <c r="D29" s="2161">
        <v>1471.534626</v>
      </c>
      <c r="E29" s="2123">
        <v>0.8681824363317767</v>
      </c>
      <c r="F29" s="2122">
        <v>0.010999999953913297</v>
      </c>
      <c r="G29" s="2160">
        <v>0.026198965</v>
      </c>
      <c r="H29" s="2162">
        <v>0.025436527</v>
      </c>
      <c r="I29" s="2122">
        <v>0.051635492000000005</v>
      </c>
    </row>
    <row r="30" ht="18" customHeight="1" x14ac:dyDescent="0.25">
      <c r="B30" s="2159" t="s">
        <v>1740</v>
      </c>
      <c r="C30" s="2160">
        <v>32.9955526</v>
      </c>
      <c r="D30" s="2161" t="s">
        <v>181</v>
      </c>
      <c r="E30" s="2123">
        <v>0.04016813521049555</v>
      </c>
      <c r="F30" s="2122" t="s">
        <v>181</v>
      </c>
      <c r="G30" s="2160">
        <v>0.002082724</v>
      </c>
      <c r="H30" s="2162" t="s">
        <v>181</v>
      </c>
      <c r="I30" s="2122">
        <v>0.002082724</v>
      </c>
    </row>
    <row r="31" ht="18" customHeight="1" x14ac:dyDescent="0.25">
      <c r="B31" s="2159" t="s">
        <v>1741</v>
      </c>
      <c r="C31" s="2160">
        <v>0.568055658</v>
      </c>
      <c r="D31" s="2161" t="s">
        <v>181</v>
      </c>
      <c r="E31" s="2123">
        <v>0.1130924712694582</v>
      </c>
      <c r="F31" s="2122" t="s">
        <v>181</v>
      </c>
      <c r="G31" s="2160">
        <v>0.000100953</v>
      </c>
      <c r="H31" s="2162" t="s">
        <v>181</v>
      </c>
      <c r="I31" s="2122">
        <v>0.000100953</v>
      </c>
    </row>
    <row r="32" ht="18" customHeight="1" x14ac:dyDescent="0.25">
      <c r="B32" s="2159" t="s">
        <v>1742</v>
      </c>
      <c r="C32" s="2160">
        <v>5.429963034</v>
      </c>
      <c r="D32" s="2161" t="s">
        <v>181</v>
      </c>
      <c r="E32" s="2123">
        <v>0.003374812862659553</v>
      </c>
      <c r="F32" s="2122" t="s">
        <v>181</v>
      </c>
      <c r="G32" s="2160">
        <v>0.0000287966</v>
      </c>
      <c r="H32" s="2162" t="s">
        <v>181</v>
      </c>
      <c r="I32" s="2122">
        <v>0.0000287966</v>
      </c>
    </row>
    <row r="33" ht="18" customHeight="1" x14ac:dyDescent="0.25">
      <c r="B33" s="2163" t="s">
        <v>1743</v>
      </c>
      <c r="C33" s="2164">
        <v>12.52234454</v>
      </c>
      <c r="D33" s="2165" t="s">
        <v>181</v>
      </c>
      <c r="E33" s="2166" t="s">
        <v>84</v>
      </c>
      <c r="F33" s="2167" t="s">
        <v>181</v>
      </c>
      <c r="G33" s="2164" t="s">
        <v>84</v>
      </c>
      <c r="H33" s="2168" t="s">
        <v>181</v>
      </c>
      <c r="I33" s="2167" t="s">
        <v>241</v>
      </c>
    </row>
    <row r="34" ht="18" customHeight="1" x14ac:dyDescent="0.25">
      <c r="B34" s="2169" t="s">
        <v>1744</v>
      </c>
      <c r="C34" s="2170">
        <v>181.06152475</v>
      </c>
      <c r="D34" s="2084" t="s">
        <v>181</v>
      </c>
      <c r="E34" s="2170">
        <v>0.022110322123329168</v>
      </c>
      <c r="F34" s="2084" t="s">
        <v>181</v>
      </c>
      <c r="G34" s="2170">
        <v>0.006290944999999999</v>
      </c>
      <c r="H34" s="2083" t="s">
        <v>181</v>
      </c>
      <c r="I34" s="2084">
        <v>0.006290944999999999</v>
      </c>
    </row>
    <row r="35" ht="18" customHeight="1" x14ac:dyDescent="0.25">
      <c r="B35" s="2155" t="s">
        <v>1745</v>
      </c>
      <c r="C35" s="2156">
        <v>176.6632187</v>
      </c>
      <c r="D35" s="2157" t="s">
        <v>181</v>
      </c>
      <c r="E35" s="2088">
        <v>0.0036181580933997474</v>
      </c>
      <c r="F35" s="2087" t="s">
        <v>181</v>
      </c>
      <c r="G35" s="2156">
        <v>0.00100445</v>
      </c>
      <c r="H35" s="2158" t="s">
        <v>181</v>
      </c>
      <c r="I35" s="2122">
        <v>0.00100445</v>
      </c>
    </row>
    <row r="36" ht="18" customHeight="1" x14ac:dyDescent="0.25">
      <c r="B36" s="2155" t="s">
        <v>1746</v>
      </c>
      <c r="C36" s="2123">
        <v>4.39830605</v>
      </c>
      <c r="D36" s="2122" t="s">
        <v>181</v>
      </c>
      <c r="E36" s="2123">
        <v>0.7648701894717357</v>
      </c>
      <c r="F36" s="2122" t="s">
        <v>181</v>
      </c>
      <c r="G36" s="2123">
        <v>0.0052864949999999996</v>
      </c>
      <c r="H36" s="2124" t="s">
        <v>181</v>
      </c>
      <c r="I36" s="2122">
        <v>0.0052864949999999996</v>
      </c>
    </row>
    <row r="37" ht="18" customHeight="1" x14ac:dyDescent="0.25">
      <c r="B37" s="2159" t="s">
        <v>1747</v>
      </c>
      <c r="C37" s="2160">
        <v>0.584411303</v>
      </c>
      <c r="D37" s="2161" t="s">
        <v>181</v>
      </c>
      <c r="E37" s="2123">
        <v>1.7025904286952007</v>
      </c>
      <c r="F37" s="2122" t="s">
        <v>181</v>
      </c>
      <c r="G37" s="2160">
        <v>0.001563592</v>
      </c>
      <c r="H37" s="2162" t="s">
        <v>181</v>
      </c>
      <c r="I37" s="2122">
        <v>0.001563592</v>
      </c>
    </row>
    <row r="38" ht="18" customHeight="1" x14ac:dyDescent="0.25">
      <c r="B38" s="2159" t="s">
        <v>1748</v>
      </c>
      <c r="C38" s="2160">
        <v>0.215923341</v>
      </c>
      <c r="D38" s="2161" t="s">
        <v>181</v>
      </c>
      <c r="E38" s="2123">
        <v>1.6041261270001965</v>
      </c>
      <c r="F38" s="2122" t="s">
        <v>181</v>
      </c>
      <c r="G38" s="2160">
        <v>0.000544293</v>
      </c>
      <c r="H38" s="2162" t="s">
        <v>181</v>
      </c>
      <c r="I38" s="2122">
        <v>0.000544293</v>
      </c>
    </row>
    <row r="39" ht="18" customHeight="1" x14ac:dyDescent="0.25">
      <c r="B39" s="2159" t="s">
        <v>1749</v>
      </c>
      <c r="C39" s="2160">
        <v>1.219536666</v>
      </c>
      <c r="D39" s="2161" t="s">
        <v>181</v>
      </c>
      <c r="E39" s="2123">
        <v>1.57116719277057</v>
      </c>
      <c r="F39" s="2122" t="s">
        <v>181</v>
      </c>
      <c r="G39" s="2160">
        <v>0.003011008</v>
      </c>
      <c r="H39" s="2162" t="s">
        <v>181</v>
      </c>
      <c r="I39" s="2122">
        <v>0.003011008</v>
      </c>
    </row>
    <row r="40" ht="18" customHeight="1" x14ac:dyDescent="0.25">
      <c r="B40" s="2159" t="s">
        <v>1750</v>
      </c>
      <c r="C40" s="2160">
        <v>0.307239818</v>
      </c>
      <c r="D40" s="2161" t="s">
        <v>181</v>
      </c>
      <c r="E40" s="2123">
        <v>0.3471419130375158</v>
      </c>
      <c r="F40" s="2122" t="s">
        <v>181</v>
      </c>
      <c r="G40" s="2160">
        <v>0.000167602</v>
      </c>
      <c r="H40" s="2162" t="s">
        <v>181</v>
      </c>
      <c r="I40" s="2122">
        <v>0.000167602</v>
      </c>
    </row>
    <row r="41" ht="18" customHeight="1" x14ac:dyDescent="0.25">
      <c r="B41" s="2163" t="s">
        <v>1751</v>
      </c>
      <c r="C41" s="2164">
        <v>2.071194922</v>
      </c>
      <c r="D41" s="2165" t="s">
        <v>181</v>
      </c>
      <c r="E41" s="2166" t="s">
        <v>84</v>
      </c>
      <c r="F41" s="2167" t="s">
        <v>181</v>
      </c>
      <c r="G41" s="2164" t="s">
        <v>84</v>
      </c>
      <c r="H41" s="2168" t="s">
        <v>181</v>
      </c>
      <c r="I41" s="2167" t="s">
        <v>241</v>
      </c>
    </row>
    <row r="42" ht="18" customHeight="1" x14ac:dyDescent="0.25">
      <c r="B42" s="2171" t="s">
        <v>1752</v>
      </c>
      <c r="C42" s="2172">
        <v>304.729953877</v>
      </c>
      <c r="D42" s="2173" t="s">
        <v>181</v>
      </c>
      <c r="E42" s="2172">
        <v>0.12449799517439622</v>
      </c>
      <c r="F42" s="2173" t="s">
        <v>181</v>
      </c>
      <c r="G42" s="2172">
        <v>0.059617278800000006</v>
      </c>
      <c r="H42" s="2174" t="s">
        <v>181</v>
      </c>
      <c r="I42" s="2173">
        <v>0.059617278800000006</v>
      </c>
    </row>
    <row r="43" ht="18" customHeight="1" x14ac:dyDescent="0.25">
      <c r="B43" s="2155" t="s">
        <v>1753</v>
      </c>
      <c r="C43" s="2156">
        <v>246.6890255</v>
      </c>
      <c r="D43" s="2157" t="s">
        <v>181</v>
      </c>
      <c r="E43" s="2088">
        <v>0.02538102110925224</v>
      </c>
      <c r="F43" s="2087" t="s">
        <v>181</v>
      </c>
      <c r="G43" s="2156">
        <v>0.009839059</v>
      </c>
      <c r="H43" s="2158" t="s">
        <v>181</v>
      </c>
      <c r="I43" s="2122">
        <v>0.009839059</v>
      </c>
    </row>
    <row r="44" ht="18" customHeight="1" x14ac:dyDescent="0.25">
      <c r="B44" s="2155" t="s">
        <v>1754</v>
      </c>
      <c r="C44" s="2123">
        <v>58.040928377</v>
      </c>
      <c r="D44" s="2122" t="s">
        <v>181</v>
      </c>
      <c r="E44" s="2123">
        <v>0.5457708870175325</v>
      </c>
      <c r="F44" s="2122" t="s">
        <v>181</v>
      </c>
      <c r="G44" s="2123">
        <v>0.0497782198</v>
      </c>
      <c r="H44" s="2124" t="s">
        <v>181</v>
      </c>
      <c r="I44" s="2122">
        <v>0.0497782198</v>
      </c>
    </row>
    <row r="45" ht="18" customHeight="1" x14ac:dyDescent="0.25">
      <c r="B45" s="2159" t="s">
        <v>1755</v>
      </c>
      <c r="C45" s="2160">
        <v>5.045160137</v>
      </c>
      <c r="D45" s="2161" t="s">
        <v>181</v>
      </c>
      <c r="E45" s="2123">
        <v>0.65599415193638</v>
      </c>
      <c r="F45" s="2122" t="s">
        <v>181</v>
      </c>
      <c r="G45" s="2160">
        <v>0.005200793</v>
      </c>
      <c r="H45" s="2162" t="s">
        <v>181</v>
      </c>
      <c r="I45" s="2122">
        <v>0.005200793</v>
      </c>
    </row>
    <row r="46" ht="18" customHeight="1" x14ac:dyDescent="0.25">
      <c r="B46" s="2159" t="s">
        <v>1756</v>
      </c>
      <c r="C46" s="2160">
        <v>17.92176178</v>
      </c>
      <c r="D46" s="2161" t="s">
        <v>181</v>
      </c>
      <c r="E46" s="2123">
        <v>0.5117540199981185</v>
      </c>
      <c r="F46" s="2122" t="s">
        <v>181</v>
      </c>
      <c r="G46" s="2160">
        <v>0.01441241</v>
      </c>
      <c r="H46" s="2162" t="s">
        <v>181</v>
      </c>
      <c r="I46" s="2122">
        <v>0.01441241</v>
      </c>
    </row>
    <row r="47" ht="18" customHeight="1" x14ac:dyDescent="0.25">
      <c r="B47" s="2159" t="s">
        <v>1757</v>
      </c>
      <c r="C47" s="2160">
        <v>34.50080055</v>
      </c>
      <c r="D47" s="2161" t="s">
        <v>181</v>
      </c>
      <c r="E47" s="2123">
        <v>0.5550777680037445</v>
      </c>
      <c r="F47" s="2122" t="s">
        <v>181</v>
      </c>
      <c r="G47" s="2160">
        <v>0.030093843</v>
      </c>
      <c r="H47" s="2162" t="s">
        <v>181</v>
      </c>
      <c r="I47" s="2122">
        <v>0.030093843</v>
      </c>
    </row>
    <row r="48" ht="18" customHeight="1" x14ac:dyDescent="0.25">
      <c r="B48" s="2159" t="s">
        <v>1758</v>
      </c>
      <c r="C48" s="2160">
        <v>0.293999203</v>
      </c>
      <c r="D48" s="2161" t="s">
        <v>181</v>
      </c>
      <c r="E48" s="2123">
        <v>0.15405626178455384</v>
      </c>
      <c r="F48" s="2122" t="s">
        <v>181</v>
      </c>
      <c r="G48" s="2160">
        <v>0.0000711738</v>
      </c>
      <c r="H48" s="2162" t="s">
        <v>181</v>
      </c>
      <c r="I48" s="2122">
        <v>0.0000711738</v>
      </c>
    </row>
    <row r="49" ht="18" customHeight="1" x14ac:dyDescent="0.25">
      <c r="B49" s="2163" t="s">
        <v>1759</v>
      </c>
      <c r="C49" s="2164">
        <v>0.279206707</v>
      </c>
      <c r="D49" s="2165" t="s">
        <v>181</v>
      </c>
      <c r="E49" s="2166" t="s">
        <v>84</v>
      </c>
      <c r="F49" s="2167" t="s">
        <v>181</v>
      </c>
      <c r="G49" s="2164" t="s">
        <v>84</v>
      </c>
      <c r="H49" s="2168" t="s">
        <v>181</v>
      </c>
      <c r="I49" s="2167" t="s">
        <v>241</v>
      </c>
    </row>
    <row r="50" ht="18" customHeight="1" x14ac:dyDescent="0.25">
      <c r="B50" s="2175" t="s">
        <v>1760</v>
      </c>
      <c r="C50" s="2172">
        <v>7.961715324</v>
      </c>
      <c r="D50" s="2173" t="s">
        <v>181</v>
      </c>
      <c r="E50" s="2172">
        <v>1.9010414467541716</v>
      </c>
      <c r="F50" s="2173" t="s">
        <v>181</v>
      </c>
      <c r="G50" s="2172">
        <v>0.023784437</v>
      </c>
      <c r="H50" s="2174" t="s">
        <v>181</v>
      </c>
      <c r="I50" s="2173">
        <v>0.023784437</v>
      </c>
    </row>
    <row r="51" ht="18" customHeight="1" x14ac:dyDescent="0.25">
      <c r="B51" s="2155" t="s">
        <v>1761</v>
      </c>
      <c r="C51" s="2123">
        <v>7.961715324</v>
      </c>
      <c r="D51" s="2122" t="s">
        <v>181</v>
      </c>
      <c r="E51" s="2123">
        <v>1.9010414467541716</v>
      </c>
      <c r="F51" s="2122" t="s">
        <v>181</v>
      </c>
      <c r="G51" s="2123">
        <v>0.023784437</v>
      </c>
      <c r="H51" s="2124" t="s">
        <v>181</v>
      </c>
      <c r="I51" s="2122">
        <v>0.023784437</v>
      </c>
    </row>
    <row r="52" ht="18" customHeight="1" x14ac:dyDescent="0.25">
      <c r="B52" s="2159" t="s">
        <v>1762</v>
      </c>
      <c r="C52" s="2160">
        <v>7.961715324</v>
      </c>
      <c r="D52" s="2161" t="s">
        <v>181</v>
      </c>
      <c r="E52" s="2123">
        <v>1.9010414467541716</v>
      </c>
      <c r="F52" s="2122" t="s">
        <v>181</v>
      </c>
      <c r="G52" s="2160">
        <v>0.023784437</v>
      </c>
      <c r="H52" s="2162" t="s">
        <v>181</v>
      </c>
      <c r="I52" s="2122">
        <v>0.023784437</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0.1330991949978376</v>
      </c>
      <c r="L10" s="2203">
        <v>0.00427258077745268</v>
      </c>
    </row>
    <row r="11" ht="18" customHeight="1" x14ac:dyDescent="0.25">
      <c r="B11" s="2206" t="s">
        <v>1789</v>
      </c>
      <c r="C11" s="2207"/>
      <c r="D11" s="2208" t="s">
        <v>1787</v>
      </c>
      <c r="E11" s="2209" t="s">
        <v>1788</v>
      </c>
      <c r="F11" s="2210" t="s">
        <v>168</v>
      </c>
      <c r="G11" s="2211" t="s">
        <v>241</v>
      </c>
      <c r="H11" s="2209" t="s">
        <v>168</v>
      </c>
      <c r="I11" s="2210" t="s">
        <v>168</v>
      </c>
      <c r="J11" s="2208" t="s">
        <v>241</v>
      </c>
      <c r="K11" s="2209">
        <v>0.13255230079348</v>
      </c>
      <c r="L11" s="2210">
        <v>0.0042226469587795</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0.13255230079348</v>
      </c>
      <c r="L12" s="2217">
        <v>0.0042226469587795</v>
      </c>
    </row>
    <row r="13" ht="18" customHeight="1" x14ac:dyDescent="0.25">
      <c r="B13" s="2219" t="s">
        <v>1791</v>
      </c>
      <c r="C13" s="2214"/>
      <c r="D13" s="2215" t="s">
        <v>1792</v>
      </c>
      <c r="E13" s="2215" t="s">
        <v>1793</v>
      </c>
      <c r="F13" s="2220">
        <v>15853750</v>
      </c>
      <c r="G13" s="2221" t="s">
        <v>181</v>
      </c>
      <c r="H13" s="2222">
        <v>0.000006799999999999999</v>
      </c>
      <c r="I13" s="2223">
        <v>1.8000000000000002e-7</v>
      </c>
      <c r="J13" s="2215" t="s">
        <v>181</v>
      </c>
      <c r="K13" s="2215">
        <v>0.1078055</v>
      </c>
      <c r="L13" s="2220">
        <v>0.0028536750000000004</v>
      </c>
      <c r="M13" s="2212"/>
    </row>
    <row r="14" ht="18" customHeight="1" x14ac:dyDescent="0.25">
      <c r="B14" s="2219" t="s">
        <v>1794</v>
      </c>
      <c r="C14" s="2224"/>
      <c r="D14" s="2225" t="s">
        <v>1792</v>
      </c>
      <c r="E14" s="2226" t="s">
        <v>1793</v>
      </c>
      <c r="F14" s="2227">
        <v>15853750</v>
      </c>
      <c r="G14" s="2221" t="s">
        <v>195</v>
      </c>
      <c r="H14" s="2222" t="s">
        <v>195</v>
      </c>
      <c r="I14" s="2223" t="s">
        <v>195</v>
      </c>
      <c r="J14" s="2225" t="s">
        <v>181</v>
      </c>
      <c r="K14" s="2226">
        <v>0.1078055</v>
      </c>
      <c r="L14" s="2227">
        <v>0.0028536750000000004</v>
      </c>
      <c r="M14" s="2212"/>
    </row>
    <row r="15" ht="18" customHeight="1" x14ac:dyDescent="0.25">
      <c r="B15" s="2219" t="s">
        <v>1795</v>
      </c>
      <c r="C15" s="2214"/>
      <c r="D15" s="2215" t="s">
        <v>1282</v>
      </c>
      <c r="E15" s="2215" t="s">
        <v>1796</v>
      </c>
      <c r="F15" s="2220">
        <v>41.15</v>
      </c>
      <c r="G15" s="2221" t="s">
        <v>181</v>
      </c>
      <c r="H15" s="2222">
        <v>0.6013803352</v>
      </c>
      <c r="I15" s="2223">
        <v>0.03326784833</v>
      </c>
      <c r="J15" s="2215" t="s">
        <v>181</v>
      </c>
      <c r="K15" s="2215">
        <v>0.02474680079348</v>
      </c>
      <c r="L15" s="2220">
        <v>0.0013689719587795</v>
      </c>
      <c r="M15" s="2212"/>
    </row>
    <row r="16" ht="18" customHeight="1" x14ac:dyDescent="0.25">
      <c r="B16" s="2219" t="s">
        <v>1797</v>
      </c>
      <c r="C16" s="2224"/>
      <c r="D16" s="2225" t="s">
        <v>1282</v>
      </c>
      <c r="E16" s="2226" t="s">
        <v>1796</v>
      </c>
      <c r="F16" s="2227">
        <v>41.15</v>
      </c>
      <c r="G16" s="2221" t="s">
        <v>195</v>
      </c>
      <c r="H16" s="2222" t="s">
        <v>195</v>
      </c>
      <c r="I16" s="2223" t="s">
        <v>195</v>
      </c>
      <c r="J16" s="2225" t="s">
        <v>181</v>
      </c>
      <c r="K16" s="2226">
        <v>0.02474680079348</v>
      </c>
      <c r="L16" s="2227">
        <v>0.0013689719587795</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19.54</v>
      </c>
      <c r="G29" s="2211" t="s">
        <v>241</v>
      </c>
      <c r="H29" s="2209">
        <v>0.02798844444</v>
      </c>
      <c r="I29" s="2210">
        <v>0.002555466667</v>
      </c>
      <c r="J29" s="2208" t="s">
        <v>241</v>
      </c>
      <c r="K29" s="2209">
        <v>0.0005468942043576</v>
      </c>
      <c r="L29" s="2210">
        <v>0.00004993381867318</v>
      </c>
      <c r="M29" s="2212"/>
    </row>
    <row r="30" ht="18" customHeight="1" x14ac:dyDescent="0.25">
      <c r="B30" s="2213" t="s">
        <v>1810</v>
      </c>
      <c r="C30" s="2214"/>
      <c r="D30" s="2215" t="s">
        <v>1282</v>
      </c>
      <c r="E30" s="2216" t="s">
        <v>1796</v>
      </c>
      <c r="F30" s="2217">
        <v>19.54</v>
      </c>
      <c r="G30" s="2215" t="s">
        <v>241</v>
      </c>
      <c r="H30" s="2216">
        <v>0.02798844444</v>
      </c>
      <c r="I30" s="2218">
        <v>0.002555466667</v>
      </c>
      <c r="J30" s="2215" t="s">
        <v>241</v>
      </c>
      <c r="K30" s="2216">
        <v>0.0005468942043576</v>
      </c>
      <c r="L30" s="2217">
        <v>0.00004993381867318</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19.54</v>
      </c>
      <c r="G32" s="2221" t="s">
        <v>181</v>
      </c>
      <c r="H32" s="2222">
        <v>0.02798844444</v>
      </c>
      <c r="I32" s="2223">
        <v>0.002555466667</v>
      </c>
      <c r="J32" s="2215" t="s">
        <v>181</v>
      </c>
      <c r="K32" s="2215">
        <v>0.0005468942043576</v>
      </c>
      <c r="L32" s="2220">
        <v>0.00004993381867318</v>
      </c>
      <c r="M32" s="2212"/>
    </row>
    <row r="33" ht="18" customHeight="1" x14ac:dyDescent="0.25">
      <c r="B33" s="2219" t="s">
        <v>1813</v>
      </c>
      <c r="C33" s="2224"/>
      <c r="D33" s="2225" t="s">
        <v>1282</v>
      </c>
      <c r="E33" s="2226" t="s">
        <v>1796</v>
      </c>
      <c r="F33" s="2227">
        <v>19.54</v>
      </c>
      <c r="G33" s="2221" t="s">
        <v>195</v>
      </c>
      <c r="H33" s="2222" t="s">
        <v>195</v>
      </c>
      <c r="I33" s="2223" t="s">
        <v>195</v>
      </c>
      <c r="J33" s="2225" t="s">
        <v>181</v>
      </c>
      <c r="K33" s="2226">
        <v>0.0005468942043576</v>
      </c>
      <c r="L33" s="2227">
        <v>0.00004993381867318</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587.1713236100001</v>
      </c>
      <c r="D11" s="2273">
        <v>-398.94240669000004</v>
      </c>
      <c r="E11" s="2274"/>
      <c r="F11" s="2275">
        <v>188.22891692</v>
      </c>
      <c r="G11" s="2276">
        <v>-690.1726953733347</v>
      </c>
      <c r="H11" s="100"/>
      <c r="I11" s="4"/>
      <c r="J11" s="4"/>
    </row>
    <row r="12" ht="18" customHeight="1" x14ac:dyDescent="0.25">
      <c r="B12" s="2277" t="s">
        <v>1860</v>
      </c>
      <c r="C12" s="2278">
        <v>524.07326246</v>
      </c>
      <c r="D12" s="2279">
        <v>-339.79514698</v>
      </c>
      <c r="E12" s="2280"/>
      <c r="F12" s="2281">
        <v>184.27811548</v>
      </c>
      <c r="G12" s="2282">
        <v>-675.6864234266681</v>
      </c>
      <c r="H12" s="100"/>
      <c r="I12" s="4"/>
      <c r="J12" s="4"/>
    </row>
    <row r="13" ht="18" customHeight="1" x14ac:dyDescent="0.25">
      <c r="B13" s="2283" t="s">
        <v>1861</v>
      </c>
      <c r="C13" s="2284">
        <v>300.97476889</v>
      </c>
      <c r="D13" s="2285">
        <v>-226.26245891</v>
      </c>
      <c r="E13" s="2286">
        <v>35</v>
      </c>
      <c r="F13" s="2287">
        <v>74.71230998</v>
      </c>
      <c r="G13" s="2288">
        <v>-273.94513659333404</v>
      </c>
      <c r="H13" s="100"/>
      <c r="I13" s="4"/>
      <c r="J13" s="4"/>
    </row>
    <row r="14" ht="18" customHeight="1" x14ac:dyDescent="0.25">
      <c r="B14" s="2283" t="s">
        <v>1862</v>
      </c>
      <c r="C14" s="2284">
        <v>223.09849357</v>
      </c>
      <c r="D14" s="2285">
        <v>-113.53268807</v>
      </c>
      <c r="E14" s="2289">
        <v>25</v>
      </c>
      <c r="F14" s="2287">
        <v>109.5658055</v>
      </c>
      <c r="G14" s="2288">
        <v>-401.741286833334</v>
      </c>
      <c r="H14" s="100"/>
      <c r="I14" s="4"/>
      <c r="J14" s="4"/>
    </row>
    <row r="15" ht="18" customHeight="1" x14ac:dyDescent="0.25">
      <c r="B15" s="2277" t="s">
        <v>1863</v>
      </c>
      <c r="C15" s="2290">
        <v>63.09806115</v>
      </c>
      <c r="D15" s="2291">
        <v>-59.14725971</v>
      </c>
      <c r="E15" s="2292"/>
      <c r="F15" s="983">
        <v>3.95080144</v>
      </c>
      <c r="G15" s="2293">
        <v>-14.486271946666701</v>
      </c>
      <c r="H15" s="100"/>
      <c r="I15" s="4"/>
      <c r="J15" s="4"/>
    </row>
    <row r="16" ht="18" customHeight="1" x14ac:dyDescent="0.25">
      <c r="B16" s="2294" t="s">
        <v>1864</v>
      </c>
      <c r="C16" s="2290">
        <v>63.09806115</v>
      </c>
      <c r="D16" s="2291">
        <v>-59.14725971</v>
      </c>
      <c r="E16" s="2292"/>
      <c r="F16" s="983">
        <v>3.95080144</v>
      </c>
      <c r="G16" s="2293">
        <v>-14.486271946666701</v>
      </c>
      <c r="H16" s="100"/>
      <c r="I16" s="4"/>
      <c r="J16" s="4"/>
    </row>
    <row r="17" ht="18" customHeight="1" x14ac:dyDescent="0.25">
      <c r="B17" s="2295" t="s">
        <v>1865</v>
      </c>
      <c r="C17" s="2284">
        <v>63.09806115</v>
      </c>
      <c r="D17" s="2285">
        <v>-59.14725971</v>
      </c>
      <c r="E17" s="2289">
        <v>2</v>
      </c>
      <c r="F17" s="2287">
        <v>3.95080144</v>
      </c>
      <c r="G17" s="2288">
        <v>-14.486271946666701</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1930</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1931</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1932</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1933</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1934</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1935</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1936</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1937</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1938</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1939</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1940</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62</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12.150147568</v>
      </c>
      <c r="D10" s="680">
        <v>28.74325437553365</v>
      </c>
      <c r="E10" s="680">
        <v>3.27533135452287</v>
      </c>
      <c r="F10" s="680">
        <v>0.16216721193827235</v>
      </c>
      <c r="G10" s="680">
        <v>1.919238324433668</v>
      </c>
      <c r="H10" s="680">
        <v>1.0357401705411249</v>
      </c>
      <c r="I10" s="1025">
        <v>0.06329315699368418</v>
      </c>
      <c r="J10" s="684">
        <v>1684.9240790315027</v>
      </c>
    </row>
    <row r="11" ht="18" customHeight="1" x14ac:dyDescent="0.25">
      <c r="B11" s="2362" t="s">
        <v>1964</v>
      </c>
      <c r="C11" s="140"/>
      <c r="D11" s="37">
        <v>21.176</v>
      </c>
      <c r="E11" s="140"/>
      <c r="F11" s="686">
        <v>0.0033780999999999998</v>
      </c>
      <c r="G11" s="686">
        <v>0.057427700000000005</v>
      </c>
      <c r="H11" s="686">
        <v>0.279186606915</v>
      </c>
      <c r="I11" s="721"/>
      <c r="J11" s="695">
        <v>592.928</v>
      </c>
    </row>
    <row r="12" ht="18" customHeight="1" x14ac:dyDescent="0.25">
      <c r="B12" s="25" t="s">
        <v>1965</v>
      </c>
      <c r="C12" s="140"/>
      <c r="D12" s="37">
        <v>21.176</v>
      </c>
      <c r="E12" s="140"/>
      <c r="F12" s="2363">
        <v>0.0033780999999999998</v>
      </c>
      <c r="G12" s="2363">
        <v>0.057427700000000005</v>
      </c>
      <c r="H12" s="2363">
        <v>0.279186606915</v>
      </c>
      <c r="I12" s="47"/>
      <c r="J12" s="695">
        <v>592.928</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0.8299908420024594</v>
      </c>
      <c r="E15" s="2370">
        <v>0.034811625</v>
      </c>
      <c r="F15" s="2370">
        <v>0.00074364781009536</v>
      </c>
      <c r="G15" s="2370">
        <v>0.00037557970209792</v>
      </c>
      <c r="H15" s="2371">
        <v>0.32360277318808</v>
      </c>
      <c r="I15" s="2372"/>
      <c r="J15" s="2373">
        <v>32.464824201068865</v>
      </c>
    </row>
    <row r="16" ht="18" customHeight="1" x14ac:dyDescent="0.25">
      <c r="B16" s="2374" t="s">
        <v>1969</v>
      </c>
      <c r="C16" s="2375"/>
      <c r="D16" s="37">
        <v>0.6962325</v>
      </c>
      <c r="E16" s="37">
        <v>0.034811625</v>
      </c>
      <c r="F16" s="167" t="s">
        <v>84</v>
      </c>
      <c r="G16" s="167" t="s">
        <v>84</v>
      </c>
      <c r="H16" s="167">
        <v>0.20886975</v>
      </c>
      <c r="I16" s="47"/>
      <c r="J16" s="695">
        <v>28.719590625000002</v>
      </c>
    </row>
    <row r="17" ht="18" customHeight="1" x14ac:dyDescent="0.25">
      <c r="B17" s="2376" t="s">
        <v>1970</v>
      </c>
      <c r="C17" s="2377"/>
      <c r="D17" s="39">
        <v>0.1337583420024594</v>
      </c>
      <c r="E17" s="39" t="s">
        <v>84</v>
      </c>
      <c r="F17" s="208">
        <v>0.00074364781009536</v>
      </c>
      <c r="G17" s="208">
        <v>0.00037557970209792</v>
      </c>
      <c r="H17" s="208">
        <v>0.11473302318808</v>
      </c>
      <c r="I17" s="80"/>
      <c r="J17" s="712">
        <v>3.745233576068863</v>
      </c>
    </row>
    <row r="18" ht="18" customHeight="1" x14ac:dyDescent="0.25">
      <c r="B18" s="2378" t="s">
        <v>1971</v>
      </c>
      <c r="C18" s="691">
        <v>12.150147568</v>
      </c>
      <c r="D18" s="691">
        <v>0.24237076510240002</v>
      </c>
      <c r="E18" s="691">
        <v>0.39488321932624</v>
      </c>
      <c r="F18" s="691">
        <v>0.152695450090917</v>
      </c>
      <c r="G18" s="691">
        <v>1.85726003763857</v>
      </c>
      <c r="H18" s="892">
        <v>0.372842923446345</v>
      </c>
      <c r="I18" s="2379">
        <v>0.06315351629796309</v>
      </c>
      <c r="J18" s="693">
        <v>123.5805821123208</v>
      </c>
    </row>
    <row r="19" ht="18" customHeight="1" x14ac:dyDescent="0.25">
      <c r="B19" s="25" t="s">
        <v>1972</v>
      </c>
      <c r="C19" s="37">
        <v>12.150147568</v>
      </c>
      <c r="D19" s="37">
        <v>0.139061035</v>
      </c>
      <c r="E19" s="37">
        <v>0.39214855</v>
      </c>
      <c r="F19" s="263">
        <v>0.131729651923077</v>
      </c>
      <c r="G19" s="263">
        <v>1.11601272415385</v>
      </c>
      <c r="H19" s="534">
        <v>0.350509790615385</v>
      </c>
      <c r="I19" s="2380">
        <v>0.0626977380769231</v>
      </c>
      <c r="J19" s="695">
        <v>119.963222298</v>
      </c>
    </row>
    <row r="20" ht="18" customHeight="1" x14ac:dyDescent="0.25">
      <c r="B20" s="25" t="s">
        <v>1973</v>
      </c>
      <c r="C20" s="39" t="s">
        <v>84</v>
      </c>
      <c r="D20" s="39">
        <v>0.10330973010240001</v>
      </c>
      <c r="E20" s="39">
        <v>0.0027346693262399998</v>
      </c>
      <c r="F20" s="208">
        <v>0.02096579816784</v>
      </c>
      <c r="G20" s="208">
        <v>0.74124731348472</v>
      </c>
      <c r="H20" s="1119">
        <v>0.022333132830960004</v>
      </c>
      <c r="I20" s="2381">
        <v>0.00045577822104</v>
      </c>
      <c r="J20" s="712">
        <v>3.6173598143208006</v>
      </c>
    </row>
    <row r="21" ht="18" customHeight="1" x14ac:dyDescent="0.25">
      <c r="B21" s="2367" t="s">
        <v>1974</v>
      </c>
      <c r="C21" s="2382"/>
      <c r="D21" s="691">
        <v>6.49489276842879</v>
      </c>
      <c r="E21" s="691">
        <v>2.84563651019663</v>
      </c>
      <c r="F21" s="691">
        <v>0.00535001403726</v>
      </c>
      <c r="G21" s="691">
        <v>0.0026750070929999997</v>
      </c>
      <c r="H21" s="691">
        <v>0.0001078669917</v>
      </c>
      <c r="I21" s="717"/>
      <c r="J21" s="693">
        <v>935.9506727181131</v>
      </c>
    </row>
    <row r="22" ht="18" customHeight="1" x14ac:dyDescent="0.25">
      <c r="B22" s="25" t="s">
        <v>1975</v>
      </c>
      <c r="C22" s="2383"/>
      <c r="D22" s="37">
        <v>6.49489276842879</v>
      </c>
      <c r="E22" s="37">
        <v>2.84563651019663</v>
      </c>
      <c r="F22" s="2363">
        <v>0.00462004251615</v>
      </c>
      <c r="G22" s="2363">
        <v>0.00231002129526</v>
      </c>
      <c r="H22" s="2363">
        <v>0.00009314931744</v>
      </c>
      <c r="I22" s="47"/>
      <c r="J22" s="695">
        <v>935.9506727181131</v>
      </c>
    </row>
    <row r="23" ht="18" customHeight="1" x14ac:dyDescent="0.25">
      <c r="B23" s="25" t="s">
        <v>1976</v>
      </c>
      <c r="C23" s="2383"/>
      <c r="D23" s="37" t="s">
        <v>181</v>
      </c>
      <c r="E23" s="37" t="s">
        <v>181</v>
      </c>
      <c r="F23" s="2363">
        <v>0.00072997152111</v>
      </c>
      <c r="G23" s="2363">
        <v>0.00036498579774</v>
      </c>
      <c r="H23" s="2363">
        <v>0.00001471767426</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0.0015</v>
      </c>
      <c r="H25" s="687">
        <v>0.06</v>
      </c>
      <c r="I25" s="688">
        <v>0.000139640695721088</v>
      </c>
      <c r="J25" s="726" t="s">
        <v>84</v>
      </c>
      <c r="K25" s="363"/>
      <c r="L25" s="363"/>
    </row>
    <row r="26" ht="18" customHeight="1" x14ac:dyDescent="0.3">
      <c r="B26" s="2385" t="s">
        <v>1979</v>
      </c>
      <c r="C26" s="172" t="s">
        <v>84</v>
      </c>
      <c r="D26" s="172" t="s">
        <v>84</v>
      </c>
      <c r="E26" s="172" t="s">
        <v>84</v>
      </c>
      <c r="F26" s="172" t="s">
        <v>84</v>
      </c>
      <c r="G26" s="172">
        <v>0.0015</v>
      </c>
      <c r="H26" s="172">
        <v>0.06</v>
      </c>
      <c r="I26" s="711">
        <v>0.000139640695721088</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11852.03319</v>
      </c>
      <c r="D28" s="150"/>
      <c r="E28" s="150"/>
      <c r="F28" s="150"/>
      <c r="G28" s="150"/>
      <c r="H28" s="150"/>
      <c r="I28" s="2387"/>
      <c r="J28" s="693">
        <v>11852.03319</v>
      </c>
      <c r="K28" s="363"/>
      <c r="L28" s="363"/>
    </row>
    <row r="29" ht="18" customHeight="1" x14ac:dyDescent="0.25">
      <c r="B29" s="2388" t="s">
        <v>1982</v>
      </c>
      <c r="C29" s="167">
        <v>4.79579</v>
      </c>
      <c r="D29" s="140"/>
      <c r="E29" s="140"/>
      <c r="F29" s="140"/>
      <c r="G29" s="140"/>
      <c r="H29" s="140"/>
      <c r="I29" s="2387"/>
      <c r="J29" s="695">
        <v>4.79579</v>
      </c>
      <c r="K29" s="363"/>
      <c r="L29" s="363"/>
    </row>
    <row r="30" ht="18" customHeight="1" x14ac:dyDescent="0.25">
      <c r="B30" s="2389" t="s">
        <v>1983</v>
      </c>
      <c r="C30" s="208">
        <v>3.15135</v>
      </c>
      <c r="D30" s="301"/>
      <c r="E30" s="301"/>
      <c r="F30" s="301"/>
      <c r="G30" s="301"/>
      <c r="H30" s="301"/>
      <c r="I30" s="2390"/>
      <c r="J30" s="712">
        <v>3.15135</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21.176</v>
      </c>
      <c r="G10" s="2408">
        <v>-3.3781</v>
      </c>
      <c r="H10" s="2409">
        <v>-4.1413</v>
      </c>
      <c r="I10" s="355"/>
    </row>
    <row r="11" ht="18" customHeight="1" x14ac:dyDescent="0.25">
      <c r="B11" s="2410" t="s">
        <v>2005</v>
      </c>
      <c r="C11" s="119"/>
      <c r="D11" s="2411">
        <v>1</v>
      </c>
      <c r="E11" s="119"/>
      <c r="F11" s="2411">
        <v>21.176</v>
      </c>
      <c r="G11" s="2412">
        <v>-3.3781</v>
      </c>
      <c r="H11" s="2413">
        <v>-4.1413</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278.493</v>
      </c>
      <c r="D10" s="124">
        <v>2.5000000000000004</v>
      </c>
      <c r="E10" s="124">
        <v>0.125</v>
      </c>
      <c r="F10" s="124">
        <v>0.6962325</v>
      </c>
      <c r="G10" s="124">
        <v>0.034811625</v>
      </c>
      <c r="H10" s="2442"/>
      <c r="I10" s="969"/>
    </row>
    <row r="11" ht="18" customHeight="1" x14ac:dyDescent="0.25">
      <c r="B11" s="2443" t="s">
        <v>2032</v>
      </c>
      <c r="C11" s="2411">
        <v>278.493</v>
      </c>
      <c r="D11" s="119">
        <v>2.5000000000000004</v>
      </c>
      <c r="E11" s="119">
        <v>0.125</v>
      </c>
      <c r="F11" s="2411">
        <v>0.6962325</v>
      </c>
      <c r="G11" s="2411">
        <v>0.034811625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306.426</v>
      </c>
      <c r="D13" s="119">
        <v>1.0333272698872138</v>
      </c>
      <c r="E13" s="119" t="s">
        <v>84</v>
      </c>
      <c r="F13" s="119">
        <v>0.1337583420024594</v>
      </c>
      <c r="G13" s="119" t="s">
        <v>84</v>
      </c>
      <c r="H13" s="2447">
        <v>-0.18288</v>
      </c>
      <c r="I13" s="2448" t="s">
        <v>181</v>
      </c>
    </row>
    <row r="14" ht="18" customHeight="1" x14ac:dyDescent="0.25">
      <c r="B14" s="2443" t="s">
        <v>2035</v>
      </c>
      <c r="C14" s="963">
        <v>107.6</v>
      </c>
      <c r="D14" s="119">
        <v>2.119687193331407</v>
      </c>
      <c r="E14" s="119" t="s">
        <v>84</v>
      </c>
      <c r="F14" s="963">
        <v>0.0451983420024594</v>
      </c>
      <c r="G14" s="963" t="s">
        <v>84</v>
      </c>
      <c r="H14" s="2449">
        <v>-0.18288</v>
      </c>
      <c r="I14" s="2450" t="s">
        <v>181</v>
      </c>
    </row>
    <row r="15" ht="18" customHeight="1" x14ac:dyDescent="0.25">
      <c r="B15" s="2443" t="s">
        <v>2036</v>
      </c>
      <c r="C15" s="2451">
        <v>198.826</v>
      </c>
      <c r="D15" s="119">
        <v>0.44541458360576586</v>
      </c>
      <c r="E15" s="119" t="s">
        <v>84</v>
      </c>
      <c r="F15" s="2451">
        <v>0.08856</v>
      </c>
      <c r="G15" s="2451" t="s">
        <v>84</v>
      </c>
      <c r="H15" s="2452" t="s">
        <v>84</v>
      </c>
      <c r="I15" s="2453" t="s">
        <v>181</v>
      </c>
    </row>
    <row r="16" ht="18" customHeight="1" x14ac:dyDescent="0.3">
      <c r="B16" s="2454" t="s">
        <v>2037</v>
      </c>
      <c r="C16" s="2455">
        <v>198.826</v>
      </c>
      <c r="D16" s="2456" t="s">
        <v>195</v>
      </c>
      <c r="E16" s="2456" t="s">
        <v>195</v>
      </c>
      <c r="F16" s="2455">
        <v>0.08856</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116.52799999999999</v>
      </c>
      <c r="D10" s="419">
        <v>104.26805203899492</v>
      </c>
      <c r="E10" s="419">
        <v>1.1933701342166692</v>
      </c>
      <c r="F10" s="419">
        <v>3.365273153233558</v>
      </c>
      <c r="G10" s="419">
        <v>12.150147568</v>
      </c>
      <c r="H10" s="419">
        <v>0.139061035</v>
      </c>
      <c r="I10" s="2487">
        <v>0.39214855</v>
      </c>
    </row>
    <row r="11" ht="18" customHeight="1" x14ac:dyDescent="0.25">
      <c r="B11" s="2488" t="s">
        <v>2056</v>
      </c>
      <c r="C11" s="2489">
        <v>105.582</v>
      </c>
      <c r="D11" s="419">
        <v>908.7790137712869</v>
      </c>
      <c r="E11" s="419">
        <v>0.6950525184217007</v>
      </c>
      <c r="F11" s="419">
        <v>3.698610085052377</v>
      </c>
      <c r="G11" s="419">
        <v>95.95070583200001</v>
      </c>
      <c r="H11" s="2490">
        <v>0.073385035</v>
      </c>
      <c r="I11" s="2491">
        <v>0.39050665</v>
      </c>
    </row>
    <row r="12" ht="18" customHeight="1" x14ac:dyDescent="0.25">
      <c r="B12" s="2443" t="s">
        <v>2057</v>
      </c>
      <c r="C12" s="453">
        <v>10.729</v>
      </c>
      <c r="D12" s="427">
        <v>1110.0080000000003</v>
      </c>
      <c r="E12" s="427">
        <v>6</v>
      </c>
      <c r="F12" s="427">
        <v>0.15000000000000002</v>
      </c>
      <c r="G12" s="453">
        <v>11.909275832</v>
      </c>
      <c r="H12" s="453">
        <v>0.064374</v>
      </c>
      <c r="I12" s="2492">
        <v>0.00160935</v>
      </c>
    </row>
    <row r="13" ht="18" customHeight="1" x14ac:dyDescent="0.25">
      <c r="B13" s="2443" t="s">
        <v>2058</v>
      </c>
      <c r="C13" s="427">
        <v>94.853</v>
      </c>
      <c r="D13" s="427">
        <v>886.0176272758902</v>
      </c>
      <c r="E13" s="427">
        <v>0.095</v>
      </c>
      <c r="F13" s="427">
        <v>4.1</v>
      </c>
      <c r="G13" s="427">
        <v>84.04143</v>
      </c>
      <c r="H13" s="427">
        <v>0.009011035</v>
      </c>
      <c r="I13" s="2493">
        <v>0.3888973</v>
      </c>
    </row>
    <row r="14" ht="18" customHeight="1" x14ac:dyDescent="0.25">
      <c r="B14" s="2494" t="s">
        <v>2059</v>
      </c>
      <c r="C14" s="453">
        <v>94.853</v>
      </c>
      <c r="D14" s="427">
        <v>820.0000000000001</v>
      </c>
      <c r="E14" s="427">
        <v>0.095</v>
      </c>
      <c r="F14" s="427">
        <v>4.1</v>
      </c>
      <c r="G14" s="453">
        <v>77.77946</v>
      </c>
      <c r="H14" s="453">
        <v>0.009011035</v>
      </c>
      <c r="I14" s="2492">
        <v>0.3888973</v>
      </c>
    </row>
    <row r="15" ht="18" customHeight="1" x14ac:dyDescent="0.25">
      <c r="B15" s="2494" t="s">
        <v>2060</v>
      </c>
      <c r="C15" s="2495" t="s">
        <v>168</v>
      </c>
      <c r="D15" s="2456" t="s">
        <v>168</v>
      </c>
      <c r="E15" s="2456" t="s">
        <v>84</v>
      </c>
      <c r="F15" s="2456" t="s">
        <v>84</v>
      </c>
      <c r="G15" s="2495">
        <v>6.26197</v>
      </c>
      <c r="H15" s="2495" t="s">
        <v>84</v>
      </c>
      <c r="I15" s="2496" t="s">
        <v>84</v>
      </c>
    </row>
    <row r="16" ht="18" customHeight="1" x14ac:dyDescent="0.25">
      <c r="B16" s="2497" t="s">
        <v>2061</v>
      </c>
      <c r="C16" s="2498" t="s">
        <v>168</v>
      </c>
      <c r="D16" s="2456" t="s">
        <v>168</v>
      </c>
      <c r="E16" s="2456" t="s">
        <v>168</v>
      </c>
      <c r="F16" s="2456" t="s">
        <v>168</v>
      </c>
      <c r="G16" s="2498">
        <v>6.26197</v>
      </c>
      <c r="H16" s="2498" t="s">
        <v>84</v>
      </c>
      <c r="I16" s="2499" t="s">
        <v>84</v>
      </c>
    </row>
    <row r="17" ht="18" customHeight="1" x14ac:dyDescent="0.25">
      <c r="B17" s="2488" t="s">
        <v>2062</v>
      </c>
      <c r="C17" s="2495">
        <v>10.946</v>
      </c>
      <c r="D17" s="2456">
        <v>1110.008</v>
      </c>
      <c r="E17" s="2456">
        <v>6</v>
      </c>
      <c r="F17" s="2456">
        <v>0.15000000000000002</v>
      </c>
      <c r="G17" s="2495">
        <v>12.150147568</v>
      </c>
      <c r="H17" s="2495">
        <v>0.065676</v>
      </c>
      <c r="I17" s="2496">
        <v>0.0016419000000000002</v>
      </c>
    </row>
    <row r="18" ht="18" customHeight="1" x14ac:dyDescent="0.25">
      <c r="B18" s="2443" t="s">
        <v>2063</v>
      </c>
      <c r="C18" s="2500">
        <v>10.946</v>
      </c>
      <c r="D18" s="427">
        <v>1110.008</v>
      </c>
      <c r="E18" s="427">
        <v>6</v>
      </c>
      <c r="F18" s="427">
        <v>0.15000000000000002</v>
      </c>
      <c r="G18" s="2500">
        <v>12.150147568</v>
      </c>
      <c r="H18" s="2500">
        <v>0.065676</v>
      </c>
      <c r="I18" s="2501">
        <v>0.0016419000000000002</v>
      </c>
    </row>
    <row r="19" ht="18" customHeight="1" x14ac:dyDescent="0.25">
      <c r="B19" s="2443" t="s">
        <v>2064</v>
      </c>
      <c r="C19" s="427" t="s">
        <v>84</v>
      </c>
      <c r="D19" s="427" t="s">
        <v>84</v>
      </c>
      <c r="E19" s="427" t="s">
        <v>84</v>
      </c>
      <c r="F19" s="427" t="s">
        <v>84</v>
      </c>
      <c r="G19" s="427" t="s">
        <v>84</v>
      </c>
      <c r="H19" s="427" t="s">
        <v>84</v>
      </c>
      <c r="I19" s="2493" t="s">
        <v>84</v>
      </c>
    </row>
    <row r="20" ht="18" customHeight="1" x14ac:dyDescent="0.25">
      <c r="B20" s="2494" t="s">
        <v>2065</v>
      </c>
      <c r="C20" s="2500" t="s">
        <v>84</v>
      </c>
      <c r="D20" s="427" t="s">
        <v>84</v>
      </c>
      <c r="E20" s="427" t="s">
        <v>84</v>
      </c>
      <c r="F20" s="427" t="s">
        <v>84</v>
      </c>
      <c r="G20" s="2500" t="s">
        <v>84</v>
      </c>
      <c r="H20" s="2500" t="s">
        <v>84</v>
      </c>
      <c r="I20" s="2501" t="s">
        <v>84</v>
      </c>
    </row>
    <row r="21" ht="18" customHeight="1" x14ac:dyDescent="0.25">
      <c r="B21" s="2494" t="s">
        <v>2066</v>
      </c>
      <c r="C21" s="2500" t="s">
        <v>84</v>
      </c>
      <c r="D21" s="427" t="s">
        <v>84</v>
      </c>
      <c r="E21" s="427" t="s">
        <v>84</v>
      </c>
      <c r="F21" s="427" t="s">
        <v>84</v>
      </c>
      <c r="G21" s="2500" t="s">
        <v>84</v>
      </c>
      <c r="H21" s="2500" t="s">
        <v>84</v>
      </c>
      <c r="I21" s="2501" t="s">
        <v>84</v>
      </c>
    </row>
    <row r="22" ht="18" customHeight="1" x14ac:dyDescent="0.25">
      <c r="B22" s="2502" t="s">
        <v>1973</v>
      </c>
      <c r="C22" s="427">
        <v>15.192607368000001</v>
      </c>
      <c r="D22" s="427" t="s">
        <v>84</v>
      </c>
      <c r="E22" s="427">
        <v>6.800000000000001</v>
      </c>
      <c r="F22" s="427">
        <v>0.17999999999999997</v>
      </c>
      <c r="G22" s="427" t="s">
        <v>84</v>
      </c>
      <c r="H22" s="427">
        <v>0.10330973010240001</v>
      </c>
      <c r="I22" s="2493">
        <v>0.0027346693262399998</v>
      </c>
    </row>
    <row r="23" ht="18" customHeight="1" x14ac:dyDescent="0.25">
      <c r="B23" s="2488" t="s">
        <v>2067</v>
      </c>
      <c r="C23" s="427">
        <v>15.192607368000001</v>
      </c>
      <c r="D23" s="427">
        <v>1650.0000000000002</v>
      </c>
      <c r="E23" s="427">
        <v>6.800000000000001</v>
      </c>
      <c r="F23" s="427">
        <v>0.17999999999999997</v>
      </c>
      <c r="G23" s="427">
        <v>25.067802157200003</v>
      </c>
      <c r="H23" s="427">
        <v>0.10330973010240001</v>
      </c>
      <c r="I23" s="2493">
        <v>0.0027346693262399998</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15.192607368000001</v>
      </c>
      <c r="D25" s="427">
        <v>1650.0000000000002</v>
      </c>
      <c r="E25" s="427">
        <v>6.800000000000001</v>
      </c>
      <c r="F25" s="427">
        <v>0.17999999999999997</v>
      </c>
      <c r="G25" s="2503">
        <v>25.067802157200003</v>
      </c>
      <c r="H25" s="2503">
        <v>0.10330973010240001</v>
      </c>
      <c r="I25" s="2504">
        <v>0.0027346693262399998</v>
      </c>
    </row>
    <row r="26" ht="18" customHeight="1" x14ac:dyDescent="0.25">
      <c r="B26" s="2505" t="s">
        <v>2070</v>
      </c>
      <c r="C26" s="2500">
        <v>15.192607368000001</v>
      </c>
      <c r="D26" s="427" t="s">
        <v>195</v>
      </c>
      <c r="E26" s="427" t="s">
        <v>195</v>
      </c>
      <c r="F26" s="427" t="s">
        <v>195</v>
      </c>
      <c r="G26" s="2500">
        <v>25.067802157200003</v>
      </c>
      <c r="H26" s="2500">
        <v>0.10330973010240001</v>
      </c>
      <c r="I26" s="2506">
        <v>0.0027346693262399998</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7437</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38.1181446952594</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404.0180206236</v>
      </c>
      <c r="D10" s="537">
        <v>212</v>
      </c>
      <c r="E10" s="537">
        <v>25.9738226011654</v>
      </c>
      <c r="F10" s="2527">
        <v>0.10939847665042676</v>
      </c>
      <c r="G10" s="2528">
        <v>0.06971864038667207</v>
      </c>
      <c r="H10" s="2529">
        <v>6.49489276842879</v>
      </c>
      <c r="I10" s="2530">
        <v>2.64155647547319</v>
      </c>
      <c r="J10" s="2530">
        <v>0.20408003472344</v>
      </c>
      <c r="K10" s="2531">
        <v>-1.07571143954466</v>
      </c>
      <c r="L10" s="141">
        <v>-36.628351787569095</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96.8</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42506.03041503913</v>
      </c>
      <c r="D10" s="2567">
        <v>195.55423039615698</v>
      </c>
      <c r="E10" s="2567">
        <v>13.098662318842084</v>
      </c>
      <c r="F10" s="2567">
        <v>996.8069950609895</v>
      </c>
      <c r="G10" s="2567">
        <v>45.62803344105858</v>
      </c>
      <c r="H10" s="2567" t="s">
        <v>85</v>
      </c>
      <c r="I10" s="2567">
        <v>0.008951174247114578</v>
      </c>
      <c r="J10" s="2568" t="s">
        <v>85</v>
      </c>
      <c r="K10" s="2567">
        <v>92.89257832155185</v>
      </c>
      <c r="L10" s="2567">
        <v>307.42286684992064</v>
      </c>
      <c r="M10" s="2567">
        <v>174.76823005857125</v>
      </c>
      <c r="N10" s="2569">
        <v>14.158208440052213</v>
      </c>
      <c r="O10" s="2570">
        <v>52705.48200393392</v>
      </c>
    </row>
    <row r="11" ht="18" customHeight="1" x14ac:dyDescent="0.3">
      <c r="B11" s="2571" t="s">
        <v>2129</v>
      </c>
      <c r="C11" s="2572">
        <v>43358.67732627022</v>
      </c>
      <c r="D11" s="2573">
        <v>9.735112628744005</v>
      </c>
      <c r="E11" s="2573">
        <v>0.7852708068235555</v>
      </c>
      <c r="F11" s="2574"/>
      <c r="G11" s="2574"/>
      <c r="H11" s="2575"/>
      <c r="I11" s="2574"/>
      <c r="J11" s="2575"/>
      <c r="K11" s="2573">
        <v>88.4494833655051</v>
      </c>
      <c r="L11" s="2573">
        <v>295.64821558866475</v>
      </c>
      <c r="M11" s="2573">
        <v>44.288148121616146</v>
      </c>
      <c r="N11" s="2576">
        <v>13.05354303242753</v>
      </c>
      <c r="O11" s="2577">
        <v>43839.3572436833</v>
      </c>
    </row>
    <row r="12" ht="18" customHeight="1" x14ac:dyDescent="0.3">
      <c r="B12" s="2578" t="s">
        <v>2130</v>
      </c>
      <c r="C12" s="2579">
        <v>43301.39664616385</v>
      </c>
      <c r="D12" s="2580">
        <v>6.860393489011296</v>
      </c>
      <c r="E12" s="2580">
        <v>0.7851439791120115</v>
      </c>
      <c r="F12" s="49"/>
      <c r="G12" s="49"/>
      <c r="H12" s="49"/>
      <c r="I12" s="49"/>
      <c r="J12" s="49"/>
      <c r="K12" s="2580">
        <v>88.16412101609174</v>
      </c>
      <c r="L12" s="2580">
        <v>295.58480173323414</v>
      </c>
      <c r="M12" s="2580">
        <v>37.04081453394024</v>
      </c>
      <c r="N12" s="2581">
        <v>12.54178196013395</v>
      </c>
      <c r="O12" s="2582">
        <v>43701.550818320844</v>
      </c>
    </row>
    <row r="13" ht="18" customHeight="1" x14ac:dyDescent="0.3">
      <c r="B13" s="2583" t="s">
        <v>2131</v>
      </c>
      <c r="C13" s="2579">
        <v>3789.88679292459</v>
      </c>
      <c r="D13" s="2580">
        <v>0.05932846002508001</v>
      </c>
      <c r="E13" s="2580">
        <v>0.10078609130466831</v>
      </c>
      <c r="F13" s="49"/>
      <c r="G13" s="49"/>
      <c r="H13" s="49"/>
      <c r="I13" s="49"/>
      <c r="J13" s="49"/>
      <c r="K13" s="2580">
        <v>3.0284115442682475</v>
      </c>
      <c r="L13" s="2580">
        <v>1.079895381654738</v>
      </c>
      <c r="M13" s="2580">
        <v>0.32317847503856</v>
      </c>
      <c r="N13" s="2581">
        <v>1.644014651457089</v>
      </c>
      <c r="O13" s="2584">
        <v>3818.256304001029</v>
      </c>
    </row>
    <row r="14" ht="18" customHeight="1" x14ac:dyDescent="0.3">
      <c r="B14" s="2583" t="s">
        <v>2132</v>
      </c>
      <c r="C14" s="2579">
        <v>5997.342345197596</v>
      </c>
      <c r="D14" s="2585">
        <v>0.3015529706319466</v>
      </c>
      <c r="E14" s="2585">
        <v>0.11100471093133912</v>
      </c>
      <c r="F14" s="506"/>
      <c r="G14" s="506"/>
      <c r="H14" s="506"/>
      <c r="I14" s="506"/>
      <c r="J14" s="49"/>
      <c r="K14" s="2585">
        <v>14.376817373378428</v>
      </c>
      <c r="L14" s="2585">
        <v>20.871904296274415</v>
      </c>
      <c r="M14" s="2585">
        <v>2.06257331969622</v>
      </c>
      <c r="N14" s="2586">
        <v>4.1532800138554515</v>
      </c>
      <c r="O14" s="2587">
        <v>6035.202076772095</v>
      </c>
    </row>
    <row r="15" ht="18" customHeight="1" x14ac:dyDescent="0.3">
      <c r="B15" s="2583" t="s">
        <v>2133</v>
      </c>
      <c r="C15" s="2579">
        <v>15711.844729428993</v>
      </c>
      <c r="D15" s="2580">
        <v>1.6580512756350467</v>
      </c>
      <c r="E15" s="2580">
        <v>0.3336529883348725</v>
      </c>
      <c r="F15" s="49"/>
      <c r="G15" s="49"/>
      <c r="H15" s="49"/>
      <c r="I15" s="49"/>
      <c r="J15" s="49"/>
      <c r="K15" s="2580">
        <v>53.521467013741145</v>
      </c>
      <c r="L15" s="2580">
        <v>166.56148729107463</v>
      </c>
      <c r="M15" s="2580">
        <v>22.92968507668817</v>
      </c>
      <c r="N15" s="2581">
        <v>0.09498965838945783</v>
      </c>
      <c r="O15" s="2584">
        <v>15846.688207055515</v>
      </c>
    </row>
    <row r="16" ht="18" customHeight="1" x14ac:dyDescent="0.3">
      <c r="B16" s="2583" t="s">
        <v>2134</v>
      </c>
      <c r="C16" s="2579">
        <v>17664.881819778613</v>
      </c>
      <c r="D16" s="2580">
        <v>4.838153247333993</v>
      </c>
      <c r="E16" s="2580">
        <v>0.23569195678577906</v>
      </c>
      <c r="F16" s="49"/>
      <c r="G16" s="49"/>
      <c r="H16" s="49"/>
      <c r="I16" s="49"/>
      <c r="J16" s="49"/>
      <c r="K16" s="2580">
        <v>16.6361057579713</v>
      </c>
      <c r="L16" s="2580">
        <v>106.1518590736089</v>
      </c>
      <c r="M16" s="2580">
        <v>11.61600959832667</v>
      </c>
      <c r="N16" s="2581">
        <v>6.612069887093215</v>
      </c>
      <c r="O16" s="2584">
        <v>17862.8084792522</v>
      </c>
    </row>
    <row r="17" ht="18" customHeight="1" x14ac:dyDescent="0.3">
      <c r="B17" s="2583" t="s">
        <v>2135</v>
      </c>
      <c r="C17" s="2579">
        <v>137.44095883405598</v>
      </c>
      <c r="D17" s="2580">
        <v>0.0033075353852288244</v>
      </c>
      <c r="E17" s="2580">
        <v>0.0040082317553526</v>
      </c>
      <c r="F17" s="49"/>
      <c r="G17" s="49"/>
      <c r="H17" s="49"/>
      <c r="I17" s="49"/>
      <c r="J17" s="49"/>
      <c r="K17" s="2580">
        <v>0.601319326732628</v>
      </c>
      <c r="L17" s="2580">
        <v>0.919655690621485</v>
      </c>
      <c r="M17" s="2580">
        <v>0.10936806419062199</v>
      </c>
      <c r="N17" s="2581">
        <v>0.03742774933873529</v>
      </c>
      <c r="O17" s="2584">
        <v>138.59575124001083</v>
      </c>
    </row>
    <row r="18" ht="18" customHeight="1" x14ac:dyDescent="0.3">
      <c r="B18" s="2578" t="s">
        <v>107</v>
      </c>
      <c r="C18" s="2579">
        <v>57.28068010636732</v>
      </c>
      <c r="D18" s="2580">
        <v>2.874719139732709</v>
      </c>
      <c r="E18" s="2580">
        <v>0.000126827711544</v>
      </c>
      <c r="F18" s="49"/>
      <c r="G18" s="49"/>
      <c r="H18" s="49"/>
      <c r="I18" s="49"/>
      <c r="J18" s="49"/>
      <c r="K18" s="2580">
        <v>0.28536234941336003</v>
      </c>
      <c r="L18" s="2580">
        <v>0.06341385543061001</v>
      </c>
      <c r="M18" s="2580">
        <v>7.2473335876759055</v>
      </c>
      <c r="N18" s="2581">
        <v>0.51176107229358</v>
      </c>
      <c r="O18" s="2584">
        <v>137.80642536244235</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57.28068010636732</v>
      </c>
      <c r="D20" s="2591">
        <v>2.874719139732709</v>
      </c>
      <c r="E20" s="2580">
        <v>0.000126827711544</v>
      </c>
      <c r="F20" s="506"/>
      <c r="G20" s="506"/>
      <c r="H20" s="506"/>
      <c r="I20" s="506"/>
      <c r="J20" s="49"/>
      <c r="K20" s="2585">
        <v>0.28536234941336003</v>
      </c>
      <c r="L20" s="2585">
        <v>0.06341385543061001</v>
      </c>
      <c r="M20" s="2585">
        <v>7.2473335876759055</v>
      </c>
      <c r="N20" s="2586">
        <v>0.51176107229358</v>
      </c>
      <c r="O20" s="2587">
        <v>137.80642536244235</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2349.765499300766</v>
      </c>
      <c r="D22" s="2597">
        <v>0.25149648</v>
      </c>
      <c r="E22" s="2573">
        <v>2.51820469</v>
      </c>
      <c r="F22" s="2573">
        <v>996.8069950609895</v>
      </c>
      <c r="G22" s="2573">
        <v>45.62803344105858</v>
      </c>
      <c r="H22" s="2573" t="s">
        <v>168</v>
      </c>
      <c r="I22" s="2573">
        <v>0.008951174247114578</v>
      </c>
      <c r="J22" s="2573" t="s">
        <v>85</v>
      </c>
      <c r="K22" s="2573">
        <v>0.31575700370000004</v>
      </c>
      <c r="L22" s="2573">
        <v>8.123830054322223</v>
      </c>
      <c r="M22" s="2573">
        <v>51.79880199405662</v>
      </c>
      <c r="N22" s="2576">
        <v>1.0319933906309997</v>
      </c>
      <c r="O22" s="2577">
        <v>4276.919266900007</v>
      </c>
    </row>
    <row r="23" ht="18" customHeight="1" x14ac:dyDescent="0.3">
      <c r="B23" s="2578" t="s">
        <v>2140</v>
      </c>
      <c r="C23" s="2588">
        <v>2036.5444802085</v>
      </c>
      <c r="D23" s="2589" t="s">
        <v>168</v>
      </c>
      <c r="E23" s="2580" t="s">
        <v>168</v>
      </c>
      <c r="F23" s="196"/>
      <c r="G23" s="196"/>
      <c r="H23" s="196"/>
      <c r="I23" s="196"/>
      <c r="J23" s="49"/>
      <c r="K23" s="2598">
        <v>0.0134862037</v>
      </c>
      <c r="L23" s="2598">
        <v>0.023913451100000004</v>
      </c>
      <c r="M23" s="2598">
        <v>0.03501024786</v>
      </c>
      <c r="N23" s="2599">
        <v>0.0005835041310000001</v>
      </c>
      <c r="O23" s="2582">
        <v>2036.5444802085</v>
      </c>
    </row>
    <row r="24" ht="18" customHeight="1" x14ac:dyDescent="0.3">
      <c r="B24" s="2578" t="s">
        <v>838</v>
      </c>
      <c r="C24" s="2588">
        <v>128.2061642496</v>
      </c>
      <c r="D24" s="2589">
        <v>0.25149648</v>
      </c>
      <c r="E24" s="2580">
        <v>2.3174230000000002</v>
      </c>
      <c r="F24" s="2580" t="s">
        <v>84</v>
      </c>
      <c r="G24" s="2580" t="s">
        <v>84</v>
      </c>
      <c r="H24" s="2580" t="s">
        <v>168</v>
      </c>
      <c r="I24" s="2580"/>
      <c r="J24" s="2600"/>
      <c r="K24" s="2580">
        <v>0.07665283</v>
      </c>
      <c r="L24" s="2580">
        <v>4.213203856</v>
      </c>
      <c r="M24" s="2580">
        <v>0.028008480000000002</v>
      </c>
      <c r="N24" s="2581">
        <v>0.6507980999999999</v>
      </c>
      <c r="O24" s="2584">
        <v>749.3651606896001</v>
      </c>
    </row>
    <row r="25" ht="18" customHeight="1" x14ac:dyDescent="0.3">
      <c r="B25" s="2578" t="s">
        <v>617</v>
      </c>
      <c r="C25" s="2588">
        <v>84.49221258000001</v>
      </c>
      <c r="D25" s="2589" t="s">
        <v>85</v>
      </c>
      <c r="E25" s="2580" t="s">
        <v>168</v>
      </c>
      <c r="F25" s="2580" t="s">
        <v>85</v>
      </c>
      <c r="G25" s="2580">
        <v>11.096736</v>
      </c>
      <c r="H25" s="2580" t="s">
        <v>168</v>
      </c>
      <c r="I25" s="2580">
        <v>0.0023695</v>
      </c>
      <c r="J25" s="2580" t="s">
        <v>168</v>
      </c>
      <c r="K25" s="2580">
        <v>0.17364909</v>
      </c>
      <c r="L25" s="2580">
        <v>2.8846550250000003</v>
      </c>
      <c r="M25" s="2580">
        <v>0.454289979090909</v>
      </c>
      <c r="N25" s="2581">
        <v>0.3746474865</v>
      </c>
      <c r="O25" s="2584">
        <v>151.27219858</v>
      </c>
    </row>
    <row r="26" ht="18" customHeight="1" x14ac:dyDescent="0.3">
      <c r="B26" s="2578" t="s">
        <v>2141</v>
      </c>
      <c r="C26" s="2588">
        <v>69.87504373425452</v>
      </c>
      <c r="D26" s="2601" t="s">
        <v>168</v>
      </c>
      <c r="E26" s="2600" t="s">
        <v>168</v>
      </c>
      <c r="F26" s="49"/>
      <c r="G26" s="49"/>
      <c r="H26" s="49"/>
      <c r="I26" s="49"/>
      <c r="J26" s="49"/>
      <c r="K26" s="2580" t="s">
        <v>168</v>
      </c>
      <c r="L26" s="2580">
        <v>0.00028542222222222203</v>
      </c>
      <c r="M26" s="2580">
        <v>23.031412468703703</v>
      </c>
      <c r="N26" s="2581" t="s">
        <v>168</v>
      </c>
      <c r="O26" s="2584">
        <v>69.87504373425452</v>
      </c>
    </row>
    <row r="27" ht="18" customHeight="1" x14ac:dyDescent="0.3">
      <c r="B27" s="2578" t="s">
        <v>2142</v>
      </c>
      <c r="C27" s="893"/>
      <c r="D27" s="2594"/>
      <c r="E27" s="2600" t="s">
        <v>84</v>
      </c>
      <c r="F27" s="2585" t="s">
        <v>84</v>
      </c>
      <c r="G27" s="2585">
        <v>10.647717304464</v>
      </c>
      <c r="H27" s="2585"/>
      <c r="I27" s="2585">
        <v>0.00039792059999999995</v>
      </c>
      <c r="J27" s="2600" t="s">
        <v>84</v>
      </c>
      <c r="K27" s="506"/>
      <c r="L27" s="506"/>
      <c r="M27" s="506"/>
      <c r="N27" s="1507"/>
      <c r="O27" s="2587">
        <v>19.998851404464</v>
      </c>
    </row>
    <row r="28" ht="18" customHeight="1" x14ac:dyDescent="0.3">
      <c r="B28" s="2578" t="s">
        <v>2143</v>
      </c>
      <c r="C28" s="893"/>
      <c r="D28" s="2594"/>
      <c r="E28" s="506"/>
      <c r="F28" s="2585">
        <v>996.8069950609895</v>
      </c>
      <c r="G28" s="2585">
        <v>9.56306311083947</v>
      </c>
      <c r="H28" s="2585"/>
      <c r="I28" s="2585"/>
      <c r="J28" s="2600"/>
      <c r="K28" s="506"/>
      <c r="L28" s="506"/>
      <c r="M28" s="506"/>
      <c r="N28" s="1507"/>
      <c r="O28" s="2587">
        <v>1006.370058171829</v>
      </c>
    </row>
    <row r="29" ht="18" customHeight="1" x14ac:dyDescent="0.3">
      <c r="B29" s="2578" t="s">
        <v>642</v>
      </c>
      <c r="C29" s="2602">
        <v>30.3303985284113</v>
      </c>
      <c r="D29" s="2603" t="s">
        <v>168</v>
      </c>
      <c r="E29" s="2604">
        <v>0.20078169</v>
      </c>
      <c r="F29" s="2585" t="s">
        <v>84</v>
      </c>
      <c r="G29" s="2585">
        <v>14.320517025755109</v>
      </c>
      <c r="H29" s="2585"/>
      <c r="I29" s="2585">
        <v>0.006183753647114577</v>
      </c>
      <c r="J29" s="2600"/>
      <c r="K29" s="2604">
        <v>0.02421388</v>
      </c>
      <c r="L29" s="2604">
        <v>0.7404548000000001</v>
      </c>
      <c r="M29" s="2604">
        <v>25.873012863402</v>
      </c>
      <c r="N29" s="2605">
        <v>0.0055678</v>
      </c>
      <c r="O29" s="2587">
        <v>243.176274111359</v>
      </c>
    </row>
    <row r="30" ht="18" customHeight="1" x14ac:dyDescent="0.3">
      <c r="B30" s="2606" t="s">
        <v>2144</v>
      </c>
      <c r="C30" s="2607">
        <v>0.3172</v>
      </c>
      <c r="D30" s="2608" t="s">
        <v>85</v>
      </c>
      <c r="E30" s="2609" t="s">
        <v>85</v>
      </c>
      <c r="F30" s="2609" t="s">
        <v>85</v>
      </c>
      <c r="G30" s="2609" t="s">
        <v>85</v>
      </c>
      <c r="H30" s="2609" t="s">
        <v>168</v>
      </c>
      <c r="I30" s="2609" t="s">
        <v>168</v>
      </c>
      <c r="J30" s="2610" t="s">
        <v>168</v>
      </c>
      <c r="K30" s="2609">
        <v>0.027755</v>
      </c>
      <c r="L30" s="2609">
        <v>0.2613175</v>
      </c>
      <c r="M30" s="2609">
        <v>2.3770679550000002</v>
      </c>
      <c r="N30" s="2611">
        <v>0.0003965</v>
      </c>
      <c r="O30" s="2612">
        <v>0.3172</v>
      </c>
    </row>
    <row r="31" ht="18" customHeight="1" x14ac:dyDescent="0.3">
      <c r="B31" s="2613" t="s">
        <v>2145</v>
      </c>
      <c r="C31" s="2614">
        <v>42.158288904124916</v>
      </c>
      <c r="D31" s="2615">
        <v>156.2633522768815</v>
      </c>
      <c r="E31" s="2616">
        <v>6.348447334868205</v>
      </c>
      <c r="F31" s="2617"/>
      <c r="G31" s="2617"/>
      <c r="H31" s="2617"/>
      <c r="I31" s="2617"/>
      <c r="J31" s="2617"/>
      <c r="K31" s="2618">
        <v>3.91598229540849</v>
      </c>
      <c r="L31" s="2618" t="s">
        <v>85</v>
      </c>
      <c r="M31" s="2618">
        <v>15.790954654992381</v>
      </c>
      <c r="N31" s="2619" t="s">
        <v>84</v>
      </c>
      <c r="O31" s="2620">
        <v>6099.870696396882</v>
      </c>
    </row>
    <row r="32" ht="18" customHeight="1" x14ac:dyDescent="0.3">
      <c r="B32" s="2621" t="s">
        <v>2146</v>
      </c>
      <c r="C32" s="893"/>
      <c r="D32" s="2622">
        <v>131.81086503888034</v>
      </c>
      <c r="E32" s="196"/>
      <c r="F32" s="1580"/>
      <c r="G32" s="1580"/>
      <c r="H32" s="708"/>
      <c r="I32" s="1580"/>
      <c r="J32" s="708"/>
      <c r="K32" s="196"/>
      <c r="L32" s="196"/>
      <c r="M32" s="196"/>
      <c r="N32" s="717"/>
      <c r="O32" s="2582">
        <v>3690.7042210886493</v>
      </c>
    </row>
    <row r="33" ht="18" customHeight="1" x14ac:dyDescent="0.3">
      <c r="B33" s="2621" t="s">
        <v>2147</v>
      </c>
      <c r="C33" s="893"/>
      <c r="D33" s="2589">
        <v>24.452487238001176</v>
      </c>
      <c r="E33" s="2589">
        <v>1.3525335268006051</v>
      </c>
      <c r="F33" s="1580"/>
      <c r="G33" s="1580"/>
      <c r="H33" s="1580"/>
      <c r="I33" s="1580"/>
      <c r="J33" s="1580"/>
      <c r="K33" s="49"/>
      <c r="L33" s="49"/>
      <c r="M33" s="2623">
        <v>15.321019377675881</v>
      </c>
      <c r="N33" s="694"/>
      <c r="O33" s="2584">
        <v>1043.0910272661934</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4.9959138080676</v>
      </c>
      <c r="F35" s="1580"/>
      <c r="G35" s="1580"/>
      <c r="H35" s="1580"/>
      <c r="I35" s="1580"/>
      <c r="J35" s="1580"/>
      <c r="K35" s="2623">
        <v>3.91598229540849</v>
      </c>
      <c r="L35" s="2623" t="s">
        <v>168</v>
      </c>
      <c r="M35" s="2623">
        <v>0.46993527731650003</v>
      </c>
      <c r="N35" s="694"/>
      <c r="O35" s="2584">
        <v>1323.917159137914</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31.34602382194972</v>
      </c>
      <c r="D38" s="2627"/>
      <c r="E38" s="2627"/>
      <c r="F38" s="2594"/>
      <c r="G38" s="2594"/>
      <c r="H38" s="2594"/>
      <c r="I38" s="2594"/>
      <c r="J38" s="2594"/>
      <c r="K38" s="49"/>
      <c r="L38" s="49"/>
      <c r="M38" s="49"/>
      <c r="N38" s="1507"/>
      <c r="O38" s="2587">
        <v>31.34602382194972</v>
      </c>
    </row>
    <row r="39" ht="18" customHeight="1" x14ac:dyDescent="0.3">
      <c r="B39" s="2626" t="s">
        <v>968</v>
      </c>
      <c r="C39" s="2628">
        <v>10.812265082175198</v>
      </c>
      <c r="D39" s="2627"/>
      <c r="E39" s="2627"/>
      <c r="F39" s="2594"/>
      <c r="G39" s="2594"/>
      <c r="H39" s="2594"/>
      <c r="I39" s="2594"/>
      <c r="J39" s="2594"/>
      <c r="K39" s="49"/>
      <c r="L39" s="49"/>
      <c r="M39" s="49"/>
      <c r="N39" s="1507"/>
      <c r="O39" s="2587">
        <v>10.812265082175198</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-3270.7118806039784</v>
      </c>
      <c r="D42" s="2597">
        <v>0.5330991949978376</v>
      </c>
      <c r="E42" s="2573">
        <v>0.16934851262745268</v>
      </c>
      <c r="F42" s="2617"/>
      <c r="G42" s="2617"/>
      <c r="H42" s="2617"/>
      <c r="I42" s="2617"/>
      <c r="J42" s="2617"/>
      <c r="K42" s="2632">
        <v>0.025712245</v>
      </c>
      <c r="L42" s="2632">
        <v>0.8746148825</v>
      </c>
      <c r="M42" s="2633">
        <v>61.721489437364994</v>
      </c>
      <c r="N42" s="2634" t="s">
        <v>84</v>
      </c>
      <c r="O42" s="2577">
        <v>-3210.907747297764</v>
      </c>
    </row>
    <row r="43" ht="18" customHeight="1" x14ac:dyDescent="0.3">
      <c r="B43" s="2621" t="s">
        <v>2155</v>
      </c>
      <c r="C43" s="2635">
        <v>-3305.732684588861</v>
      </c>
      <c r="D43" s="2636">
        <v>0.13255230079348</v>
      </c>
      <c r="E43" s="2637">
        <v>0.0062262196587795</v>
      </c>
      <c r="F43" s="2594"/>
      <c r="G43" s="2594"/>
      <c r="H43" s="2594"/>
      <c r="I43" s="2594"/>
      <c r="J43" s="2594"/>
      <c r="K43" s="2623">
        <v>0.025458225</v>
      </c>
      <c r="L43" s="2623">
        <v>0.8673264625</v>
      </c>
      <c r="M43" s="2638">
        <v>61.210825077364994</v>
      </c>
      <c r="N43" s="2639"/>
      <c r="O43" s="2640">
        <v>-3300.371271957067</v>
      </c>
    </row>
    <row r="44" ht="18" customHeight="1" x14ac:dyDescent="0.3">
      <c r="B44" s="2621" t="s">
        <v>2156</v>
      </c>
      <c r="C44" s="2635">
        <v>130.22604067634074</v>
      </c>
      <c r="D44" s="2641" t="s">
        <v>1339</v>
      </c>
      <c r="E44" s="2641">
        <v>0.00386489075</v>
      </c>
      <c r="F44" s="1580"/>
      <c r="G44" s="1580"/>
      <c r="H44" s="1580"/>
      <c r="I44" s="1580"/>
      <c r="J44" s="1580"/>
      <c r="K44" s="2623" t="s">
        <v>181</v>
      </c>
      <c r="L44" s="2623" t="s">
        <v>241</v>
      </c>
      <c r="M44" s="2623" t="s">
        <v>181</v>
      </c>
      <c r="N44" s="2642"/>
      <c r="O44" s="2584">
        <v>131.25023672509076</v>
      </c>
    </row>
    <row r="45" ht="18" customHeight="1" x14ac:dyDescent="0.3">
      <c r="B45" s="2621" t="s">
        <v>2157</v>
      </c>
      <c r="C45" s="2635">
        <v>79.2336532456107</v>
      </c>
      <c r="D45" s="2641">
        <v>0.0005468942043576</v>
      </c>
      <c r="E45" s="2641">
        <v>0.053897899418673186</v>
      </c>
      <c r="F45" s="1580"/>
      <c r="G45" s="1580"/>
      <c r="H45" s="1580"/>
      <c r="I45" s="1580"/>
      <c r="J45" s="1580"/>
      <c r="K45" s="2623">
        <v>0.00025402</v>
      </c>
      <c r="L45" s="2623">
        <v>0.00728842</v>
      </c>
      <c r="M45" s="2623">
        <v>0.51066436</v>
      </c>
      <c r="N45" s="2642"/>
      <c r="O45" s="2584">
        <v>93.5319096292811</v>
      </c>
    </row>
    <row r="46" ht="18" customHeight="1" x14ac:dyDescent="0.3">
      <c r="B46" s="2621" t="s">
        <v>2158</v>
      </c>
      <c r="C46" s="2635">
        <v>158.61916606086862</v>
      </c>
      <c r="D46" s="2641">
        <v>0.4</v>
      </c>
      <c r="E46" s="2641">
        <v>0.021957787</v>
      </c>
      <c r="F46" s="1580"/>
      <c r="G46" s="1580"/>
      <c r="H46" s="1580"/>
      <c r="I46" s="1580"/>
      <c r="J46" s="1580"/>
      <c r="K46" s="2623" t="s">
        <v>165</v>
      </c>
      <c r="L46" s="2623" t="s">
        <v>165</v>
      </c>
      <c r="M46" s="2623" t="s">
        <v>84</v>
      </c>
      <c r="N46" s="2642"/>
      <c r="O46" s="2584">
        <v>175.6379796158686</v>
      </c>
    </row>
    <row r="47" ht="18" customHeight="1" x14ac:dyDescent="0.3">
      <c r="B47" s="2621" t="s">
        <v>2159</v>
      </c>
      <c r="C47" s="2635">
        <v>243.00515058459084</v>
      </c>
      <c r="D47" s="2641" t="s">
        <v>84</v>
      </c>
      <c r="E47" s="2643">
        <v>0.059617278800000006</v>
      </c>
      <c r="F47" s="1580"/>
      <c r="G47" s="1580"/>
      <c r="H47" s="1580"/>
      <c r="I47" s="1580"/>
      <c r="J47" s="1580"/>
      <c r="K47" s="2623" t="s">
        <v>165</v>
      </c>
      <c r="L47" s="2623" t="s">
        <v>165</v>
      </c>
      <c r="M47" s="2623" t="s">
        <v>181</v>
      </c>
      <c r="N47" s="694"/>
      <c r="O47" s="2584">
        <v>258.8037294665908</v>
      </c>
    </row>
    <row r="48" ht="18" customHeight="1" x14ac:dyDescent="0.3">
      <c r="B48" s="2621" t="s">
        <v>2160</v>
      </c>
      <c r="C48" s="2635">
        <v>114.10948879080613</v>
      </c>
      <c r="D48" s="2644" t="s">
        <v>84</v>
      </c>
      <c r="E48" s="2645">
        <v>0.023784437</v>
      </c>
      <c r="F48" s="2594"/>
      <c r="G48" s="2594"/>
      <c r="H48" s="2594"/>
      <c r="I48" s="2594"/>
      <c r="J48" s="2594"/>
      <c r="K48" s="2623" t="s">
        <v>165</v>
      </c>
      <c r="L48" s="2623" t="s">
        <v>165</v>
      </c>
      <c r="M48" s="2623" t="s">
        <v>181</v>
      </c>
      <c r="N48" s="1507"/>
      <c r="O48" s="2587">
        <v>120.41236459580612</v>
      </c>
    </row>
    <row r="49" ht="18" customHeight="1" x14ac:dyDescent="0.3">
      <c r="B49" s="2621" t="s">
        <v>2161</v>
      </c>
      <c r="C49" s="2646">
        <v>-690.1726953733347</v>
      </c>
      <c r="D49" s="2594"/>
      <c r="E49" s="2594"/>
      <c r="F49" s="2594"/>
      <c r="G49" s="2594"/>
      <c r="H49" s="2594"/>
      <c r="I49" s="2594"/>
      <c r="J49" s="2594"/>
      <c r="K49" s="2594"/>
      <c r="L49" s="2594"/>
      <c r="M49" s="2594"/>
      <c r="N49" s="2647"/>
      <c r="O49" s="2587">
        <v>-690.1726953733347</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12.150147568</v>
      </c>
      <c r="D51" s="2615">
        <v>28.74325437553365</v>
      </c>
      <c r="E51" s="2616">
        <v>3.27533135452287</v>
      </c>
      <c r="F51" s="2617"/>
      <c r="G51" s="2617"/>
      <c r="H51" s="2617"/>
      <c r="I51" s="2617"/>
      <c r="J51" s="2617"/>
      <c r="K51" s="2618">
        <v>0.16216721193827235</v>
      </c>
      <c r="L51" s="2618">
        <v>1.919238324433668</v>
      </c>
      <c r="M51" s="2618">
        <v>1.0357401705411249</v>
      </c>
      <c r="N51" s="2619">
        <v>0.06329315699368418</v>
      </c>
      <c r="O51" s="2653">
        <v>1684.9240790315027</v>
      </c>
    </row>
    <row r="52" ht="18" customHeight="1" x14ac:dyDescent="0.3">
      <c r="B52" s="2654" t="s">
        <v>2164</v>
      </c>
      <c r="C52" s="2624"/>
      <c r="D52" s="2615">
        <v>21.176</v>
      </c>
      <c r="E52" s="196"/>
      <c r="F52" s="2617"/>
      <c r="G52" s="2617"/>
      <c r="H52" s="2617"/>
      <c r="I52" s="2617"/>
      <c r="J52" s="2617"/>
      <c r="K52" s="2618">
        <v>0.0033780999999999998</v>
      </c>
      <c r="L52" s="2618">
        <v>0.057427700000000005</v>
      </c>
      <c r="M52" s="2618">
        <v>0.279186606915</v>
      </c>
      <c r="N52" s="717"/>
      <c r="O52" s="2655">
        <v>592.928</v>
      </c>
    </row>
    <row r="53" ht="18" customHeight="1" x14ac:dyDescent="0.3">
      <c r="B53" s="2621" t="s">
        <v>2165</v>
      </c>
      <c r="C53" s="2624"/>
      <c r="D53" s="2622">
        <v>0.8299908420024594</v>
      </c>
      <c r="E53" s="2598">
        <v>0.034811625</v>
      </c>
      <c r="F53" s="1580"/>
      <c r="G53" s="1580"/>
      <c r="H53" s="1580"/>
      <c r="I53" s="1580"/>
      <c r="J53" s="1580"/>
      <c r="K53" s="2623">
        <v>0.00074364781009536</v>
      </c>
      <c r="L53" s="2623">
        <v>0.00037557970209792</v>
      </c>
      <c r="M53" s="2623">
        <v>0.32360277318808</v>
      </c>
      <c r="N53" s="717"/>
      <c r="O53" s="2582">
        <v>32.464824201068865</v>
      </c>
    </row>
    <row r="54" ht="18" customHeight="1" x14ac:dyDescent="0.3">
      <c r="B54" s="2621" t="s">
        <v>2166</v>
      </c>
      <c r="C54" s="2614">
        <v>12.150147568</v>
      </c>
      <c r="D54" s="2589">
        <v>0.24237076510240002</v>
      </c>
      <c r="E54" s="2589">
        <v>0.39488321932624</v>
      </c>
      <c r="F54" s="1580"/>
      <c r="G54" s="1580"/>
      <c r="H54" s="1580"/>
      <c r="I54" s="1580"/>
      <c r="J54" s="1580"/>
      <c r="K54" s="2623">
        <v>0.152695450090917</v>
      </c>
      <c r="L54" s="2623">
        <v>1.85726003763857</v>
      </c>
      <c r="M54" s="2623">
        <v>0.372842923446345</v>
      </c>
      <c r="N54" s="2625">
        <v>0.06315351629796309</v>
      </c>
      <c r="O54" s="2656">
        <v>123.5805821123208</v>
      </c>
    </row>
    <row r="55" ht="18" customHeight="1" x14ac:dyDescent="0.3">
      <c r="B55" s="2621" t="s">
        <v>2167</v>
      </c>
      <c r="C55" s="893"/>
      <c r="D55" s="2589">
        <v>6.49489276842879</v>
      </c>
      <c r="E55" s="2589">
        <v>2.84563651019663</v>
      </c>
      <c r="F55" s="1580"/>
      <c r="G55" s="1580"/>
      <c r="H55" s="1580"/>
      <c r="I55" s="1580"/>
      <c r="J55" s="1580"/>
      <c r="K55" s="2623">
        <v>0.00535001403726</v>
      </c>
      <c r="L55" s="2623">
        <v>0.0026750070929999997</v>
      </c>
      <c r="M55" s="2623">
        <v>0.0001078669917</v>
      </c>
      <c r="N55" s="717"/>
      <c r="O55" s="2656">
        <v>935.9506727181131</v>
      </c>
    </row>
    <row r="56" ht="18" customHeight="1" x14ac:dyDescent="0.3">
      <c r="B56" s="2629" t="s">
        <v>2168</v>
      </c>
      <c r="C56" s="2607" t="s">
        <v>84</v>
      </c>
      <c r="D56" s="2608" t="s">
        <v>84</v>
      </c>
      <c r="E56" s="2608" t="s">
        <v>84</v>
      </c>
      <c r="F56" s="282"/>
      <c r="G56" s="282"/>
      <c r="H56" s="282"/>
      <c r="I56" s="282"/>
      <c r="J56" s="282"/>
      <c r="K56" s="2650" t="s">
        <v>84</v>
      </c>
      <c r="L56" s="2650">
        <v>0.0015</v>
      </c>
      <c r="M56" s="2650">
        <v>0.06</v>
      </c>
      <c r="N56" s="2631">
        <v>0.000139640695721088</v>
      </c>
      <c r="O56" s="2657" t="s">
        <v>84</v>
      </c>
    </row>
    <row r="57" ht="18" customHeight="1" x14ac:dyDescent="0.3">
      <c r="B57" s="2652" t="s">
        <v>2169</v>
      </c>
      <c r="C57" s="2596">
        <v>13.9910336</v>
      </c>
      <c r="D57" s="2597">
        <v>0.027915440000000003</v>
      </c>
      <c r="E57" s="2573">
        <v>0.00205962</v>
      </c>
      <c r="F57" s="2573" t="s">
        <v>84</v>
      </c>
      <c r="G57" s="2573" t="s">
        <v>84</v>
      </c>
      <c r="H57" s="2573" t="s">
        <v>84</v>
      </c>
      <c r="I57" s="2573" t="s">
        <v>84</v>
      </c>
      <c r="J57" s="2573" t="s">
        <v>84</v>
      </c>
      <c r="K57" s="2632">
        <v>0.0234762</v>
      </c>
      <c r="L57" s="2632">
        <v>0.856968</v>
      </c>
      <c r="M57" s="2632">
        <v>0.13309568</v>
      </c>
      <c r="N57" s="2634">
        <v>0.009378860000000001</v>
      </c>
      <c r="O57" s="2658">
        <v>15.31846522</v>
      </c>
    </row>
    <row r="58" ht="18" customHeight="1" x14ac:dyDescent="0.35">
      <c r="B58" s="2659" t="s">
        <v>2170</v>
      </c>
      <c r="C58" s="2660">
        <v>13.9910336</v>
      </c>
      <c r="D58" s="2661">
        <v>0.027915440000000003</v>
      </c>
      <c r="E58" s="2662">
        <v>0.00205962</v>
      </c>
      <c r="F58" s="2662" t="s">
        <v>84</v>
      </c>
      <c r="G58" s="2662" t="s">
        <v>84</v>
      </c>
      <c r="H58" s="2662" t="s">
        <v>84</v>
      </c>
      <c r="I58" s="2662" t="s">
        <v>84</v>
      </c>
      <c r="J58" s="2662" t="s">
        <v>84</v>
      </c>
      <c r="K58" s="2663">
        <v>0.0234762</v>
      </c>
      <c r="L58" s="2663">
        <v>0.856968</v>
      </c>
      <c r="M58" s="2663">
        <v>0.13309568</v>
      </c>
      <c r="N58" s="2664">
        <v>0.009378860000000001</v>
      </c>
      <c r="O58" s="2665">
        <v>15.31846522</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3524.385100173786</v>
      </c>
      <c r="D61" s="2580">
        <v>0.02074857590821772</v>
      </c>
      <c r="E61" s="2580">
        <v>0.09670065422004402</v>
      </c>
      <c r="F61" s="49"/>
      <c r="G61" s="49"/>
      <c r="H61" s="49"/>
      <c r="I61" s="49"/>
      <c r="J61" s="49"/>
      <c r="K61" s="2580">
        <v>13.850674186283676</v>
      </c>
      <c r="L61" s="2580">
        <v>3.711813806484178</v>
      </c>
      <c r="M61" s="2580">
        <v>0.725223958950662</v>
      </c>
      <c r="N61" s="2581">
        <v>1.10931800354696</v>
      </c>
      <c r="O61" s="2584">
        <v>3550.591733667528</v>
      </c>
    </row>
    <row r="62" ht="18" customHeight="1" x14ac:dyDescent="0.3">
      <c r="B62" s="2583" t="s">
        <v>123</v>
      </c>
      <c r="C62" s="2588">
        <v>3488.17968769598</v>
      </c>
      <c r="D62" s="2598">
        <v>0.020451584050137698</v>
      </c>
      <c r="E62" s="2598">
        <v>0.09554911489306</v>
      </c>
      <c r="F62" s="49"/>
      <c r="G62" s="49"/>
      <c r="H62" s="49"/>
      <c r="I62" s="49"/>
      <c r="J62" s="196"/>
      <c r="K62" s="2598">
        <v>13.3957753383712</v>
      </c>
      <c r="L62" s="2598">
        <v>3.48626856910958</v>
      </c>
      <c r="M62" s="2598">
        <v>0.5454509599345401</v>
      </c>
      <c r="N62" s="2599">
        <v>1.1091798181663302</v>
      </c>
      <c r="O62" s="2582">
        <v>3514.072847496045</v>
      </c>
    </row>
    <row r="63" ht="18" customHeight="1" x14ac:dyDescent="0.3">
      <c r="B63" s="2583" t="s">
        <v>2172</v>
      </c>
      <c r="C63" s="2588">
        <v>36.2054124778062</v>
      </c>
      <c r="D63" s="2580">
        <v>0.00029699185808002303</v>
      </c>
      <c r="E63" s="2580">
        <v>0.00115153932698401</v>
      </c>
      <c r="F63" s="49"/>
      <c r="G63" s="49"/>
      <c r="H63" s="49"/>
      <c r="I63" s="49"/>
      <c r="J63" s="49"/>
      <c r="K63" s="2580">
        <v>0.45489884791247703</v>
      </c>
      <c r="L63" s="2580">
        <v>0.225545237374598</v>
      </c>
      <c r="M63" s="2580">
        <v>0.179772999016122</v>
      </c>
      <c r="N63" s="2581">
        <v>0.00013818538063004</v>
      </c>
      <c r="O63" s="2584">
        <v>36.5188861714832</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5573.900047959446</v>
      </c>
      <c r="D65" s="1590"/>
      <c r="E65" s="1590"/>
      <c r="F65" s="506"/>
      <c r="G65" s="506"/>
      <c r="H65" s="506"/>
      <c r="I65" s="506"/>
      <c r="J65" s="1590"/>
      <c r="K65" s="1590"/>
      <c r="L65" s="1590"/>
      <c r="M65" s="1590"/>
      <c r="N65" s="2639"/>
      <c r="O65" s="2640">
        <v>5573.900047959446</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11852.03319</v>
      </c>
      <c r="D67" s="506"/>
      <c r="E67" s="506"/>
      <c r="F67" s="280"/>
      <c r="G67" s="506"/>
      <c r="H67" s="506"/>
      <c r="I67" s="506"/>
      <c r="J67" s="506"/>
      <c r="K67" s="506"/>
      <c r="L67" s="506"/>
      <c r="M67" s="506"/>
      <c r="N67" s="1507"/>
      <c r="O67" s="2587">
        <v>11852.03319</v>
      </c>
    </row>
    <row r="68" ht="18" customHeight="1" x14ac:dyDescent="0.3">
      <c r="B68" s="2675" t="s">
        <v>2175</v>
      </c>
      <c r="C68" s="2676"/>
      <c r="D68" s="2677"/>
      <c r="E68" s="2678">
        <v>1.2613692137423391</v>
      </c>
      <c r="F68" s="2677"/>
      <c r="G68" s="2677"/>
      <c r="H68" s="2677"/>
      <c r="I68" s="2677"/>
      <c r="J68" s="2677"/>
      <c r="K68" s="2677"/>
      <c r="L68" s="2677"/>
      <c r="M68" s="2677"/>
      <c r="N68" s="2679"/>
      <c r="O68" s="2680">
        <v>334.2628416417199</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144.157982770037</v>
      </c>
      <c r="D70" s="2685"/>
      <c r="E70" s="2686"/>
      <c r="F70" s="2686"/>
      <c r="G70" s="2686"/>
      <c r="H70" s="2686"/>
      <c r="I70" s="2686"/>
      <c r="J70" s="2686"/>
      <c r="K70" s="2686"/>
      <c r="L70" s="2686"/>
      <c r="M70" s="2686"/>
      <c r="N70" s="2687"/>
      <c r="O70" s="2688">
        <v>144.157982770037</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42506.03041503913</v>
      </c>
      <c r="D10" s="2567">
        <v>5475.518451092396</v>
      </c>
      <c r="E10" s="2567">
        <v>3471.145514493152</v>
      </c>
      <c r="F10" s="2567">
        <v>996.8069950609895</v>
      </c>
      <c r="G10" s="2567">
        <v>45.62803344105858</v>
      </c>
      <c r="H10" s="2567" t="s">
        <v>85</v>
      </c>
      <c r="I10" s="2704">
        <v>210.3525948071926</v>
      </c>
      <c r="J10" s="2704" t="s">
        <v>85</v>
      </c>
      <c r="K10" s="2569">
        <v>52705.48200393392</v>
      </c>
      <c r="M10" s="1635"/>
    </row>
    <row r="11" ht="18" customHeight="1" x14ac:dyDescent="0.25">
      <c r="B11" s="2705" t="s">
        <v>2129</v>
      </c>
      <c r="C11" s="2632">
        <v>43358.67732627022</v>
      </c>
      <c r="D11" s="2632">
        <v>272.58315360483215</v>
      </c>
      <c r="E11" s="2632">
        <v>208.09676380824223</v>
      </c>
      <c r="F11" s="2574"/>
      <c r="G11" s="2574"/>
      <c r="H11" s="2706"/>
      <c r="I11" s="2706"/>
      <c r="J11" s="2707"/>
      <c r="K11" s="2708">
        <v>43839.3572436833</v>
      </c>
      <c r="L11" s="135"/>
    </row>
    <row r="12" ht="18" customHeight="1" x14ac:dyDescent="0.25">
      <c r="B12" s="2709" t="s">
        <v>152</v>
      </c>
      <c r="C12" s="2623">
        <v>43301.39664616385</v>
      </c>
      <c r="D12" s="2623">
        <v>192.09101769231629</v>
      </c>
      <c r="E12" s="2623">
        <v>208.06315446468304</v>
      </c>
      <c r="F12" s="49"/>
      <c r="G12" s="49"/>
      <c r="H12" s="49"/>
      <c r="I12" s="2710"/>
      <c r="J12" s="2710"/>
      <c r="K12" s="2711">
        <v>43701.550818320844</v>
      </c>
      <c r="L12" s="135"/>
    </row>
    <row r="13" ht="18" customHeight="1" x14ac:dyDescent="0.25">
      <c r="B13" s="2712" t="s">
        <v>2131</v>
      </c>
      <c r="C13" s="2623">
        <v>3789.88679292459</v>
      </c>
      <c r="D13" s="2623">
        <v>1.6611968807022401</v>
      </c>
      <c r="E13" s="2623">
        <v>26.708314195737103</v>
      </c>
      <c r="F13" s="49"/>
      <c r="G13" s="49"/>
      <c r="H13" s="49"/>
      <c r="I13" s="2710"/>
      <c r="J13" s="2710"/>
      <c r="K13" s="2711">
        <v>3818.256304001029</v>
      </c>
      <c r="L13" s="135"/>
    </row>
    <row r="14" ht="18" customHeight="1" x14ac:dyDescent="0.25">
      <c r="B14" s="2712" t="s">
        <v>2191</v>
      </c>
      <c r="C14" s="2623">
        <v>5997.342345197596</v>
      </c>
      <c r="D14" s="2623">
        <v>8.443483177694505</v>
      </c>
      <c r="E14" s="2623">
        <v>29.416248396804868</v>
      </c>
      <c r="F14" s="49"/>
      <c r="G14" s="49"/>
      <c r="H14" s="49"/>
      <c r="I14" s="2710"/>
      <c r="J14" s="2710"/>
      <c r="K14" s="2711">
        <v>6035.202076772095</v>
      </c>
      <c r="L14" s="135"/>
    </row>
    <row r="15" ht="18" customHeight="1" x14ac:dyDescent="0.25">
      <c r="B15" s="2712" t="s">
        <v>2133</v>
      </c>
      <c r="C15" s="2623">
        <v>15711.844729428993</v>
      </c>
      <c r="D15" s="2623">
        <v>46.42543571778131</v>
      </c>
      <c r="E15" s="2623">
        <v>88.41804190874122</v>
      </c>
      <c r="F15" s="49"/>
      <c r="G15" s="49"/>
      <c r="H15" s="49"/>
      <c r="I15" s="2710"/>
      <c r="J15" s="2710"/>
      <c r="K15" s="2711">
        <v>15846.688207055515</v>
      </c>
      <c r="L15" s="135"/>
    </row>
    <row r="16" ht="18" customHeight="1" x14ac:dyDescent="0.25">
      <c r="B16" s="2712" t="s">
        <v>2134</v>
      </c>
      <c r="C16" s="2623">
        <v>17664.881819778613</v>
      </c>
      <c r="D16" s="2623">
        <v>135.46829092535182</v>
      </c>
      <c r="E16" s="2623">
        <v>62.45836854823145</v>
      </c>
      <c r="F16" s="49"/>
      <c r="G16" s="49"/>
      <c r="H16" s="49"/>
      <c r="I16" s="2710"/>
      <c r="J16" s="2710"/>
      <c r="K16" s="2711">
        <v>17862.8084792522</v>
      </c>
      <c r="L16" s="135"/>
    </row>
    <row r="17" ht="18" customHeight="1" x14ac:dyDescent="0.25">
      <c r="B17" s="2712" t="s">
        <v>2135</v>
      </c>
      <c r="C17" s="2623">
        <v>137.44095883405598</v>
      </c>
      <c r="D17" s="2623">
        <v>0.09261099078640708</v>
      </c>
      <c r="E17" s="2623">
        <v>1.062181415168439</v>
      </c>
      <c r="F17" s="49"/>
      <c r="G17" s="49"/>
      <c r="H17" s="49"/>
      <c r="I17" s="2710"/>
      <c r="J17" s="2710"/>
      <c r="K17" s="2711">
        <v>138.59575124001083</v>
      </c>
      <c r="L17" s="135"/>
    </row>
    <row r="18" ht="18" customHeight="1" x14ac:dyDescent="0.25">
      <c r="B18" s="2709" t="s">
        <v>107</v>
      </c>
      <c r="C18" s="2623">
        <v>57.28068010636732</v>
      </c>
      <c r="D18" s="2623">
        <v>80.49213591251586</v>
      </c>
      <c r="E18" s="2623">
        <v>0.03360934355916</v>
      </c>
      <c r="F18" s="49"/>
      <c r="G18" s="49"/>
      <c r="H18" s="49"/>
      <c r="I18" s="2710"/>
      <c r="J18" s="2710"/>
      <c r="K18" s="2711">
        <v>137.80642536244235</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57.28068010636732</v>
      </c>
      <c r="D20" s="2623">
        <v>80.49213591251586</v>
      </c>
      <c r="E20" s="2623">
        <v>0.03360934355916</v>
      </c>
      <c r="F20" s="49"/>
      <c r="G20" s="49"/>
      <c r="H20" s="49"/>
      <c r="I20" s="2710"/>
      <c r="J20" s="2710"/>
      <c r="K20" s="2711">
        <v>137.80642536244235</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2349.765499300766</v>
      </c>
      <c r="D22" s="2632">
        <v>7.04190144</v>
      </c>
      <c r="E22" s="2632">
        <v>667.32424285</v>
      </c>
      <c r="F22" s="2632">
        <v>996.8069950609895</v>
      </c>
      <c r="G22" s="2632">
        <v>45.62803344105858</v>
      </c>
      <c r="H22" s="2632" t="s">
        <v>168</v>
      </c>
      <c r="I22" s="2632">
        <v>210.3525948071926</v>
      </c>
      <c r="J22" s="2716" t="s">
        <v>85</v>
      </c>
      <c r="K22" s="2708">
        <v>4276.919266900007</v>
      </c>
      <c r="L22" s="135"/>
    </row>
    <row r="23" ht="18" customHeight="1" x14ac:dyDescent="0.25">
      <c r="B23" s="2717" t="s">
        <v>2140</v>
      </c>
      <c r="C23" s="2623">
        <v>2036.5444802085</v>
      </c>
      <c r="D23" s="2623" t="s">
        <v>168</v>
      </c>
      <c r="E23" s="2623" t="s">
        <v>168</v>
      </c>
      <c r="F23" s="49"/>
      <c r="G23" s="49"/>
      <c r="H23" s="49"/>
      <c r="I23" s="2710"/>
      <c r="J23" s="2710"/>
      <c r="K23" s="2711">
        <v>2036.5444802085</v>
      </c>
      <c r="L23" s="135"/>
    </row>
    <row r="24" ht="18" customHeight="1" x14ac:dyDescent="0.25">
      <c r="B24" s="2717" t="s">
        <v>838</v>
      </c>
      <c r="C24" s="2623">
        <v>128.2061642496</v>
      </c>
      <c r="D24" s="2623">
        <v>7.04190144</v>
      </c>
      <c r="E24" s="2623">
        <v>614.1170950000001</v>
      </c>
      <c r="F24" s="2600" t="s">
        <v>84</v>
      </c>
      <c r="G24" s="2600" t="s">
        <v>84</v>
      </c>
      <c r="H24" s="2600" t="s">
        <v>168</v>
      </c>
      <c r="I24" s="2718"/>
      <c r="J24" s="2718"/>
      <c r="K24" s="2711">
        <v>749.3651606896001</v>
      </c>
      <c r="L24" s="135"/>
    </row>
    <row r="25" ht="18" customHeight="1" x14ac:dyDescent="0.25">
      <c r="B25" s="2717" t="s">
        <v>617</v>
      </c>
      <c r="C25" s="2623">
        <v>84.49221258000001</v>
      </c>
      <c r="D25" s="2623" t="s">
        <v>85</v>
      </c>
      <c r="E25" s="2623" t="s">
        <v>168</v>
      </c>
      <c r="F25" s="2600" t="s">
        <v>85</v>
      </c>
      <c r="G25" s="2623">
        <v>11.096736</v>
      </c>
      <c r="H25" s="2623" t="s">
        <v>168</v>
      </c>
      <c r="I25" s="2623">
        <v>55.68325</v>
      </c>
      <c r="J25" s="2623" t="s">
        <v>168</v>
      </c>
      <c r="K25" s="2711">
        <v>151.27219858</v>
      </c>
      <c r="L25" s="135"/>
    </row>
    <row r="26" ht="18" customHeight="1" x14ac:dyDescent="0.25">
      <c r="B26" s="2719" t="s">
        <v>2193</v>
      </c>
      <c r="C26" s="2623">
        <v>69.87504373425452</v>
      </c>
      <c r="D26" s="2600" t="s">
        <v>168</v>
      </c>
      <c r="E26" s="2600" t="s">
        <v>168</v>
      </c>
      <c r="F26" s="49"/>
      <c r="G26" s="49"/>
      <c r="H26" s="49"/>
      <c r="I26" s="2710"/>
      <c r="J26" s="2710"/>
      <c r="K26" s="2711">
        <v>69.87504373425452</v>
      </c>
      <c r="L26" s="135"/>
    </row>
    <row r="27" ht="18" customHeight="1" x14ac:dyDescent="0.25">
      <c r="B27" s="2719" t="s">
        <v>2194</v>
      </c>
      <c r="C27" s="49"/>
      <c r="D27" s="49"/>
      <c r="E27" s="2600" t="s">
        <v>84</v>
      </c>
      <c r="F27" s="2623" t="s">
        <v>84</v>
      </c>
      <c r="G27" s="2623">
        <v>10.647717304464</v>
      </c>
      <c r="H27" s="2623"/>
      <c r="I27" s="2623">
        <v>9.3511341</v>
      </c>
      <c r="J27" s="2718" t="s">
        <v>84</v>
      </c>
      <c r="K27" s="2711">
        <v>19.998851404464</v>
      </c>
      <c r="L27" s="135"/>
    </row>
    <row r="28" ht="18" customHeight="1" x14ac:dyDescent="0.25">
      <c r="B28" s="2719" t="s">
        <v>2195</v>
      </c>
      <c r="C28" s="49"/>
      <c r="D28" s="49"/>
      <c r="E28" s="49"/>
      <c r="F28" s="2623">
        <v>996.8069950609895</v>
      </c>
      <c r="G28" s="2623">
        <v>9.56306311083947</v>
      </c>
      <c r="H28" s="2623"/>
      <c r="I28" s="2623"/>
      <c r="J28" s="2718"/>
      <c r="K28" s="2711">
        <v>1006.370058171829</v>
      </c>
      <c r="L28" s="135"/>
    </row>
    <row r="29" ht="18" customHeight="1" x14ac:dyDescent="0.25">
      <c r="B29" s="2719" t="s">
        <v>2196</v>
      </c>
      <c r="C29" s="2623">
        <v>30.3303985284113</v>
      </c>
      <c r="D29" s="2623" t="s">
        <v>168</v>
      </c>
      <c r="E29" s="2623">
        <v>53.207147850000005</v>
      </c>
      <c r="F29" s="2623" t="s">
        <v>84</v>
      </c>
      <c r="G29" s="2623">
        <v>14.320517025755109</v>
      </c>
      <c r="H29" s="2623"/>
      <c r="I29" s="2623">
        <v>145.31821070719258</v>
      </c>
      <c r="J29" s="2718"/>
      <c r="K29" s="2711">
        <v>243.176274111359</v>
      </c>
      <c r="L29" s="135"/>
    </row>
    <row r="30" ht="18" customHeight="1" x14ac:dyDescent="0.25">
      <c r="B30" s="2714" t="s">
        <v>2197</v>
      </c>
      <c r="C30" s="2650">
        <v>0.3172</v>
      </c>
      <c r="D30" s="2650" t="s">
        <v>85</v>
      </c>
      <c r="E30" s="2650" t="s">
        <v>85</v>
      </c>
      <c r="F30" s="2650" t="s">
        <v>85</v>
      </c>
      <c r="G30" s="2650" t="s">
        <v>85</v>
      </c>
      <c r="H30" s="2650" t="s">
        <v>168</v>
      </c>
      <c r="I30" s="2650" t="s">
        <v>168</v>
      </c>
      <c r="J30" s="2720" t="s">
        <v>168</v>
      </c>
      <c r="K30" s="2715">
        <v>0.3172</v>
      </c>
      <c r="L30" s="135"/>
    </row>
    <row r="31" ht="18" customHeight="1" x14ac:dyDescent="0.25">
      <c r="B31" s="2721" t="s">
        <v>2145</v>
      </c>
      <c r="C31" s="2632">
        <v>42.158288904124916</v>
      </c>
      <c r="D31" s="2632">
        <v>4375.373863752682</v>
      </c>
      <c r="E31" s="2632">
        <v>1682.3385437400743</v>
      </c>
      <c r="F31" s="2574"/>
      <c r="G31" s="2574"/>
      <c r="H31" s="2574"/>
      <c r="I31" s="2707"/>
      <c r="J31" s="2707"/>
      <c r="K31" s="2708">
        <v>6099.870696396882</v>
      </c>
      <c r="L31" s="135"/>
    </row>
    <row r="32" ht="18" customHeight="1" x14ac:dyDescent="0.25">
      <c r="B32" s="2709" t="s">
        <v>2146</v>
      </c>
      <c r="C32" s="49"/>
      <c r="D32" s="2623">
        <v>3690.7042210886493</v>
      </c>
      <c r="E32" s="49"/>
      <c r="F32" s="49"/>
      <c r="G32" s="49"/>
      <c r="H32" s="49"/>
      <c r="I32" s="2710"/>
      <c r="J32" s="2710"/>
      <c r="K32" s="2711">
        <v>3690.7042210886493</v>
      </c>
      <c r="L32" s="135"/>
    </row>
    <row r="33" ht="18" customHeight="1" x14ac:dyDescent="0.25">
      <c r="B33" s="2709" t="s">
        <v>2147</v>
      </c>
      <c r="C33" s="49"/>
      <c r="D33" s="2623">
        <v>684.669642664033</v>
      </c>
      <c r="E33" s="2623">
        <v>358.42138460216034</v>
      </c>
      <c r="F33" s="49"/>
      <c r="G33" s="49"/>
      <c r="H33" s="49"/>
      <c r="I33" s="2710"/>
      <c r="J33" s="2710"/>
      <c r="K33" s="2711">
        <v>1043.0910272661934</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1323.917159137914</v>
      </c>
      <c r="F35" s="49"/>
      <c r="G35" s="49"/>
      <c r="H35" s="49"/>
      <c r="I35" s="2710"/>
      <c r="J35" s="2710"/>
      <c r="K35" s="2711">
        <v>1323.917159137914</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31.34602382194972</v>
      </c>
      <c r="D38" s="2723"/>
      <c r="E38" s="2723"/>
      <c r="F38" s="49"/>
      <c r="G38" s="49"/>
      <c r="H38" s="49"/>
      <c r="I38" s="2710"/>
      <c r="J38" s="2710"/>
      <c r="K38" s="2711">
        <v>31.34602382194972</v>
      </c>
      <c r="L38" s="135"/>
    </row>
    <row r="39" ht="18" customHeight="1" x14ac:dyDescent="0.25">
      <c r="B39" s="2709" t="s">
        <v>968</v>
      </c>
      <c r="C39" s="2600">
        <v>10.812265082175198</v>
      </c>
      <c r="D39" s="2723"/>
      <c r="E39" s="2723"/>
      <c r="F39" s="49"/>
      <c r="G39" s="49"/>
      <c r="H39" s="49"/>
      <c r="I39" s="2710"/>
      <c r="J39" s="2710"/>
      <c r="K39" s="2711">
        <v>10.812265082175198</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-3270.7118806039784</v>
      </c>
      <c r="D42" s="2725">
        <v>14.926777459939455</v>
      </c>
      <c r="E42" s="2725">
        <v>44.87735584627496</v>
      </c>
      <c r="F42" s="2574"/>
      <c r="G42" s="2574"/>
      <c r="H42" s="2574"/>
      <c r="I42" s="2707"/>
      <c r="J42" s="2707"/>
      <c r="K42" s="2708">
        <v>-3210.907747297764</v>
      </c>
      <c r="L42" s="135"/>
    </row>
    <row r="43" ht="18" customHeight="1" x14ac:dyDescent="0.25">
      <c r="B43" s="2709" t="s">
        <v>1335</v>
      </c>
      <c r="C43" s="2600">
        <v>-3305.732684588861</v>
      </c>
      <c r="D43" s="2600">
        <v>3.7114644222174396</v>
      </c>
      <c r="E43" s="2600">
        <v>1.6499482095765676</v>
      </c>
      <c r="F43" s="49"/>
      <c r="G43" s="49"/>
      <c r="H43" s="49"/>
      <c r="I43" s="2710"/>
      <c r="J43" s="2710"/>
      <c r="K43" s="2711">
        <v>-3300.371271957067</v>
      </c>
      <c r="L43" s="135"/>
    </row>
    <row r="44" ht="18" customHeight="1" x14ac:dyDescent="0.25">
      <c r="B44" s="2709" t="s">
        <v>1338</v>
      </c>
      <c r="C44" s="2600">
        <v>130.22604067634074</v>
      </c>
      <c r="D44" s="2600" t="s">
        <v>1339</v>
      </c>
      <c r="E44" s="2600">
        <v>1.0241960487500001</v>
      </c>
      <c r="F44" s="49"/>
      <c r="G44" s="49"/>
      <c r="H44" s="49"/>
      <c r="I44" s="2710"/>
      <c r="J44" s="2710"/>
      <c r="K44" s="2711">
        <v>131.25023672509076</v>
      </c>
      <c r="L44" s="135"/>
    </row>
    <row r="45" ht="18" customHeight="1" x14ac:dyDescent="0.25">
      <c r="B45" s="2709" t="s">
        <v>1342</v>
      </c>
      <c r="C45" s="2600">
        <v>79.2336532456107</v>
      </c>
      <c r="D45" s="2600">
        <v>0.0153130377220128</v>
      </c>
      <c r="E45" s="2600">
        <v>14.282943345948395</v>
      </c>
      <c r="F45" s="49"/>
      <c r="G45" s="49"/>
      <c r="H45" s="49"/>
      <c r="I45" s="2710"/>
      <c r="J45" s="2710"/>
      <c r="K45" s="2711">
        <v>93.5319096292811</v>
      </c>
      <c r="L45" s="135"/>
    </row>
    <row r="46" ht="18" customHeight="1" x14ac:dyDescent="0.25">
      <c r="B46" s="2709" t="s">
        <v>2199</v>
      </c>
      <c r="C46" s="2600">
        <v>158.61916606086862</v>
      </c>
      <c r="D46" s="2600">
        <v>11.200000000000001</v>
      </c>
      <c r="E46" s="2600">
        <v>5.818813555</v>
      </c>
      <c r="F46" s="49"/>
      <c r="G46" s="49"/>
      <c r="H46" s="49"/>
      <c r="I46" s="2710"/>
      <c r="J46" s="2710"/>
      <c r="K46" s="2711">
        <v>175.6379796158686</v>
      </c>
      <c r="L46" s="135"/>
    </row>
    <row r="47" ht="18" customHeight="1" x14ac:dyDescent="0.25">
      <c r="B47" s="2709" t="s">
        <v>2200</v>
      </c>
      <c r="C47" s="2600">
        <v>243.00515058459084</v>
      </c>
      <c r="D47" s="2600" t="s">
        <v>84</v>
      </c>
      <c r="E47" s="2600">
        <v>15.798578882000001</v>
      </c>
      <c r="F47" s="49"/>
      <c r="G47" s="49"/>
      <c r="H47" s="49"/>
      <c r="I47" s="2710"/>
      <c r="J47" s="2710"/>
      <c r="K47" s="2711">
        <v>258.8037294665908</v>
      </c>
      <c r="L47" s="135"/>
    </row>
    <row r="48" ht="18" customHeight="1" x14ac:dyDescent="0.25">
      <c r="B48" s="2709" t="s">
        <v>2201</v>
      </c>
      <c r="C48" s="2600">
        <v>114.10948879080613</v>
      </c>
      <c r="D48" s="2600" t="s">
        <v>84</v>
      </c>
      <c r="E48" s="2600">
        <v>6.302875804999999</v>
      </c>
      <c r="F48" s="49"/>
      <c r="G48" s="49"/>
      <c r="H48" s="49"/>
      <c r="I48" s="2710"/>
      <c r="J48" s="2710"/>
      <c r="K48" s="2711">
        <v>120.41236459580612</v>
      </c>
      <c r="L48" s="135"/>
    </row>
    <row r="49" ht="18" customHeight="1" x14ac:dyDescent="0.25">
      <c r="B49" s="2709" t="s">
        <v>2202</v>
      </c>
      <c r="C49" s="2600">
        <v>-690.1726953733347</v>
      </c>
      <c r="D49" s="2594"/>
      <c r="E49" s="2594"/>
      <c r="F49" s="49"/>
      <c r="G49" s="49"/>
      <c r="H49" s="49"/>
      <c r="I49" s="2710"/>
      <c r="J49" s="2710"/>
      <c r="K49" s="2711">
        <v>-690.1726953733347</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12.150147568</v>
      </c>
      <c r="D51" s="2725">
        <v>804.8111225149422</v>
      </c>
      <c r="E51" s="2725">
        <v>867.9628089485606</v>
      </c>
      <c r="F51" s="2574"/>
      <c r="G51" s="2574"/>
      <c r="H51" s="2574"/>
      <c r="I51" s="2707"/>
      <c r="J51" s="2707"/>
      <c r="K51" s="2708">
        <v>1684.9240790315027</v>
      </c>
      <c r="L51" s="135"/>
    </row>
    <row r="52" ht="18" customHeight="1" x14ac:dyDescent="0.25">
      <c r="B52" s="2709" t="s">
        <v>2204</v>
      </c>
      <c r="C52" s="49"/>
      <c r="D52" s="2600">
        <v>592.928</v>
      </c>
      <c r="E52" s="49"/>
      <c r="F52" s="49"/>
      <c r="G52" s="49"/>
      <c r="H52" s="49"/>
      <c r="I52" s="2710"/>
      <c r="J52" s="2710"/>
      <c r="K52" s="2711">
        <v>592.928</v>
      </c>
      <c r="L52" s="135"/>
    </row>
    <row r="53" ht="18" customHeight="1" x14ac:dyDescent="0.25">
      <c r="B53" s="2709" t="s">
        <v>2205</v>
      </c>
      <c r="C53" s="49"/>
      <c r="D53" s="2600">
        <v>23.239743576068864</v>
      </c>
      <c r="E53" s="2600">
        <v>9.225080625</v>
      </c>
      <c r="F53" s="49"/>
      <c r="G53" s="49"/>
      <c r="H53" s="49"/>
      <c r="I53" s="2710"/>
      <c r="J53" s="2710"/>
      <c r="K53" s="2711">
        <v>32.464824201068865</v>
      </c>
      <c r="L53" s="135"/>
    </row>
    <row r="54" ht="18" customHeight="1" x14ac:dyDescent="0.25">
      <c r="B54" s="2726" t="s">
        <v>2206</v>
      </c>
      <c r="C54" s="2600">
        <v>12.150147568</v>
      </c>
      <c r="D54" s="2600">
        <v>6.7863814228672</v>
      </c>
      <c r="E54" s="2600">
        <v>104.6440531214536</v>
      </c>
      <c r="F54" s="49"/>
      <c r="G54" s="49"/>
      <c r="H54" s="49"/>
      <c r="I54" s="2710"/>
      <c r="J54" s="2710"/>
      <c r="K54" s="2711">
        <v>123.5805821123208</v>
      </c>
      <c r="L54" s="135"/>
    </row>
    <row r="55" ht="18" customHeight="1" x14ac:dyDescent="0.25">
      <c r="B55" s="2709" t="s">
        <v>2207</v>
      </c>
      <c r="C55" s="49"/>
      <c r="D55" s="2600">
        <v>181.85699751600612</v>
      </c>
      <c r="E55" s="2600">
        <v>754.093675202107</v>
      </c>
      <c r="F55" s="49"/>
      <c r="G55" s="49"/>
      <c r="H55" s="49"/>
      <c r="I55" s="2710"/>
      <c r="J55" s="2710"/>
      <c r="K55" s="2711">
        <v>935.9506727181131</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13.9910336</v>
      </c>
      <c r="D57" s="2727">
        <v>0.78163232</v>
      </c>
      <c r="E57" s="2727">
        <v>0.5457993</v>
      </c>
      <c r="F57" s="2728" t="s">
        <v>84</v>
      </c>
      <c r="G57" s="2728" t="s">
        <v>84</v>
      </c>
      <c r="H57" s="2728" t="s">
        <v>84</v>
      </c>
      <c r="I57" s="2729" t="s">
        <v>84</v>
      </c>
      <c r="J57" s="2729" t="s">
        <v>84</v>
      </c>
      <c r="K57" s="2730">
        <v>15.31846522</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3524.385100173786</v>
      </c>
      <c r="D60" s="2580">
        <v>0.5809601254300962</v>
      </c>
      <c r="E60" s="2580">
        <v>25.625673368311666</v>
      </c>
      <c r="F60" s="49"/>
      <c r="G60" s="49"/>
      <c r="H60" s="536"/>
      <c r="I60" s="2735"/>
      <c r="J60" s="2735"/>
      <c r="K60" s="2581">
        <v>3550.591733667528</v>
      </c>
    </row>
    <row r="61" ht="18" customHeight="1" x14ac:dyDescent="0.25">
      <c r="B61" s="2736" t="s">
        <v>123</v>
      </c>
      <c r="C61" s="2598">
        <v>3488.17968769598</v>
      </c>
      <c r="D61" s="2598">
        <v>0.5726443534038556</v>
      </c>
      <c r="E61" s="2598">
        <v>25.320515446660902</v>
      </c>
      <c r="F61" s="49"/>
      <c r="G61" s="49"/>
      <c r="H61" s="49"/>
      <c r="I61" s="1346"/>
      <c r="J61" s="1346"/>
      <c r="K61" s="2599">
        <v>3514.072847496045</v>
      </c>
    </row>
    <row r="62" ht="18" customHeight="1" x14ac:dyDescent="0.25">
      <c r="B62" s="2736" t="s">
        <v>2172</v>
      </c>
      <c r="C62" s="2580">
        <v>36.2054124778062</v>
      </c>
      <c r="D62" s="2580">
        <v>0.008315772026240644</v>
      </c>
      <c r="E62" s="2580">
        <v>0.30515792165076266</v>
      </c>
      <c r="F62" s="49"/>
      <c r="G62" s="49"/>
      <c r="H62" s="49"/>
      <c r="I62" s="2735"/>
      <c r="J62" s="2735"/>
      <c r="K62" s="2581">
        <v>36.5188861714832</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5573.900047959446</v>
      </c>
      <c r="D64" s="49"/>
      <c r="E64" s="49"/>
      <c r="F64" s="49"/>
      <c r="G64" s="49"/>
      <c r="H64" s="49"/>
      <c r="I64" s="2710"/>
      <c r="J64" s="2710"/>
      <c r="K64" s="2581">
        <v>5573.900047959446</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11852.03319</v>
      </c>
      <c r="D66" s="506"/>
      <c r="E66" s="506"/>
      <c r="F66" s="506"/>
      <c r="G66" s="506"/>
      <c r="H66" s="506"/>
      <c r="I66" s="2738"/>
      <c r="J66" s="2738"/>
      <c r="K66" s="2586">
        <v>11852.03319</v>
      </c>
    </row>
    <row r="67" ht="18" customHeight="1" x14ac:dyDescent="0.3">
      <c r="B67" s="2739" t="s">
        <v>2211</v>
      </c>
      <c r="C67" s="2740"/>
      <c r="D67" s="2740"/>
      <c r="E67" s="2741">
        <v>334.2628416417199</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144.157982770037</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55916.38975123168</v>
      </c>
    </row>
    <row r="72" ht="18" customHeight="1" x14ac:dyDescent="0.25" s="189" customFormat="1">
      <c r="B72" s="2754"/>
      <c r="C72" s="2755"/>
      <c r="D72" s="2755"/>
      <c r="E72" s="2755"/>
      <c r="F72" s="2755"/>
      <c r="G72" s="2755"/>
      <c r="H72" s="2755"/>
      <c r="I72" s="2755"/>
      <c r="J72" s="2756" t="s">
        <v>2214</v>
      </c>
      <c r="K72" s="2757">
        <v>52705.48200393392</v>
      </c>
    </row>
    <row r="73" ht="18" customHeight="1" x14ac:dyDescent="0.25" s="189" customFormat="1">
      <c r="B73" s="2754"/>
      <c r="C73" s="2755"/>
      <c r="D73" s="2755"/>
      <c r="E73" s="2755"/>
      <c r="F73" s="2755"/>
      <c r="G73" s="2755"/>
      <c r="H73" s="2755"/>
      <c r="I73" s="2755"/>
      <c r="J73" s="2756" t="s">
        <v>2215</v>
      </c>
      <c r="K73" s="2757">
        <v>56060.547734001724</v>
      </c>
    </row>
    <row r="74" ht="18" customHeight="1" x14ac:dyDescent="0.25" s="189" customFormat="1">
      <c r="B74" s="2758"/>
      <c r="C74" s="2759"/>
      <c r="D74" s="2759"/>
      <c r="E74" s="2759"/>
      <c r="F74" s="2759"/>
      <c r="G74" s="2759"/>
      <c r="H74" s="2759"/>
      <c r="I74" s="2759"/>
      <c r="J74" s="2760" t="s">
        <v>2216</v>
      </c>
      <c r="K74" s="2761">
        <v>52849.63998670396</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2228</v>
      </c>
      <c r="F10" s="2775" t="s">
        <v>2229</v>
      </c>
      <c r="G10" s="2775" t="s">
        <v>2228</v>
      </c>
      <c r="H10" s="2775" t="s">
        <v>2229</v>
      </c>
      <c r="I10" s="832"/>
      <c r="J10" s="832"/>
      <c r="K10" s="832"/>
      <c r="L10" s="832"/>
      <c r="M10" s="832"/>
      <c r="N10" s="526"/>
      <c r="O10" s="526"/>
      <c r="P10" s="526"/>
      <c r="Q10" s="526"/>
      <c r="R10" s="2776"/>
    </row>
    <row r="11" ht="18" customHeight="1" x14ac:dyDescent="0.25">
      <c r="B11" s="2709" t="s">
        <v>152</v>
      </c>
      <c r="C11" s="2775" t="s">
        <v>2226</v>
      </c>
      <c r="D11" s="2775" t="s">
        <v>2227</v>
      </c>
      <c r="E11" s="2775" t="s">
        <v>2228</v>
      </c>
      <c r="F11" s="2775" t="s">
        <v>2229</v>
      </c>
      <c r="G11" s="2775" t="s">
        <v>2228</v>
      </c>
      <c r="H11" s="2775" t="s">
        <v>2229</v>
      </c>
      <c r="I11" s="540"/>
      <c r="J11" s="540"/>
      <c r="K11" s="540"/>
      <c r="L11" s="540"/>
      <c r="M11" s="540"/>
      <c r="N11" s="793"/>
      <c r="O11" s="793"/>
      <c r="P11" s="793"/>
      <c r="Q11" s="793"/>
      <c r="R11" s="2777"/>
    </row>
    <row r="12" ht="18" customHeight="1" x14ac:dyDescent="0.25">
      <c r="B12" s="2712" t="s">
        <v>2131</v>
      </c>
      <c r="C12" s="2775" t="s">
        <v>2226</v>
      </c>
      <c r="D12" s="2775" t="s">
        <v>2230</v>
      </c>
      <c r="E12" s="2775" t="s">
        <v>2228</v>
      </c>
      <c r="F12" s="2775" t="s">
        <v>2229</v>
      </c>
      <c r="G12" s="2775" t="s">
        <v>2228</v>
      </c>
      <c r="H12" s="2775" t="s">
        <v>2229</v>
      </c>
      <c r="I12" s="540"/>
      <c r="J12" s="540"/>
      <c r="K12" s="540"/>
      <c r="L12" s="540"/>
      <c r="M12" s="540"/>
      <c r="N12" s="793"/>
      <c r="O12" s="793"/>
      <c r="P12" s="793"/>
      <c r="Q12" s="793"/>
      <c r="R12" s="2777"/>
    </row>
    <row r="13" ht="18" customHeight="1" x14ac:dyDescent="0.25">
      <c r="B13" s="2712" t="s">
        <v>2191</v>
      </c>
      <c r="C13" s="2775" t="s">
        <v>2226</v>
      </c>
      <c r="D13" s="2775" t="s">
        <v>2227</v>
      </c>
      <c r="E13" s="2775" t="s">
        <v>2228</v>
      </c>
      <c r="F13" s="2775" t="s">
        <v>2229</v>
      </c>
      <c r="G13" s="2775" t="s">
        <v>2228</v>
      </c>
      <c r="H13" s="2775" t="s">
        <v>2229</v>
      </c>
      <c r="I13" s="817"/>
      <c r="J13" s="817"/>
      <c r="K13" s="817"/>
      <c r="L13" s="817"/>
      <c r="M13" s="817"/>
      <c r="N13" s="2778"/>
      <c r="O13" s="2778"/>
      <c r="P13" s="2778"/>
      <c r="Q13" s="2778"/>
      <c r="R13" s="2779"/>
    </row>
    <row r="14" ht="18" customHeight="1" x14ac:dyDescent="0.25">
      <c r="B14" s="2712" t="s">
        <v>2133</v>
      </c>
      <c r="C14" s="2775" t="s">
        <v>2226</v>
      </c>
      <c r="D14" s="2775" t="s">
        <v>2230</v>
      </c>
      <c r="E14" s="2775" t="s">
        <v>2226</v>
      </c>
      <c r="F14" s="2775" t="s">
        <v>2230</v>
      </c>
      <c r="G14" s="2775" t="s">
        <v>2228</v>
      </c>
      <c r="H14" s="2775" t="s">
        <v>2229</v>
      </c>
      <c r="I14" s="540"/>
      <c r="J14" s="540"/>
      <c r="K14" s="540"/>
      <c r="L14" s="540"/>
      <c r="M14" s="540"/>
      <c r="N14" s="793"/>
      <c r="O14" s="793"/>
      <c r="P14" s="793"/>
      <c r="Q14" s="793"/>
      <c r="R14" s="2777"/>
    </row>
    <row r="15" ht="18" customHeight="1" x14ac:dyDescent="0.25">
      <c r="B15" s="2712" t="s">
        <v>2134</v>
      </c>
      <c r="C15" s="2775" t="s">
        <v>2226</v>
      </c>
      <c r="D15" s="2775" t="s">
        <v>2230</v>
      </c>
      <c r="E15" s="2775" t="s">
        <v>2228</v>
      </c>
      <c r="F15" s="2775" t="s">
        <v>2229</v>
      </c>
      <c r="G15" s="2775" t="s">
        <v>2228</v>
      </c>
      <c r="H15" s="2775" t="s">
        <v>2229</v>
      </c>
      <c r="I15" s="540"/>
      <c r="J15" s="540"/>
      <c r="K15" s="540"/>
      <c r="L15" s="540"/>
      <c r="M15" s="540"/>
      <c r="N15" s="793"/>
      <c r="O15" s="793"/>
      <c r="P15" s="793"/>
      <c r="Q15" s="793"/>
      <c r="R15" s="2777"/>
    </row>
    <row r="16" ht="18" customHeight="1" x14ac:dyDescent="0.25">
      <c r="B16" s="2712" t="s">
        <v>2135</v>
      </c>
      <c r="C16" s="2775" t="s">
        <v>2226</v>
      </c>
      <c r="D16" s="2775" t="s">
        <v>2230</v>
      </c>
      <c r="E16" s="2775" t="s">
        <v>2226</v>
      </c>
      <c r="F16" s="2775" t="s">
        <v>2230</v>
      </c>
      <c r="G16" s="2775" t="s">
        <v>2226</v>
      </c>
      <c r="H16" s="2775" t="s">
        <v>2230</v>
      </c>
      <c r="I16" s="540"/>
      <c r="J16" s="540"/>
      <c r="K16" s="540"/>
      <c r="L16" s="540"/>
      <c r="M16" s="540"/>
      <c r="N16" s="793"/>
      <c r="O16" s="793"/>
      <c r="P16" s="793"/>
      <c r="Q16" s="793"/>
      <c r="R16" s="2777"/>
    </row>
    <row r="17" ht="18" customHeight="1" x14ac:dyDescent="0.25">
      <c r="B17" s="2709" t="s">
        <v>107</v>
      </c>
      <c r="C17" s="2775" t="s">
        <v>2226</v>
      </c>
      <c r="D17" s="2775" t="s">
        <v>2230</v>
      </c>
      <c r="E17" s="2775" t="s">
        <v>2231</v>
      </c>
      <c r="F17" s="2775" t="s">
        <v>2229</v>
      </c>
      <c r="G17" s="2775" t="s">
        <v>2232</v>
      </c>
      <c r="H17" s="2775" t="s">
        <v>2230</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2230</v>
      </c>
      <c r="E19" s="2775" t="s">
        <v>2231</v>
      </c>
      <c r="F19" s="2775" t="s">
        <v>2229</v>
      </c>
      <c r="G19" s="2775" t="s">
        <v>2232</v>
      </c>
      <c r="H19" s="2775" t="s">
        <v>2230</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2232</v>
      </c>
      <c r="F21" s="2775" t="s">
        <v>2236</v>
      </c>
      <c r="G21" s="2775" t="s">
        <v>2232</v>
      </c>
      <c r="H21" s="2775" t="s">
        <v>2227</v>
      </c>
      <c r="I21" s="2775" t="s">
        <v>168</v>
      </c>
      <c r="J21" s="2775" t="s">
        <v>168</v>
      </c>
      <c r="K21" s="2775" t="s">
        <v>168</v>
      </c>
      <c r="L21" s="2775" t="s">
        <v>168</v>
      </c>
      <c r="M21" s="2775" t="s">
        <v>168</v>
      </c>
      <c r="N21" s="2775" t="s">
        <v>168</v>
      </c>
      <c r="O21" s="2775" t="s">
        <v>2232</v>
      </c>
      <c r="P21" s="2775" t="s">
        <v>2237</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2232</v>
      </c>
      <c r="D23" s="2775" t="s">
        <v>2239</v>
      </c>
      <c r="E23" s="2775" t="s">
        <v>2232</v>
      </c>
      <c r="F23" s="2775" t="s">
        <v>2236</v>
      </c>
      <c r="G23" s="2775" t="s">
        <v>2232</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2241</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2242</v>
      </c>
      <c r="D25" s="2775" t="s">
        <v>2243</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2244</v>
      </c>
      <c r="P26" s="2775" t="s">
        <v>2245</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2246</v>
      </c>
      <c r="D28" s="2785" t="s">
        <v>2247</v>
      </c>
      <c r="E28" s="2785" t="s">
        <v>168</v>
      </c>
      <c r="F28" s="2785" t="s">
        <v>168</v>
      </c>
      <c r="G28" s="2785" t="s">
        <v>2244</v>
      </c>
      <c r="H28" s="2785" t="s">
        <v>2247</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2248</v>
      </c>
      <c r="D29" s="2785" t="s">
        <v>2230</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2249</v>
      </c>
      <c r="D30" s="2775" t="s">
        <v>2237</v>
      </c>
      <c r="E30" s="2775" t="s">
        <v>2226</v>
      </c>
      <c r="F30" s="2775" t="s">
        <v>2250</v>
      </c>
      <c r="G30" s="2775" t="s">
        <v>2251</v>
      </c>
      <c r="H30" s="2775" t="s">
        <v>2229</v>
      </c>
      <c r="I30" s="832"/>
      <c r="J30" s="2788"/>
      <c r="K30" s="832"/>
      <c r="L30" s="2788"/>
      <c r="M30" s="832"/>
      <c r="N30" s="2789"/>
      <c r="O30" s="2790"/>
      <c r="P30" s="2790"/>
      <c r="Q30" s="2790"/>
      <c r="R30" s="2791"/>
    </row>
    <row r="31" ht="18" customHeight="1" x14ac:dyDescent="0.25">
      <c r="B31" s="2709" t="s">
        <v>2146</v>
      </c>
      <c r="C31" s="2792"/>
      <c r="D31" s="2792"/>
      <c r="E31" s="2775" t="s">
        <v>2252</v>
      </c>
      <c r="F31" s="2775" t="s">
        <v>2253</v>
      </c>
      <c r="G31" s="540"/>
      <c r="H31" s="540"/>
      <c r="I31" s="540"/>
      <c r="J31" s="2792"/>
      <c r="K31" s="540"/>
      <c r="L31" s="2792"/>
      <c r="M31" s="540"/>
      <c r="N31" s="2793"/>
      <c r="O31" s="2794"/>
      <c r="P31" s="2794"/>
      <c r="Q31" s="2794"/>
      <c r="R31" s="2795"/>
    </row>
    <row r="32" ht="18" customHeight="1" x14ac:dyDescent="0.25">
      <c r="B32" s="2709" t="s">
        <v>2147</v>
      </c>
      <c r="C32" s="2792"/>
      <c r="D32" s="2792"/>
      <c r="E32" s="2775" t="s">
        <v>2252</v>
      </c>
      <c r="F32" s="2775" t="s">
        <v>2253</v>
      </c>
      <c r="G32" s="2775" t="s">
        <v>2254</v>
      </c>
      <c r="H32" s="2775" t="s">
        <v>2243</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2255</v>
      </c>
      <c r="H34" s="2775" t="s">
        <v>2243</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2256</v>
      </c>
      <c r="D37" s="2775" t="s">
        <v>2245</v>
      </c>
      <c r="E37" s="2796"/>
      <c r="F37" s="2796"/>
      <c r="G37" s="2780"/>
      <c r="H37" s="2780"/>
      <c r="I37" s="540"/>
      <c r="J37" s="2792"/>
      <c r="K37" s="540"/>
      <c r="L37" s="2792"/>
      <c r="M37" s="540"/>
      <c r="N37" s="2793"/>
      <c r="O37" s="2794"/>
      <c r="P37" s="2794"/>
      <c r="Q37" s="2794"/>
      <c r="R37" s="2795"/>
    </row>
    <row r="38" ht="18" customHeight="1" x14ac:dyDescent="0.25">
      <c r="B38" s="2709" t="s">
        <v>968</v>
      </c>
      <c r="C38" s="2775" t="s">
        <v>2256</v>
      </c>
      <c r="D38" s="2775" t="s">
        <v>2245</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2257</v>
      </c>
      <c r="C41" s="2775" t="s">
        <v>2226</v>
      </c>
      <c r="D41" s="2775" t="s">
        <v>2258</v>
      </c>
      <c r="E41" s="2775" t="s">
        <v>2249</v>
      </c>
      <c r="F41" s="2775" t="s">
        <v>2237</v>
      </c>
      <c r="G41" s="2775" t="s">
        <v>2249</v>
      </c>
      <c r="H41" s="2775" t="s">
        <v>2237</v>
      </c>
      <c r="I41" s="540"/>
      <c r="J41" s="2792"/>
      <c r="K41" s="540"/>
      <c r="L41" s="2792"/>
      <c r="M41" s="540"/>
      <c r="N41" s="2793"/>
      <c r="O41" s="2794"/>
      <c r="P41" s="2794"/>
      <c r="Q41" s="2794"/>
      <c r="R41" s="2795"/>
    </row>
    <row r="42" ht="18" customHeight="1" x14ac:dyDescent="0.25">
      <c r="B42" s="2709" t="s">
        <v>1335</v>
      </c>
      <c r="C42" s="2775" t="s">
        <v>2226</v>
      </c>
      <c r="D42" s="2775" t="s">
        <v>2250</v>
      </c>
      <c r="E42" s="2775" t="s">
        <v>2249</v>
      </c>
      <c r="F42" s="2775" t="s">
        <v>2237</v>
      </c>
      <c r="G42" s="2775" t="s">
        <v>2249</v>
      </c>
      <c r="H42" s="2775" t="s">
        <v>2237</v>
      </c>
      <c r="I42" s="540"/>
      <c r="J42" s="2792"/>
      <c r="K42" s="540"/>
      <c r="L42" s="2792"/>
      <c r="M42" s="540"/>
      <c r="N42" s="2793"/>
      <c r="O42" s="2794"/>
      <c r="P42" s="2794"/>
      <c r="Q42" s="2794"/>
      <c r="R42" s="2795"/>
    </row>
    <row r="43" ht="18" customHeight="1" x14ac:dyDescent="0.25">
      <c r="B43" s="2709" t="s">
        <v>1338</v>
      </c>
      <c r="C43" s="2775" t="s">
        <v>2226</v>
      </c>
      <c r="D43" s="2775" t="s">
        <v>2250</v>
      </c>
      <c r="E43" s="2775" t="s">
        <v>168</v>
      </c>
      <c r="F43" s="2775" t="s">
        <v>168</v>
      </c>
      <c r="G43" s="2775" t="s">
        <v>2249</v>
      </c>
      <c r="H43" s="2775" t="s">
        <v>2237</v>
      </c>
      <c r="I43" s="832"/>
      <c r="J43" s="2788"/>
      <c r="K43" s="832"/>
      <c r="L43" s="2788"/>
      <c r="M43" s="832"/>
      <c r="N43" s="2789"/>
      <c r="O43" s="2794"/>
      <c r="P43" s="2794"/>
      <c r="Q43" s="2794"/>
      <c r="R43" s="2795"/>
    </row>
    <row r="44" ht="18" customHeight="1" x14ac:dyDescent="0.25">
      <c r="B44" s="2709" t="s">
        <v>1342</v>
      </c>
      <c r="C44" s="2775" t="s">
        <v>2232</v>
      </c>
      <c r="D44" s="2775" t="s">
        <v>2230</v>
      </c>
      <c r="E44" s="2775" t="s">
        <v>2249</v>
      </c>
      <c r="F44" s="2775" t="s">
        <v>2237</v>
      </c>
      <c r="G44" s="2775" t="s">
        <v>2249</v>
      </c>
      <c r="H44" s="2775" t="s">
        <v>2237</v>
      </c>
      <c r="I44" s="832"/>
      <c r="J44" s="2788"/>
      <c r="K44" s="832"/>
      <c r="L44" s="2788"/>
      <c r="M44" s="832"/>
      <c r="N44" s="2789"/>
      <c r="O44" s="2794"/>
      <c r="P44" s="2794"/>
      <c r="Q44" s="2794"/>
      <c r="R44" s="2795"/>
    </row>
    <row r="45" ht="18" customHeight="1" x14ac:dyDescent="0.25">
      <c r="B45" s="2709" t="s">
        <v>2199</v>
      </c>
      <c r="C45" s="2775" t="s">
        <v>2232</v>
      </c>
      <c r="D45" s="2775" t="s">
        <v>2230</v>
      </c>
      <c r="E45" s="2775" t="s">
        <v>168</v>
      </c>
      <c r="F45" s="2775" t="s">
        <v>168</v>
      </c>
      <c r="G45" s="2775" t="s">
        <v>2249</v>
      </c>
      <c r="H45" s="2775" t="s">
        <v>2237</v>
      </c>
      <c r="I45" s="540"/>
      <c r="J45" s="2792"/>
      <c r="K45" s="540"/>
      <c r="L45" s="2792"/>
      <c r="M45" s="540"/>
      <c r="N45" s="2793"/>
      <c r="O45" s="2794"/>
      <c r="P45" s="2794"/>
      <c r="Q45" s="2794"/>
      <c r="R45" s="2795"/>
    </row>
    <row r="46" ht="18" customHeight="1" x14ac:dyDescent="0.25">
      <c r="B46" s="2709" t="s">
        <v>2200</v>
      </c>
      <c r="C46" s="2775" t="s">
        <v>2232</v>
      </c>
      <c r="D46" s="2775" t="s">
        <v>2230</v>
      </c>
      <c r="E46" s="2775" t="s">
        <v>168</v>
      </c>
      <c r="F46" s="2775" t="s">
        <v>168</v>
      </c>
      <c r="G46" s="2775" t="s">
        <v>2249</v>
      </c>
      <c r="H46" s="2775" t="s">
        <v>2237</v>
      </c>
      <c r="I46" s="540"/>
      <c r="J46" s="2792"/>
      <c r="K46" s="540"/>
      <c r="L46" s="2792"/>
      <c r="M46" s="540"/>
      <c r="N46" s="2793"/>
      <c r="O46" s="2794"/>
      <c r="P46" s="2794"/>
      <c r="Q46" s="2794"/>
      <c r="R46" s="2795"/>
    </row>
    <row r="47" ht="18" customHeight="1" x14ac:dyDescent="0.25">
      <c r="B47" s="2709" t="s">
        <v>2201</v>
      </c>
      <c r="C47" s="2775" t="s">
        <v>2232</v>
      </c>
      <c r="D47" s="2775" t="s">
        <v>2230</v>
      </c>
      <c r="E47" s="2775" t="s">
        <v>168</v>
      </c>
      <c r="F47" s="2775" t="s">
        <v>168</v>
      </c>
      <c r="G47" s="2775" t="s">
        <v>2249</v>
      </c>
      <c r="H47" s="2775" t="s">
        <v>2237</v>
      </c>
      <c r="I47" s="817"/>
      <c r="J47" s="2797"/>
      <c r="K47" s="817"/>
      <c r="L47" s="2797"/>
      <c r="M47" s="817"/>
      <c r="N47" s="2798"/>
      <c r="O47" s="2794"/>
      <c r="P47" s="2794"/>
      <c r="Q47" s="2794"/>
      <c r="R47" s="2795"/>
    </row>
    <row r="48" ht="18" customHeight="1" x14ac:dyDescent="0.25">
      <c r="B48" s="2709" t="s">
        <v>2202</v>
      </c>
      <c r="C48" s="2775" t="s">
        <v>2232</v>
      </c>
      <c r="D48" s="2775" t="s">
        <v>2237</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2231</v>
      </c>
      <c r="D50" s="2775" t="s">
        <v>2230</v>
      </c>
      <c r="E50" s="2775" t="s">
        <v>2231</v>
      </c>
      <c r="F50" s="2775" t="s">
        <v>2229</v>
      </c>
      <c r="G50" s="2775" t="s">
        <v>2231</v>
      </c>
      <c r="H50" s="2775" t="s">
        <v>2229</v>
      </c>
      <c r="I50" s="540"/>
      <c r="J50" s="2792"/>
      <c r="K50" s="540"/>
      <c r="L50" s="2792"/>
      <c r="M50" s="540"/>
      <c r="N50" s="2793"/>
      <c r="O50" s="2794"/>
      <c r="P50" s="2794"/>
      <c r="Q50" s="2794"/>
      <c r="R50" s="2795"/>
    </row>
    <row r="51" ht="18" customHeight="1" x14ac:dyDescent="0.25">
      <c r="B51" s="2709" t="s">
        <v>2204</v>
      </c>
      <c r="C51" s="2792"/>
      <c r="D51" s="2792"/>
      <c r="E51" s="2775" t="s">
        <v>2232</v>
      </c>
      <c r="F51" s="2775" t="s">
        <v>2229</v>
      </c>
      <c r="G51" s="540"/>
      <c r="H51" s="540"/>
      <c r="I51" s="540"/>
      <c r="J51" s="2792"/>
      <c r="K51" s="540"/>
      <c r="L51" s="2792"/>
      <c r="M51" s="540"/>
      <c r="N51" s="2793"/>
      <c r="O51" s="2794"/>
      <c r="P51" s="2794"/>
      <c r="Q51" s="2794"/>
      <c r="R51" s="2795"/>
    </row>
    <row r="52" ht="18" customHeight="1" x14ac:dyDescent="0.25">
      <c r="B52" s="2709" t="s">
        <v>2205</v>
      </c>
      <c r="C52" s="2792"/>
      <c r="D52" s="2792"/>
      <c r="E52" s="2775" t="s">
        <v>2232</v>
      </c>
      <c r="F52" s="2775" t="s">
        <v>2230</v>
      </c>
      <c r="G52" s="2775" t="s">
        <v>2232</v>
      </c>
      <c r="H52" s="2775" t="s">
        <v>2230</v>
      </c>
      <c r="I52" s="540"/>
      <c r="J52" s="2792"/>
      <c r="K52" s="540"/>
      <c r="L52" s="2792"/>
      <c r="M52" s="540"/>
      <c r="N52" s="2793"/>
      <c r="O52" s="2794"/>
      <c r="P52" s="2794"/>
      <c r="Q52" s="2794"/>
      <c r="R52" s="2795"/>
    </row>
    <row r="53" ht="18" customHeight="1" x14ac:dyDescent="0.25">
      <c r="B53" s="2726" t="s">
        <v>2206</v>
      </c>
      <c r="C53" s="2775" t="s">
        <v>2231</v>
      </c>
      <c r="D53" s="2775" t="s">
        <v>2230</v>
      </c>
      <c r="E53" s="2775" t="s">
        <v>2231</v>
      </c>
      <c r="F53" s="2775" t="s">
        <v>2230</v>
      </c>
      <c r="G53" s="2775" t="s">
        <v>2231</v>
      </c>
      <c r="H53" s="2775" t="s">
        <v>2230</v>
      </c>
      <c r="I53" s="540"/>
      <c r="J53" s="2792"/>
      <c r="K53" s="540"/>
      <c r="L53" s="2792"/>
      <c r="M53" s="540"/>
      <c r="N53" s="2793"/>
      <c r="O53" s="2794"/>
      <c r="P53" s="2794"/>
      <c r="Q53" s="2794"/>
      <c r="R53" s="2795"/>
    </row>
    <row r="54" ht="18" customHeight="1" x14ac:dyDescent="0.25">
      <c r="B54" s="2709" t="s">
        <v>2207</v>
      </c>
      <c r="C54" s="2792"/>
      <c r="D54" s="2792"/>
      <c r="E54" s="2775" t="s">
        <v>2232</v>
      </c>
      <c r="F54" s="2775" t="s">
        <v>2229</v>
      </c>
      <c r="G54" s="2775" t="s">
        <v>2231</v>
      </c>
      <c r="H54" s="2775" t="s">
        <v>2229</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2259</v>
      </c>
      <c r="C56" s="2800" t="s">
        <v>2256</v>
      </c>
      <c r="D56" s="2800" t="s">
        <v>2247</v>
      </c>
      <c r="E56" s="2800" t="s">
        <v>2256</v>
      </c>
      <c r="F56" s="2800" t="s">
        <v>2260</v>
      </c>
      <c r="G56" s="2800" t="s">
        <v>2256</v>
      </c>
      <c r="H56" s="2800" t="s">
        <v>2260</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2261</v>
      </c>
    </row>
    <row r="58" ht="14.1" customHeight="1" x14ac:dyDescent="0.25">
      <c r="B58" s="2802" t="s">
        <v>2262</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2263</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2264</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2265</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2266</v>
      </c>
    </row>
    <row r="65" ht="14.1" customHeight="1" x14ac:dyDescent="0.25">
      <c r="B65" s="2811" t="s">
        <v>2267</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2268</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2269</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2270</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2271</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2272</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2273</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2274</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2275</v>
      </c>
      <c r="D7" s="2827"/>
      <c r="E7" s="2827"/>
      <c r="F7" s="2827"/>
      <c r="G7" s="2827"/>
      <c r="H7" s="2827" t="s">
        <v>2276</v>
      </c>
      <c r="I7" s="2827"/>
    </row>
    <row r="8" ht="18" customHeight="1" x14ac:dyDescent="0.25">
      <c r="B8" s="2828" t="s">
        <v>2277</v>
      </c>
      <c r="C8" s="2829" t="s">
        <v>564</v>
      </c>
      <c r="D8" s="2830" t="s">
        <v>72</v>
      </c>
      <c r="E8" s="2831" t="s">
        <v>73</v>
      </c>
      <c r="F8" s="2831" t="s">
        <v>2278</v>
      </c>
      <c r="G8" s="2831" t="s">
        <v>2279</v>
      </c>
      <c r="H8" s="2832" t="s">
        <v>2280</v>
      </c>
      <c r="I8" s="2833" t="s">
        <v>2281</v>
      </c>
    </row>
    <row r="9" ht="18" customHeight="1" x14ac:dyDescent="0.25">
      <c r="B9" s="2834"/>
      <c r="C9" s="2835" t="s">
        <v>76</v>
      </c>
      <c r="D9" s="2835"/>
      <c r="E9" s="2835"/>
      <c r="F9" s="2835"/>
      <c r="G9" s="2835"/>
      <c r="H9" s="2836" t="s">
        <v>76</v>
      </c>
      <c r="I9" s="2836"/>
    </row>
    <row r="10" ht="18" customHeight="1" x14ac:dyDescent="0.25">
      <c r="B10" s="2837" t="s">
        <v>364</v>
      </c>
      <c r="C10" s="2838">
        <v>195.55423039615647</v>
      </c>
      <c r="D10" s="2839">
        <v>322.08542911444385</v>
      </c>
      <c r="E10" s="2839">
        <v>176.72496931352603</v>
      </c>
      <c r="F10" s="2839">
        <v>93.53498333728596</v>
      </c>
      <c r="G10" s="2840">
        <v>5.509072027096259</v>
      </c>
      <c r="H10" s="2841">
        <v>144.157982770037</v>
      </c>
      <c r="I10" s="2842">
        <v>1.2613692137423391</v>
      </c>
    </row>
    <row r="11" ht="18" customHeight="1" x14ac:dyDescent="0.25">
      <c r="B11" s="2843" t="s">
        <v>2129</v>
      </c>
      <c r="C11" s="1464">
        <v>9.735112628744012</v>
      </c>
      <c r="D11" s="2844">
        <v>310.310777853188</v>
      </c>
      <c r="E11" s="2844">
        <v>46.2448873765709</v>
      </c>
      <c r="F11" s="2844">
        <v>89.0918883812392</v>
      </c>
      <c r="G11" s="2845">
        <v>4.227985069022591</v>
      </c>
      <c r="H11" s="2846">
        <v>23.7527072872261</v>
      </c>
      <c r="I11" s="2847">
        <v>1.2134750390620002</v>
      </c>
    </row>
    <row r="12" ht="18" customHeight="1" x14ac:dyDescent="0.25">
      <c r="B12" s="2848" t="s">
        <v>2282</v>
      </c>
      <c r="C12" s="1576">
        <v>0.25149648</v>
      </c>
      <c r="D12" s="167">
        <v>8.123830054322221</v>
      </c>
      <c r="E12" s="167">
        <v>51.7988019940566</v>
      </c>
      <c r="F12" s="167">
        <v>0.3157570037</v>
      </c>
      <c r="G12" s="537">
        <v>0.352250908474653</v>
      </c>
      <c r="H12" s="2849">
        <v>117.45924137515199</v>
      </c>
      <c r="I12" s="190">
        <v>0.0153163322179896</v>
      </c>
    </row>
    <row r="13" ht="18" customHeight="1" x14ac:dyDescent="0.25">
      <c r="B13" s="2848" t="s">
        <v>2283</v>
      </c>
      <c r="C13" s="1576">
        <v>156.26335227688102</v>
      </c>
      <c r="D13" s="167" t="s">
        <v>168</v>
      </c>
      <c r="E13" s="167">
        <v>15.7909546549924</v>
      </c>
      <c r="F13" s="167">
        <v>3.91598229540849</v>
      </c>
      <c r="G13" s="2850"/>
      <c r="H13" s="2849" t="s">
        <v>168</v>
      </c>
      <c r="I13" s="190" t="s">
        <v>181</v>
      </c>
    </row>
    <row r="14" ht="18" customHeight="1" x14ac:dyDescent="0.25">
      <c r="B14" s="2848" t="s">
        <v>2284</v>
      </c>
      <c r="C14" s="1576">
        <v>0.533099194997838</v>
      </c>
      <c r="D14" s="167">
        <v>0.8746148825000001</v>
      </c>
      <c r="E14" s="537">
        <v>61.721489437364994</v>
      </c>
      <c r="F14" s="537">
        <v>0.025712244999999998</v>
      </c>
      <c r="G14" s="2850"/>
      <c r="H14" s="2851" t="s">
        <v>168</v>
      </c>
      <c r="I14" s="190" t="s">
        <v>181</v>
      </c>
    </row>
    <row r="15" ht="18" customHeight="1" x14ac:dyDescent="0.25">
      <c r="B15" s="2848" t="s">
        <v>2285</v>
      </c>
      <c r="C15" s="1576">
        <v>28.7432543755336</v>
      </c>
      <c r="D15" s="167">
        <v>1.9192383244336602</v>
      </c>
      <c r="E15" s="537">
        <v>1.0357401705411202</v>
      </c>
      <c r="F15" s="537">
        <v>0.162167211938272</v>
      </c>
      <c r="G15" s="537">
        <v>0.928836049599015</v>
      </c>
      <c r="H15" s="2851">
        <v>1.5603082000007802</v>
      </c>
      <c r="I15" s="190">
        <v>0.032294473063157005</v>
      </c>
    </row>
    <row r="16" ht="18" customHeight="1" x14ac:dyDescent="0.25">
      <c r="B16" s="2852" t="s">
        <v>2286</v>
      </c>
      <c r="C16" s="2853">
        <v>0.027915440000000003</v>
      </c>
      <c r="D16" s="208">
        <v>0.856968</v>
      </c>
      <c r="E16" s="1119">
        <v>0.13309568</v>
      </c>
      <c r="F16" s="1119">
        <v>0.0234762</v>
      </c>
      <c r="G16" s="1119" t="s">
        <v>168</v>
      </c>
      <c r="H16" s="2854">
        <v>1.3857259076581299</v>
      </c>
      <c r="I16" s="220">
        <v>0.00028336939919231305</v>
      </c>
    </row>
    <row r="17" ht="14.1" customHeight="1" x14ac:dyDescent="0.3">
      <c r="B17" s="221" t="s">
        <v>2287</v>
      </c>
      <c r="C17" s="866"/>
      <c r="D17" s="866"/>
      <c r="E17" s="866"/>
      <c r="F17" s="866"/>
      <c r="G17" s="866"/>
      <c r="H17" s="866"/>
      <c r="I17" s="866"/>
    </row>
    <row r="18" ht="14.1" customHeight="1" x14ac:dyDescent="0.3">
      <c r="B18" s="221" t="s">
        <v>2288</v>
      </c>
      <c r="C18" s="866"/>
      <c r="D18" s="866"/>
      <c r="E18" s="866"/>
      <c r="F18" s="866"/>
      <c r="G18" s="866"/>
      <c r="H18" s="866"/>
      <c r="I18" s="866"/>
    </row>
    <row r="19" ht="14.1" customHeight="1" x14ac:dyDescent="0.3">
      <c r="B19" s="221" t="s">
        <v>2289</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2290</v>
      </c>
      <c r="C24" s="2859"/>
      <c r="D24" s="2859"/>
      <c r="E24" s="2859"/>
      <c r="F24" s="2859"/>
      <c r="G24" s="2859"/>
      <c r="H24" s="2859"/>
      <c r="I24" s="2860"/>
    </row>
    <row r="25" ht="14.1" customHeight="1" x14ac:dyDescent="0.25">
      <c r="B25" s="2861" t="s">
        <v>2291</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2292</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2293</v>
      </c>
      <c r="G6" s="2871" t="s">
        <v>2294</v>
      </c>
    </row>
    <row r="7" ht="13.5" customHeight="1" x14ac:dyDescent="0.25">
      <c r="B7" s="2257"/>
      <c r="C7" s="2257"/>
      <c r="H7" s="2872"/>
    </row>
    <row r="8" ht="24" customHeight="1" x14ac:dyDescent="0.25">
      <c r="B8" s="2873" t="s">
        <v>2295</v>
      </c>
      <c r="C8" s="2874" t="s">
        <v>2296</v>
      </c>
      <c r="D8" s="2875" t="s">
        <v>2297</v>
      </c>
      <c r="E8" s="2875"/>
      <c r="F8" s="2876" t="s">
        <v>2298</v>
      </c>
      <c r="G8" s="2877" t="s">
        <v>2299</v>
      </c>
    </row>
    <row r="9" ht="18" customHeight="1" x14ac:dyDescent="0.25">
      <c r="B9" s="2878"/>
      <c r="C9" s="2879"/>
      <c r="D9" s="2880" t="s">
        <v>2300</v>
      </c>
      <c r="E9" s="2880" t="s">
        <v>2301</v>
      </c>
      <c r="F9" s="2881" t="s">
        <v>2302</v>
      </c>
      <c r="G9" s="2882" t="s">
        <v>2302</v>
      </c>
      <c r="H9" s="135"/>
    </row>
    <row r="10" ht="18" customHeight="1" x14ac:dyDescent="0.3">
      <c r="B10" s="2883" t="s">
        <v>2303</v>
      </c>
      <c r="C10" s="2884" t="s">
        <v>2304</v>
      </c>
      <c r="D10" s="2885" t="s">
        <v>2305</v>
      </c>
      <c r="E10" s="2885" t="s">
        <v>2305</v>
      </c>
      <c r="F10" s="2885" t="s">
        <v>2305</v>
      </c>
      <c r="G10" s="2886" t="s">
        <v>2305</v>
      </c>
    </row>
    <row r="11" ht="18" customHeight="1" x14ac:dyDescent="0.3">
      <c r="B11" s="2883" t="s">
        <v>2303</v>
      </c>
      <c r="C11" s="2887" t="s">
        <v>2306</v>
      </c>
      <c r="D11" s="2885"/>
      <c r="E11" s="2885"/>
      <c r="F11" s="2885"/>
      <c r="G11" s="2886"/>
    </row>
    <row r="12" ht="18" customHeight="1" x14ac:dyDescent="0.3">
      <c r="B12" s="2883" t="s">
        <v>2303</v>
      </c>
      <c r="C12" s="2887" t="s">
        <v>2307</v>
      </c>
      <c r="D12" s="2885"/>
      <c r="E12" s="2885"/>
      <c r="F12" s="2885"/>
      <c r="G12" s="2886"/>
    </row>
    <row r="13" ht="18" customHeight="1" x14ac:dyDescent="0.3">
      <c r="B13" s="2883" t="s">
        <v>2308</v>
      </c>
      <c r="C13" s="2884" t="s">
        <v>2304</v>
      </c>
      <c r="D13" s="2885"/>
      <c r="E13" s="2885"/>
      <c r="F13" s="2885"/>
      <c r="G13" s="2886"/>
    </row>
    <row r="14" ht="18" customHeight="1" x14ac:dyDescent="0.3">
      <c r="B14" s="2883" t="s">
        <v>2308</v>
      </c>
      <c r="C14" s="2887" t="s">
        <v>2306</v>
      </c>
      <c r="D14" s="2885"/>
      <c r="E14" s="2885"/>
      <c r="F14" s="2885"/>
      <c r="G14" s="2886"/>
    </row>
    <row r="15" ht="18" customHeight="1" x14ac:dyDescent="0.3">
      <c r="B15" s="2883" t="s">
        <v>2308</v>
      </c>
      <c r="C15" s="2887" t="s">
        <v>2307</v>
      </c>
      <c r="D15" s="2885"/>
      <c r="E15" s="2885"/>
      <c r="F15" s="2885"/>
      <c r="G15" s="2886"/>
    </row>
    <row r="16" ht="18" customHeight="1" x14ac:dyDescent="0.3">
      <c r="B16" s="2883" t="s">
        <v>2309</v>
      </c>
      <c r="C16" s="2884" t="s">
        <v>2304</v>
      </c>
      <c r="D16" s="2885" t="s">
        <v>2305</v>
      </c>
      <c r="E16" s="2885" t="s">
        <v>2305</v>
      </c>
      <c r="F16" s="2885" t="s">
        <v>2305</v>
      </c>
      <c r="G16" s="2886" t="s">
        <v>2305</v>
      </c>
    </row>
    <row r="17" ht="18" customHeight="1" x14ac:dyDescent="0.3">
      <c r="B17" s="2883" t="s">
        <v>2309</v>
      </c>
      <c r="C17" s="2887" t="s">
        <v>2306</v>
      </c>
      <c r="D17" s="2885"/>
      <c r="E17" s="2885"/>
      <c r="F17" s="2885"/>
      <c r="G17" s="2886"/>
    </row>
    <row r="18" ht="18" customHeight="1" x14ac:dyDescent="0.3">
      <c r="B18" s="2883" t="s">
        <v>2309</v>
      </c>
      <c r="C18" s="2887" t="s">
        <v>2307</v>
      </c>
      <c r="D18" s="2885"/>
      <c r="E18" s="2885"/>
      <c r="F18" s="2885"/>
      <c r="G18" s="2886"/>
    </row>
    <row r="19" ht="18" customHeight="1" x14ac:dyDescent="0.3">
      <c r="B19" s="2883" t="s">
        <v>2310</v>
      </c>
      <c r="C19" s="2884" t="s">
        <v>2304</v>
      </c>
      <c r="D19" s="2885" t="s">
        <v>2305</v>
      </c>
      <c r="E19" s="2885" t="s">
        <v>2305</v>
      </c>
      <c r="F19" s="2885" t="s">
        <v>2305</v>
      </c>
      <c r="G19" s="2886" t="s">
        <v>2305</v>
      </c>
    </row>
    <row r="20" ht="18" customHeight="1" x14ac:dyDescent="0.3">
      <c r="B20" s="2883" t="s">
        <v>2310</v>
      </c>
      <c r="C20" s="2887" t="s">
        <v>2306</v>
      </c>
      <c r="D20" s="2885"/>
      <c r="E20" s="2885"/>
      <c r="F20" s="2885"/>
      <c r="G20" s="2886"/>
    </row>
    <row r="21" ht="18" customHeight="1" x14ac:dyDescent="0.3">
      <c r="B21" s="2883" t="s">
        <v>2310</v>
      </c>
      <c r="C21" s="2887" t="s">
        <v>2307</v>
      </c>
      <c r="D21" s="2885"/>
      <c r="E21" s="2885"/>
      <c r="F21" s="2885"/>
      <c r="G21" s="2886"/>
    </row>
    <row r="22" ht="18" customHeight="1" x14ac:dyDescent="0.3">
      <c r="B22" s="2883" t="s">
        <v>2311</v>
      </c>
      <c r="C22" s="2884" t="s">
        <v>2304</v>
      </c>
      <c r="D22" s="2885"/>
      <c r="E22" s="2885"/>
      <c r="F22" s="2885"/>
      <c r="G22" s="2886"/>
    </row>
    <row r="23" ht="18" customHeight="1" x14ac:dyDescent="0.3">
      <c r="B23" s="2883" t="s">
        <v>2311</v>
      </c>
      <c r="C23" s="2887" t="s">
        <v>2306</v>
      </c>
      <c r="D23" s="2885"/>
      <c r="E23" s="2885"/>
      <c r="F23" s="2885"/>
      <c r="G23" s="2886"/>
    </row>
    <row r="24" ht="18" customHeight="1" x14ac:dyDescent="0.3">
      <c r="B24" s="2883" t="s">
        <v>2311</v>
      </c>
      <c r="C24" s="2887" t="s">
        <v>2307</v>
      </c>
      <c r="D24" s="2885"/>
      <c r="E24" s="2885"/>
      <c r="F24" s="2885"/>
      <c r="G24" s="2886"/>
    </row>
    <row r="25" ht="18" customHeight="1" x14ac:dyDescent="0.3">
      <c r="B25" s="2883" t="s">
        <v>2312</v>
      </c>
      <c r="C25" s="2887" t="s">
        <v>2306</v>
      </c>
      <c r="D25" s="2885"/>
      <c r="E25" s="2885"/>
      <c r="F25" s="2885"/>
      <c r="G25" s="2886"/>
    </row>
    <row r="26" ht="18" customHeight="1" x14ac:dyDescent="0.3">
      <c r="B26" s="2883" t="s">
        <v>2312</v>
      </c>
      <c r="C26" s="2887" t="s">
        <v>2307</v>
      </c>
      <c r="D26" s="2885"/>
      <c r="E26" s="2885"/>
      <c r="F26" s="2885"/>
      <c r="G26" s="2886"/>
    </row>
    <row r="27" ht="18" customHeight="1" x14ac:dyDescent="0.3">
      <c r="B27" s="2888" t="s">
        <v>2313</v>
      </c>
      <c r="C27" s="2884" t="s">
        <v>2304</v>
      </c>
      <c r="D27" s="2885" t="s">
        <v>2305</v>
      </c>
      <c r="E27" s="2885" t="s">
        <v>2305</v>
      </c>
      <c r="F27" s="2885" t="s">
        <v>2305</v>
      </c>
      <c r="G27" s="2886" t="s">
        <v>2305</v>
      </c>
    </row>
    <row r="28" ht="18" customHeight="1" x14ac:dyDescent="0.3">
      <c r="B28" s="2888" t="s">
        <v>2313</v>
      </c>
      <c r="C28" s="2887" t="s">
        <v>2306</v>
      </c>
      <c r="D28" s="2885"/>
      <c r="E28" s="2885"/>
      <c r="F28" s="2885"/>
      <c r="G28" s="2886"/>
    </row>
    <row r="29" ht="18" customHeight="1" x14ac:dyDescent="0.3">
      <c r="B29" s="2888" t="s">
        <v>2313</v>
      </c>
      <c r="C29" s="2887" t="s">
        <v>2307</v>
      </c>
      <c r="D29" s="2885"/>
      <c r="E29" s="2885"/>
      <c r="F29" s="2885"/>
      <c r="G29" s="2886"/>
    </row>
    <row r="30" ht="18" customHeight="1" x14ac:dyDescent="0.3">
      <c r="B30" s="2888" t="s">
        <v>2314</v>
      </c>
      <c r="C30" s="2884" t="s">
        <v>2304</v>
      </c>
      <c r="D30" s="2885" t="s">
        <v>2305</v>
      </c>
      <c r="E30" s="2885" t="s">
        <v>2305</v>
      </c>
      <c r="F30" s="2885" t="s">
        <v>2305</v>
      </c>
      <c r="G30" s="2886" t="s">
        <v>2305</v>
      </c>
    </row>
    <row r="31" ht="18" customHeight="1" x14ac:dyDescent="0.3">
      <c r="B31" s="2888" t="s">
        <v>2314</v>
      </c>
      <c r="C31" s="2887" t="s">
        <v>2306</v>
      </c>
      <c r="D31" s="2885"/>
      <c r="E31" s="2885"/>
      <c r="F31" s="2885"/>
      <c r="G31" s="2886"/>
    </row>
    <row r="32" ht="18" customHeight="1" x14ac:dyDescent="0.3">
      <c r="B32" s="2888" t="s">
        <v>2314</v>
      </c>
      <c r="C32" s="2887" t="s">
        <v>2307</v>
      </c>
      <c r="D32" s="2885"/>
      <c r="E32" s="2885"/>
      <c r="F32" s="2885"/>
      <c r="G32" s="2886"/>
    </row>
    <row r="33" ht="18" customHeight="1" x14ac:dyDescent="0.3">
      <c r="B33" s="2888" t="s">
        <v>2315</v>
      </c>
      <c r="C33" s="2884" t="s">
        <v>2304</v>
      </c>
      <c r="D33" s="2885" t="s">
        <v>2305</v>
      </c>
      <c r="E33" s="2885" t="s">
        <v>2305</v>
      </c>
      <c r="F33" s="2885" t="s">
        <v>2305</v>
      </c>
      <c r="G33" s="2886" t="s">
        <v>2305</v>
      </c>
    </row>
    <row r="34" ht="18" customHeight="1" x14ac:dyDescent="0.3">
      <c r="B34" s="2888" t="s">
        <v>2315</v>
      </c>
      <c r="C34" s="2887" t="s">
        <v>2306</v>
      </c>
      <c r="D34" s="2885"/>
      <c r="E34" s="2885"/>
      <c r="F34" s="2885"/>
      <c r="G34" s="2886"/>
    </row>
    <row r="35" ht="18" customHeight="1" x14ac:dyDescent="0.3">
      <c r="B35" s="2888" t="s">
        <v>2315</v>
      </c>
      <c r="C35" s="2887" t="s">
        <v>2307</v>
      </c>
      <c r="D35" s="2885"/>
      <c r="E35" s="2885"/>
      <c r="F35" s="2885"/>
      <c r="G35" s="2886"/>
    </row>
    <row r="36" ht="18" customHeight="1" x14ac:dyDescent="0.3">
      <c r="B36" s="2888" t="s">
        <v>2316</v>
      </c>
      <c r="C36" s="2884" t="s">
        <v>2304</v>
      </c>
      <c r="D36" s="2885" t="s">
        <v>2305</v>
      </c>
      <c r="E36" s="2885" t="s">
        <v>2305</v>
      </c>
      <c r="F36" s="2885" t="s">
        <v>2305</v>
      </c>
      <c r="G36" s="2886" t="s">
        <v>2305</v>
      </c>
    </row>
    <row r="37" ht="18" customHeight="1" x14ac:dyDescent="0.3">
      <c r="B37" s="2888" t="s">
        <v>2316</v>
      </c>
      <c r="C37" s="2887" t="s">
        <v>2306</v>
      </c>
      <c r="D37" s="2885"/>
      <c r="E37" s="2885"/>
      <c r="F37" s="2885"/>
      <c r="G37" s="2886"/>
    </row>
    <row r="38" ht="18" customHeight="1" x14ac:dyDescent="0.3">
      <c r="B38" s="2888" t="s">
        <v>2316</v>
      </c>
      <c r="C38" s="2887" t="s">
        <v>2307</v>
      </c>
      <c r="D38" s="2885"/>
      <c r="E38" s="2885"/>
      <c r="F38" s="2885"/>
      <c r="G38" s="2886"/>
    </row>
    <row r="39" ht="18" customHeight="1" x14ac:dyDescent="0.3">
      <c r="B39" s="2888" t="s">
        <v>2317</v>
      </c>
      <c r="C39" s="2884" t="s">
        <v>2304</v>
      </c>
      <c r="D39" s="2885"/>
      <c r="E39" s="2885"/>
      <c r="F39" s="2885"/>
      <c r="G39" s="2886"/>
    </row>
    <row r="40" ht="18" customHeight="1" x14ac:dyDescent="0.3">
      <c r="B40" s="2888" t="s">
        <v>2317</v>
      </c>
      <c r="C40" s="2887" t="s">
        <v>2306</v>
      </c>
      <c r="D40" s="2885"/>
      <c r="E40" s="2885"/>
      <c r="F40" s="2885"/>
      <c r="G40" s="2886"/>
    </row>
    <row r="41" ht="18" customHeight="1" x14ac:dyDescent="0.3">
      <c r="B41" s="2888" t="s">
        <v>2317</v>
      </c>
      <c r="C41" s="2887" t="s">
        <v>2307</v>
      </c>
      <c r="D41" s="2885"/>
      <c r="E41" s="2885"/>
      <c r="F41" s="2885"/>
      <c r="G41" s="2886"/>
    </row>
    <row r="42" ht="18" customHeight="1" x14ac:dyDescent="0.3">
      <c r="B42" s="2888" t="s">
        <v>2318</v>
      </c>
      <c r="C42" s="2887" t="s">
        <v>2306</v>
      </c>
      <c r="D42" s="2885"/>
      <c r="E42" s="2885"/>
      <c r="F42" s="2885"/>
      <c r="G42" s="2886"/>
    </row>
    <row r="43" ht="18" customHeight="1" x14ac:dyDescent="0.3">
      <c r="B43" s="2888" t="s">
        <v>2318</v>
      </c>
      <c r="C43" s="2887" t="s">
        <v>2307</v>
      </c>
      <c r="D43" s="2885"/>
      <c r="E43" s="2885"/>
      <c r="F43" s="2885"/>
      <c r="G43" s="2886"/>
    </row>
    <row r="44" ht="18" customHeight="1" x14ac:dyDescent="0.3">
      <c r="B44" s="2883" t="s">
        <v>2319</v>
      </c>
      <c r="C44" s="2884" t="s">
        <v>2304</v>
      </c>
      <c r="D44" s="2885"/>
      <c r="E44" s="2885" t="s">
        <v>2305</v>
      </c>
      <c r="F44" s="2885" t="s">
        <v>2305</v>
      </c>
      <c r="G44" s="2886" t="s">
        <v>2305</v>
      </c>
    </row>
    <row r="45" ht="18" customHeight="1" x14ac:dyDescent="0.3">
      <c r="B45" s="2883" t="s">
        <v>2319</v>
      </c>
      <c r="C45" s="2887" t="s">
        <v>2306</v>
      </c>
      <c r="D45" s="2885"/>
      <c r="E45" s="2885"/>
      <c r="F45" s="2885"/>
      <c r="G45" s="2886"/>
    </row>
    <row r="46" ht="18" customHeight="1" x14ac:dyDescent="0.3">
      <c r="B46" s="2883" t="s">
        <v>2319</v>
      </c>
      <c r="C46" s="2887" t="s">
        <v>2307</v>
      </c>
      <c r="D46" s="2885"/>
      <c r="E46" s="2885"/>
      <c r="F46" s="2885"/>
      <c r="G46" s="2886"/>
    </row>
    <row r="47" ht="18" customHeight="1" x14ac:dyDescent="0.3">
      <c r="B47" s="2883" t="s">
        <v>2320</v>
      </c>
      <c r="C47" s="2884" t="s">
        <v>2304</v>
      </c>
      <c r="D47" s="2885" t="s">
        <v>2305</v>
      </c>
      <c r="E47" s="2885" t="s">
        <v>2305</v>
      </c>
      <c r="F47" s="2885" t="s">
        <v>2305</v>
      </c>
      <c r="G47" s="2886" t="s">
        <v>2305</v>
      </c>
    </row>
    <row r="48" ht="18" customHeight="1" x14ac:dyDescent="0.3">
      <c r="B48" s="2883" t="s">
        <v>2320</v>
      </c>
      <c r="C48" s="2887" t="s">
        <v>2306</v>
      </c>
      <c r="D48" s="2885"/>
      <c r="E48" s="2885" t="s">
        <v>2305</v>
      </c>
      <c r="F48" s="2885" t="s">
        <v>2305</v>
      </c>
      <c r="G48" s="2886" t="s">
        <v>2305</v>
      </c>
    </row>
    <row r="49" ht="18" customHeight="1" x14ac:dyDescent="0.3">
      <c r="B49" s="2883" t="s">
        <v>2320</v>
      </c>
      <c r="C49" s="2887" t="s">
        <v>2307</v>
      </c>
      <c r="D49" s="2885"/>
      <c r="E49" s="2885" t="s">
        <v>2305</v>
      </c>
      <c r="F49" s="2885" t="s">
        <v>2305</v>
      </c>
      <c r="G49" s="2886" t="s">
        <v>2305</v>
      </c>
    </row>
    <row r="50" ht="18" customHeight="1" x14ac:dyDescent="0.3">
      <c r="B50" s="2883" t="s">
        <v>2321</v>
      </c>
      <c r="C50" s="2884" t="s">
        <v>2304</v>
      </c>
      <c r="D50" s="2885"/>
      <c r="E50" s="2885"/>
      <c r="F50" s="2885"/>
      <c r="G50" s="2886"/>
    </row>
    <row r="51" ht="18" customHeight="1" x14ac:dyDescent="0.3">
      <c r="B51" s="2883" t="s">
        <v>2321</v>
      </c>
      <c r="C51" s="2887" t="s">
        <v>2306</v>
      </c>
      <c r="D51" s="2885"/>
      <c r="E51" s="2885"/>
      <c r="F51" s="2885"/>
      <c r="G51" s="2886"/>
    </row>
    <row r="52" ht="18" customHeight="1" x14ac:dyDescent="0.3">
      <c r="B52" s="2883" t="s">
        <v>2321</v>
      </c>
      <c r="C52" s="2887" t="s">
        <v>2307</v>
      </c>
      <c r="D52" s="2885"/>
      <c r="E52" s="2885"/>
      <c r="F52" s="2885"/>
      <c r="G52" s="2886"/>
    </row>
    <row r="53" ht="18" customHeight="1" x14ac:dyDescent="0.3">
      <c r="B53" s="2883" t="s">
        <v>2322</v>
      </c>
      <c r="C53" s="2884" t="s">
        <v>2304</v>
      </c>
      <c r="D53" s="2885"/>
      <c r="E53" s="2885"/>
      <c r="F53" s="2885"/>
      <c r="G53" s="2886"/>
    </row>
    <row r="54" ht="18" customHeight="1" x14ac:dyDescent="0.3">
      <c r="B54" s="2883" t="s">
        <v>2322</v>
      </c>
      <c r="C54" s="2887" t="s">
        <v>2306</v>
      </c>
      <c r="D54" s="2885"/>
      <c r="E54" s="2885"/>
      <c r="F54" s="2885"/>
      <c r="G54" s="2886"/>
    </row>
    <row r="55" ht="18" customHeight="1" x14ac:dyDescent="0.3">
      <c r="B55" s="2883" t="s">
        <v>2322</v>
      </c>
      <c r="C55" s="2887" t="s">
        <v>2307</v>
      </c>
      <c r="D55" s="2885"/>
      <c r="E55" s="2885"/>
      <c r="F55" s="2885"/>
      <c r="G55" s="2886"/>
    </row>
    <row r="56" ht="18" customHeight="1" x14ac:dyDescent="0.3">
      <c r="B56" s="2883" t="s">
        <v>2323</v>
      </c>
      <c r="C56" s="2884" t="s">
        <v>2304</v>
      </c>
      <c r="D56" s="2885"/>
      <c r="E56" s="2885"/>
      <c r="F56" s="2885"/>
      <c r="G56" s="2886"/>
    </row>
    <row r="57" ht="18" customHeight="1" x14ac:dyDescent="0.3">
      <c r="B57" s="2883" t="s">
        <v>2323</v>
      </c>
      <c r="C57" s="2887" t="s">
        <v>2306</v>
      </c>
      <c r="D57" s="2885"/>
      <c r="E57" s="2885"/>
      <c r="F57" s="2885"/>
      <c r="G57" s="2886"/>
    </row>
    <row r="58" ht="18" customHeight="1" x14ac:dyDescent="0.3">
      <c r="B58" s="2883" t="s">
        <v>2323</v>
      </c>
      <c r="C58" s="2887" t="s">
        <v>2307</v>
      </c>
      <c r="D58" s="2885"/>
      <c r="E58" s="2885"/>
      <c r="F58" s="2885"/>
      <c r="G58" s="2886"/>
    </row>
    <row r="59" ht="18" customHeight="1" x14ac:dyDescent="0.3">
      <c r="B59" s="2883" t="s">
        <v>2324</v>
      </c>
      <c r="C59" s="2884" t="s">
        <v>2304</v>
      </c>
      <c r="D59" s="2885"/>
      <c r="E59" s="2885"/>
      <c r="F59" s="2885"/>
      <c r="G59" s="2886"/>
    </row>
    <row r="60" ht="18" customHeight="1" x14ac:dyDescent="0.3">
      <c r="B60" s="2883" t="s">
        <v>2324</v>
      </c>
      <c r="C60" s="2887" t="s">
        <v>2306</v>
      </c>
      <c r="D60" s="2885"/>
      <c r="E60" s="2885"/>
      <c r="F60" s="2885"/>
      <c r="G60" s="2886"/>
    </row>
    <row r="61" ht="18" customHeight="1" x14ac:dyDescent="0.3">
      <c r="B61" s="2883" t="s">
        <v>2324</v>
      </c>
      <c r="C61" s="2887" t="s">
        <v>2307</v>
      </c>
      <c r="D61" s="2885"/>
      <c r="E61" s="2885"/>
      <c r="F61" s="2885"/>
      <c r="G61" s="2886"/>
    </row>
    <row r="62" ht="18" customHeight="1" x14ac:dyDescent="0.3">
      <c r="B62" s="2883" t="s">
        <v>2325</v>
      </c>
      <c r="C62" s="2887" t="s">
        <v>2306</v>
      </c>
      <c r="D62" s="2885"/>
      <c r="E62" s="2885"/>
      <c r="F62" s="2885"/>
      <c r="G62" s="2886"/>
    </row>
    <row r="63" ht="18" customHeight="1" x14ac:dyDescent="0.3">
      <c r="B63" s="2883" t="s">
        <v>2325</v>
      </c>
      <c r="C63" s="2887" t="s">
        <v>2307</v>
      </c>
      <c r="D63" s="2885"/>
      <c r="E63" s="2885"/>
      <c r="F63" s="2885"/>
      <c r="G63" s="2886"/>
    </row>
    <row r="64" ht="18" customHeight="1" x14ac:dyDescent="0.3">
      <c r="B64" s="2883" t="s">
        <v>2326</v>
      </c>
      <c r="C64" s="2884" t="s">
        <v>2304</v>
      </c>
      <c r="D64" s="2885"/>
      <c r="E64" s="2885"/>
      <c r="F64" s="2885"/>
      <c r="G64" s="2886"/>
    </row>
    <row r="65" ht="18" customHeight="1" x14ac:dyDescent="0.3">
      <c r="B65" s="2883" t="s">
        <v>2326</v>
      </c>
      <c r="C65" s="2887" t="s">
        <v>2306</v>
      </c>
      <c r="D65" s="2885"/>
      <c r="E65" s="2885"/>
      <c r="F65" s="2885"/>
      <c r="G65" s="2886"/>
    </row>
    <row r="66" ht="18" customHeight="1" x14ac:dyDescent="0.3">
      <c r="B66" s="2883" t="s">
        <v>2326</v>
      </c>
      <c r="C66" s="2887" t="s">
        <v>2307</v>
      </c>
      <c r="D66" s="2885"/>
      <c r="E66" s="2885"/>
      <c r="F66" s="2885"/>
      <c r="G66" s="2886"/>
    </row>
    <row r="67" ht="18" customHeight="1" x14ac:dyDescent="0.3">
      <c r="B67" s="2883" t="s">
        <v>2327</v>
      </c>
      <c r="C67" s="2884" t="s">
        <v>2304</v>
      </c>
      <c r="D67" s="2885" t="s">
        <v>2305</v>
      </c>
      <c r="E67" s="2885" t="s">
        <v>2305</v>
      </c>
      <c r="F67" s="2885" t="s">
        <v>2305</v>
      </c>
      <c r="G67" s="2886" t="s">
        <v>2305</v>
      </c>
    </row>
    <row r="68" ht="18" customHeight="1" x14ac:dyDescent="0.3">
      <c r="B68" s="2883" t="s">
        <v>2327</v>
      </c>
      <c r="C68" s="2887" t="s">
        <v>2306</v>
      </c>
      <c r="D68" s="2885"/>
      <c r="E68" s="2885"/>
      <c r="F68" s="2885"/>
      <c r="G68" s="2886"/>
    </row>
    <row r="69" ht="18" customHeight="1" x14ac:dyDescent="0.3">
      <c r="B69" s="2883" t="s">
        <v>2327</v>
      </c>
      <c r="C69" s="2887" t="s">
        <v>2307</v>
      </c>
      <c r="D69" s="2885"/>
      <c r="E69" s="2885"/>
      <c r="F69" s="2885"/>
      <c r="G69" s="2886"/>
    </row>
    <row r="70" ht="18" customHeight="1" x14ac:dyDescent="0.3">
      <c r="B70" s="2883" t="s">
        <v>2328</v>
      </c>
      <c r="C70" s="2884" t="s">
        <v>2304</v>
      </c>
      <c r="D70" s="2885"/>
      <c r="E70" s="2885"/>
      <c r="F70" s="2885"/>
      <c r="G70" s="2886"/>
    </row>
    <row r="71" ht="18" customHeight="1" x14ac:dyDescent="0.3">
      <c r="B71" s="2883" t="s">
        <v>2328</v>
      </c>
      <c r="C71" s="2887" t="s">
        <v>2306</v>
      </c>
      <c r="D71" s="2885"/>
      <c r="E71" s="2885"/>
      <c r="F71" s="2885"/>
      <c r="G71" s="2886"/>
    </row>
    <row r="72" ht="18" customHeight="1" x14ac:dyDescent="0.3">
      <c r="B72" s="2883" t="s">
        <v>2328</v>
      </c>
      <c r="C72" s="2887" t="s">
        <v>2307</v>
      </c>
      <c r="D72" s="2885"/>
      <c r="E72" s="2885"/>
      <c r="F72" s="2885"/>
      <c r="G72" s="2886"/>
    </row>
    <row r="73" ht="18" customHeight="1" x14ac:dyDescent="0.3">
      <c r="B73" s="2883" t="s">
        <v>2329</v>
      </c>
      <c r="C73" s="2884" t="s">
        <v>2304</v>
      </c>
      <c r="D73" s="2885" t="s">
        <v>2305</v>
      </c>
      <c r="E73" s="2885" t="s">
        <v>2305</v>
      </c>
      <c r="F73" s="2885" t="s">
        <v>2305</v>
      </c>
      <c r="G73" s="2886" t="s">
        <v>2305</v>
      </c>
    </row>
    <row r="74" ht="18" customHeight="1" x14ac:dyDescent="0.3">
      <c r="B74" s="2883" t="s">
        <v>2329</v>
      </c>
      <c r="C74" s="2887" t="s">
        <v>2306</v>
      </c>
      <c r="D74" s="2885"/>
      <c r="E74" s="2885"/>
      <c r="F74" s="2885"/>
      <c r="G74" s="2886"/>
    </row>
    <row r="75" ht="18" customHeight="1" x14ac:dyDescent="0.3">
      <c r="B75" s="2883" t="s">
        <v>2329</v>
      </c>
      <c r="C75" s="2887" t="s">
        <v>2307</v>
      </c>
      <c r="D75" s="2885"/>
      <c r="E75" s="2885"/>
      <c r="F75" s="2885"/>
      <c r="G75" s="2886"/>
    </row>
    <row r="76" ht="18" customHeight="1" x14ac:dyDescent="0.3">
      <c r="B76" s="2883" t="s">
        <v>2330</v>
      </c>
      <c r="C76" s="2884" t="s">
        <v>2304</v>
      </c>
      <c r="D76" s="2885"/>
      <c r="E76" s="2885"/>
      <c r="F76" s="2885"/>
      <c r="G76" s="2886"/>
    </row>
    <row r="77" ht="18" customHeight="1" x14ac:dyDescent="0.3">
      <c r="B77" s="2883" t="s">
        <v>2330</v>
      </c>
      <c r="C77" s="2887" t="s">
        <v>2306</v>
      </c>
      <c r="D77" s="2885"/>
      <c r="E77" s="2885"/>
      <c r="F77" s="2885"/>
      <c r="G77" s="2886"/>
    </row>
    <row r="78" ht="18" customHeight="1" x14ac:dyDescent="0.3">
      <c r="B78" s="2883" t="s">
        <v>2330</v>
      </c>
      <c r="C78" s="2887" t="s">
        <v>2307</v>
      </c>
      <c r="D78" s="2885"/>
      <c r="E78" s="2885"/>
      <c r="F78" s="2885"/>
      <c r="G78" s="2886"/>
    </row>
    <row r="79" ht="18" customHeight="1" x14ac:dyDescent="0.3">
      <c r="B79" s="2883" t="s">
        <v>2331</v>
      </c>
      <c r="C79" s="2884" t="s">
        <v>2304</v>
      </c>
      <c r="D79" s="2885"/>
      <c r="E79" s="2885"/>
      <c r="F79" s="2885"/>
      <c r="G79" s="2886"/>
    </row>
    <row r="80" ht="18" customHeight="1" x14ac:dyDescent="0.3">
      <c r="B80" s="2883" t="s">
        <v>2331</v>
      </c>
      <c r="C80" s="2887" t="s">
        <v>2306</v>
      </c>
      <c r="D80" s="2885"/>
      <c r="E80" s="2885"/>
      <c r="F80" s="2885"/>
      <c r="G80" s="2886"/>
    </row>
    <row r="81" ht="18" customHeight="1" x14ac:dyDescent="0.3">
      <c r="B81" s="2883" t="s">
        <v>2331</v>
      </c>
      <c r="C81" s="2887" t="s">
        <v>2307</v>
      </c>
      <c r="D81" s="2885"/>
      <c r="E81" s="2885"/>
      <c r="F81" s="2885"/>
      <c r="G81" s="2886"/>
    </row>
    <row r="82" ht="18" customHeight="1" x14ac:dyDescent="0.3">
      <c r="B82" s="2883" t="s">
        <v>2332</v>
      </c>
      <c r="C82" s="2887" t="s">
        <v>2306</v>
      </c>
      <c r="D82" s="2885"/>
      <c r="E82" s="2885" t="s">
        <v>2305</v>
      </c>
      <c r="F82" s="2885" t="s">
        <v>2305</v>
      </c>
      <c r="G82" s="2886"/>
    </row>
    <row r="83" ht="18" customHeight="1" x14ac:dyDescent="0.3">
      <c r="B83" s="2883" t="s">
        <v>2332</v>
      </c>
      <c r="C83" s="2887" t="s">
        <v>2307</v>
      </c>
      <c r="D83" s="2885"/>
      <c r="E83" s="2885"/>
      <c r="F83" s="2885"/>
      <c r="G83" s="2886"/>
    </row>
    <row r="84" ht="18" customHeight="1" x14ac:dyDescent="0.3">
      <c r="B84" s="2883" t="s">
        <v>2333</v>
      </c>
      <c r="C84" s="2884" t="s">
        <v>2304</v>
      </c>
      <c r="D84" s="2885"/>
      <c r="E84" s="2885" t="s">
        <v>2305</v>
      </c>
      <c r="F84" s="2885" t="s">
        <v>2305</v>
      </c>
      <c r="G84" s="2886" t="s">
        <v>2305</v>
      </c>
    </row>
    <row r="85" ht="18" customHeight="1" x14ac:dyDescent="0.3">
      <c r="B85" s="2883" t="s">
        <v>2333</v>
      </c>
      <c r="C85" s="2887" t="s">
        <v>2306</v>
      </c>
      <c r="D85" s="2885"/>
      <c r="E85" s="2885"/>
      <c r="F85" s="2885"/>
      <c r="G85" s="2886"/>
    </row>
    <row r="86" ht="18" customHeight="1" x14ac:dyDescent="0.3">
      <c r="B86" s="2883" t="s">
        <v>2333</v>
      </c>
      <c r="C86" s="2887" t="s">
        <v>2307</v>
      </c>
      <c r="D86" s="2885"/>
      <c r="E86" s="2885"/>
      <c r="F86" s="2885"/>
      <c r="G86" s="2886"/>
    </row>
    <row r="87" ht="18" customHeight="1" x14ac:dyDescent="0.25">
      <c r="B87" s="2883" t="s">
        <v>2334</v>
      </c>
      <c r="C87" s="2887" t="s">
        <v>2335</v>
      </c>
      <c r="D87" s="2885"/>
      <c r="E87" s="2885"/>
      <c r="F87" s="2885"/>
      <c r="G87" s="2886"/>
    </row>
    <row r="88" ht="18" customHeight="1" x14ac:dyDescent="0.3">
      <c r="B88" s="2883" t="s">
        <v>2334</v>
      </c>
      <c r="C88" s="2887" t="s">
        <v>2306</v>
      </c>
      <c r="D88" s="2885"/>
      <c r="E88" s="2885"/>
      <c r="F88" s="2885"/>
      <c r="G88" s="2886"/>
    </row>
    <row r="89" ht="18" customHeight="1" x14ac:dyDescent="0.3">
      <c r="B89" s="2883" t="s">
        <v>2334</v>
      </c>
      <c r="C89" s="2887" t="s">
        <v>2307</v>
      </c>
      <c r="D89" s="2885"/>
      <c r="E89" s="2885"/>
      <c r="F89" s="2885"/>
      <c r="G89" s="2886"/>
    </row>
    <row r="90" ht="18" customHeight="1" x14ac:dyDescent="0.3">
      <c r="B90" s="2883" t="s">
        <v>2336</v>
      </c>
      <c r="C90" s="2884" t="s">
        <v>2304</v>
      </c>
      <c r="D90" s="2885"/>
      <c r="E90" s="2885"/>
      <c r="F90" s="2885"/>
      <c r="G90" s="2886"/>
    </row>
    <row r="91" ht="18" customHeight="1" x14ac:dyDescent="0.3">
      <c r="B91" s="2883" t="s">
        <v>2336</v>
      </c>
      <c r="C91" s="2887" t="s">
        <v>2306</v>
      </c>
      <c r="D91" s="2885"/>
      <c r="E91" s="2885"/>
      <c r="F91" s="2885"/>
      <c r="G91" s="2886"/>
    </row>
    <row r="92" ht="18" customHeight="1" x14ac:dyDescent="0.3">
      <c r="B92" s="2883" t="s">
        <v>2336</v>
      </c>
      <c r="C92" s="2887" t="s">
        <v>2307</v>
      </c>
      <c r="D92" s="2885"/>
      <c r="E92" s="2885"/>
      <c r="F92" s="2885"/>
      <c r="G92" s="2886"/>
    </row>
    <row r="93" ht="18" customHeight="1" x14ac:dyDescent="0.3">
      <c r="B93" s="2883" t="s">
        <v>2337</v>
      </c>
      <c r="C93" s="2884" t="s">
        <v>2304</v>
      </c>
      <c r="D93" s="2885"/>
      <c r="E93" s="2885"/>
      <c r="F93" s="2885"/>
      <c r="G93" s="2886"/>
    </row>
    <row r="94" ht="18" customHeight="1" x14ac:dyDescent="0.3">
      <c r="B94" s="2883" t="s">
        <v>2337</v>
      </c>
      <c r="C94" s="2887" t="s">
        <v>2306</v>
      </c>
      <c r="D94" s="2885"/>
      <c r="E94" s="2885"/>
      <c r="F94" s="2885"/>
      <c r="G94" s="2886"/>
    </row>
    <row r="95" ht="18" customHeight="1" x14ac:dyDescent="0.3">
      <c r="B95" s="2883" t="s">
        <v>2337</v>
      </c>
      <c r="C95" s="2887" t="s">
        <v>2307</v>
      </c>
      <c r="D95" s="2885"/>
      <c r="E95" s="2885"/>
      <c r="F95" s="2885"/>
      <c r="G95" s="2886"/>
    </row>
    <row r="96" ht="18" customHeight="1" x14ac:dyDescent="0.3">
      <c r="B96" s="2883" t="s">
        <v>2338</v>
      </c>
      <c r="C96" s="2884" t="s">
        <v>2304</v>
      </c>
      <c r="D96" s="2885"/>
      <c r="E96" s="2885"/>
      <c r="F96" s="2885"/>
      <c r="G96" s="2886"/>
    </row>
    <row r="97" ht="18" customHeight="1" x14ac:dyDescent="0.3">
      <c r="B97" s="2883" t="s">
        <v>2338</v>
      </c>
      <c r="C97" s="2887" t="s">
        <v>2306</v>
      </c>
      <c r="D97" s="2885"/>
      <c r="E97" s="2885"/>
      <c r="F97" s="2885"/>
      <c r="G97" s="2886"/>
    </row>
    <row r="98" ht="18" customHeight="1" x14ac:dyDescent="0.3">
      <c r="B98" s="2883" t="s">
        <v>2338</v>
      </c>
      <c r="C98" s="2887" t="s">
        <v>2307</v>
      </c>
      <c r="D98" s="2885"/>
      <c r="E98" s="2885"/>
      <c r="F98" s="2885"/>
      <c r="G98" s="2886"/>
    </row>
    <row r="99" ht="18" customHeight="1" x14ac:dyDescent="0.3">
      <c r="B99" s="2883" t="s">
        <v>2339</v>
      </c>
      <c r="C99" s="2887" t="s">
        <v>2306</v>
      </c>
      <c r="D99" s="2885"/>
      <c r="E99" s="2885"/>
      <c r="F99" s="2885"/>
      <c r="G99" s="2886"/>
    </row>
    <row r="100" ht="18" customHeight="1" x14ac:dyDescent="0.3">
      <c r="B100" s="2883" t="s">
        <v>2339</v>
      </c>
      <c r="C100" s="2887" t="s">
        <v>2307</v>
      </c>
      <c r="D100" s="2885"/>
      <c r="E100" s="2885"/>
      <c r="F100" s="2885"/>
      <c r="G100" s="2886"/>
    </row>
    <row r="101" ht="18" customHeight="1" x14ac:dyDescent="0.3">
      <c r="B101" s="2883" t="s">
        <v>2340</v>
      </c>
      <c r="C101" s="2884" t="s">
        <v>2304</v>
      </c>
      <c r="D101" s="2885"/>
      <c r="E101" s="2885"/>
      <c r="F101" s="2885"/>
      <c r="G101" s="2886"/>
    </row>
    <row r="102" ht="18" customHeight="1" x14ac:dyDescent="0.3">
      <c r="B102" s="2883" t="s">
        <v>2340</v>
      </c>
      <c r="C102" s="2887" t="s">
        <v>2306</v>
      </c>
      <c r="D102" s="2885"/>
      <c r="E102" s="2885"/>
      <c r="F102" s="2885"/>
      <c r="G102" s="2886"/>
    </row>
    <row r="103" ht="18" customHeight="1" x14ac:dyDescent="0.3">
      <c r="B103" s="2883" t="s">
        <v>2341</v>
      </c>
      <c r="C103" s="2884" t="s">
        <v>2304</v>
      </c>
      <c r="D103" s="2885"/>
      <c r="E103" s="2885"/>
      <c r="F103" s="2885"/>
      <c r="G103" s="2886"/>
    </row>
    <row r="104" ht="18" customHeight="1" x14ac:dyDescent="0.3">
      <c r="B104" s="2883" t="s">
        <v>2342</v>
      </c>
      <c r="C104" s="2887" t="s">
        <v>2306</v>
      </c>
      <c r="D104" s="2885"/>
      <c r="E104" s="2885"/>
      <c r="F104" s="2885"/>
      <c r="G104" s="2886"/>
    </row>
    <row r="105" ht="18" customHeight="1" x14ac:dyDescent="0.3">
      <c r="B105" s="2883" t="s">
        <v>2343</v>
      </c>
      <c r="C105" s="2884" t="s">
        <v>2304</v>
      </c>
      <c r="D105" s="2885"/>
      <c r="E105" s="2885"/>
      <c r="F105" s="2885"/>
      <c r="G105" s="2886"/>
    </row>
    <row r="106" ht="18" customHeight="1" x14ac:dyDescent="0.3">
      <c r="B106" s="2883" t="s">
        <v>2343</v>
      </c>
      <c r="C106" s="2887" t="s">
        <v>2306</v>
      </c>
      <c r="D106" s="2885"/>
      <c r="E106" s="2885"/>
      <c r="F106" s="2885"/>
      <c r="G106" s="2886"/>
    </row>
    <row r="107" ht="18" customHeight="1" x14ac:dyDescent="0.3">
      <c r="B107" s="2883" t="s">
        <v>2344</v>
      </c>
      <c r="C107" s="2884" t="s">
        <v>2304</v>
      </c>
      <c r="D107" s="2885"/>
      <c r="E107" s="2885"/>
      <c r="F107" s="2885"/>
      <c r="G107" s="2886"/>
    </row>
    <row r="108" ht="18" customHeight="1" x14ac:dyDescent="0.3">
      <c r="B108" s="2883" t="s">
        <v>2344</v>
      </c>
      <c r="C108" s="2887" t="s">
        <v>2306</v>
      </c>
      <c r="D108" s="2885"/>
      <c r="E108" s="2885"/>
      <c r="F108" s="2885"/>
      <c r="G108" s="2886"/>
    </row>
    <row r="109" ht="18" customHeight="1" x14ac:dyDescent="0.3">
      <c r="B109" s="2883" t="s">
        <v>2344</v>
      </c>
      <c r="C109" s="2887" t="s">
        <v>2307</v>
      </c>
      <c r="D109" s="2885"/>
      <c r="E109" s="2885"/>
      <c r="F109" s="2885"/>
      <c r="G109" s="2886"/>
    </row>
    <row r="110" ht="18" customHeight="1" x14ac:dyDescent="0.3">
      <c r="B110" s="2883" t="s">
        <v>2345</v>
      </c>
      <c r="C110" s="2884" t="s">
        <v>2304</v>
      </c>
      <c r="D110" s="2885"/>
      <c r="E110" s="2885"/>
      <c r="F110" s="2885"/>
      <c r="G110" s="2886"/>
    </row>
    <row r="111" ht="18" customHeight="1" x14ac:dyDescent="0.3">
      <c r="B111" s="2883" t="s">
        <v>2345</v>
      </c>
      <c r="C111" s="2887" t="s">
        <v>2306</v>
      </c>
      <c r="D111" s="2885"/>
      <c r="E111" s="2885"/>
      <c r="F111" s="2885"/>
      <c r="G111" s="2886"/>
    </row>
    <row r="112" ht="18" customHeight="1" x14ac:dyDescent="0.3">
      <c r="B112" s="2883" t="s">
        <v>2345</v>
      </c>
      <c r="C112" s="2887" t="s">
        <v>2307</v>
      </c>
      <c r="D112" s="2885"/>
      <c r="E112" s="2885"/>
      <c r="F112" s="2885"/>
      <c r="G112" s="2886"/>
    </row>
    <row r="113" ht="18" customHeight="1" x14ac:dyDescent="0.3">
      <c r="B113" s="2883" t="s">
        <v>2346</v>
      </c>
      <c r="C113" s="2884" t="s">
        <v>2304</v>
      </c>
      <c r="D113" s="2885"/>
      <c r="E113" s="2885"/>
      <c r="F113" s="2885"/>
      <c r="G113" s="2886"/>
    </row>
    <row r="114" ht="18" customHeight="1" x14ac:dyDescent="0.3">
      <c r="B114" s="2888" t="s">
        <v>2347</v>
      </c>
      <c r="C114" s="2884" t="s">
        <v>2304</v>
      </c>
      <c r="D114" s="2885"/>
      <c r="E114" s="2885"/>
      <c r="F114" s="2885"/>
      <c r="G114" s="2886"/>
    </row>
    <row r="115" ht="18" customHeight="1" x14ac:dyDescent="0.3">
      <c r="B115" s="2883" t="s">
        <v>2348</v>
      </c>
      <c r="C115" s="2884" t="s">
        <v>2304</v>
      </c>
      <c r="D115" s="2885" t="s">
        <v>2305</v>
      </c>
      <c r="E115" s="2885" t="s">
        <v>2305</v>
      </c>
      <c r="F115" s="2885" t="s">
        <v>2305</v>
      </c>
      <c r="G115" s="2886" t="s">
        <v>2305</v>
      </c>
    </row>
    <row r="116" ht="18" customHeight="1" x14ac:dyDescent="0.3">
      <c r="B116" s="2883" t="s">
        <v>2349</v>
      </c>
      <c r="C116" s="2884" t="s">
        <v>2304</v>
      </c>
      <c r="D116" s="2885"/>
      <c r="E116" s="2885"/>
      <c r="F116" s="2885"/>
      <c r="G116" s="2886"/>
    </row>
    <row r="117" ht="18" customHeight="1" x14ac:dyDescent="0.3">
      <c r="B117" s="2883" t="s">
        <v>2350</v>
      </c>
      <c r="C117" s="2884" t="s">
        <v>2304</v>
      </c>
      <c r="D117" s="2885"/>
      <c r="E117" s="2885"/>
      <c r="F117" s="2885"/>
      <c r="G117" s="2886"/>
    </row>
    <row r="118" ht="18" customHeight="1" x14ac:dyDescent="0.3">
      <c r="B118" s="2883" t="s">
        <v>2351</v>
      </c>
      <c r="C118" s="2884" t="s">
        <v>2304</v>
      </c>
      <c r="D118" s="2885"/>
      <c r="E118" s="2885"/>
      <c r="F118" s="2885"/>
      <c r="G118" s="2886"/>
    </row>
    <row r="119" ht="18" customHeight="1" x14ac:dyDescent="0.3">
      <c r="B119" s="2883" t="s">
        <v>2352</v>
      </c>
      <c r="C119" s="2884" t="s">
        <v>2304</v>
      </c>
      <c r="D119" s="2885"/>
      <c r="E119" s="2885"/>
      <c r="F119" s="2885"/>
      <c r="G119" s="2886"/>
    </row>
    <row r="120" ht="18" customHeight="1" x14ac:dyDescent="0.3">
      <c r="B120" s="2883" t="s">
        <v>2352</v>
      </c>
      <c r="C120" s="2887" t="s">
        <v>2306</v>
      </c>
      <c r="D120" s="2885"/>
      <c r="E120" s="2885"/>
      <c r="F120" s="2885"/>
      <c r="G120" s="2886"/>
    </row>
    <row r="121" ht="18" customHeight="1" x14ac:dyDescent="0.3">
      <c r="B121" s="2883" t="s">
        <v>2352</v>
      </c>
      <c r="C121" s="2887" t="s">
        <v>2307</v>
      </c>
      <c r="D121" s="2885"/>
      <c r="E121" s="2885"/>
      <c r="F121" s="2885"/>
      <c r="G121" s="2886"/>
    </row>
    <row r="122" ht="18" customHeight="1" x14ac:dyDescent="0.3">
      <c r="B122" s="2883" t="s">
        <v>2353</v>
      </c>
      <c r="C122" s="2887" t="s">
        <v>2307</v>
      </c>
      <c r="D122" s="2885"/>
      <c r="E122" s="2885"/>
      <c r="F122" s="2885"/>
      <c r="G122" s="2886"/>
    </row>
    <row r="123" ht="18" customHeight="1" x14ac:dyDescent="0.3">
      <c r="B123" s="2883" t="s">
        <v>2354</v>
      </c>
      <c r="C123" s="2884" t="s">
        <v>2304</v>
      </c>
      <c r="D123" s="2885"/>
      <c r="E123" s="2885"/>
      <c r="F123" s="2885"/>
      <c r="G123" s="2886"/>
    </row>
    <row r="124" ht="18" customHeight="1" x14ac:dyDescent="0.3">
      <c r="B124" s="2883" t="s">
        <v>2354</v>
      </c>
      <c r="C124" s="2887" t="s">
        <v>2307</v>
      </c>
      <c r="D124" s="2885"/>
      <c r="E124" s="2885"/>
      <c r="F124" s="2885"/>
      <c r="G124" s="2886"/>
    </row>
    <row r="125" ht="18" customHeight="1" x14ac:dyDescent="0.3">
      <c r="B125" s="2883" t="s">
        <v>2355</v>
      </c>
      <c r="C125" s="2884" t="s">
        <v>2304</v>
      </c>
      <c r="D125" s="2885"/>
      <c r="E125" s="2885"/>
      <c r="F125" s="2885"/>
      <c r="G125" s="2886"/>
    </row>
    <row r="126" ht="18" customHeight="1" x14ac:dyDescent="0.3">
      <c r="B126" s="2883" t="s">
        <v>2355</v>
      </c>
      <c r="C126" s="2887" t="s">
        <v>2307</v>
      </c>
      <c r="D126" s="2885"/>
      <c r="E126" s="2885"/>
      <c r="F126" s="2885"/>
      <c r="G126" s="2886"/>
    </row>
    <row r="127" ht="18" customHeight="1" x14ac:dyDescent="0.3">
      <c r="B127" s="2883" t="s">
        <v>2356</v>
      </c>
      <c r="C127" s="2884" t="s">
        <v>2304</v>
      </c>
      <c r="D127" s="2885"/>
      <c r="E127" s="2885"/>
      <c r="F127" s="2885"/>
      <c r="G127" s="2886"/>
    </row>
    <row r="128" ht="18" customHeight="1" x14ac:dyDescent="0.3">
      <c r="B128" s="2883" t="s">
        <v>2356</v>
      </c>
      <c r="C128" s="2887" t="s">
        <v>2306</v>
      </c>
      <c r="D128" s="2885"/>
      <c r="E128" s="2885"/>
      <c r="F128" s="2885"/>
      <c r="G128" s="2886"/>
    </row>
    <row r="129" ht="18" customHeight="1" x14ac:dyDescent="0.3">
      <c r="B129" s="2883" t="s">
        <v>2357</v>
      </c>
      <c r="C129" s="2884" t="s">
        <v>2304</v>
      </c>
      <c r="D129" s="2885"/>
      <c r="E129" s="2885"/>
      <c r="F129" s="2885"/>
      <c r="G129" s="2886"/>
    </row>
    <row r="130" ht="18" customHeight="1" x14ac:dyDescent="0.3">
      <c r="B130" s="2883" t="s">
        <v>2358</v>
      </c>
      <c r="C130" s="2884" t="s">
        <v>2304</v>
      </c>
      <c r="D130" s="2885"/>
      <c r="E130" s="2885"/>
      <c r="F130" s="2885"/>
      <c r="G130" s="2886"/>
    </row>
    <row r="131" ht="18" customHeight="1" x14ac:dyDescent="0.3">
      <c r="B131" s="2888" t="s">
        <v>2359</v>
      </c>
      <c r="C131" s="2884" t="s">
        <v>2304</v>
      </c>
      <c r="D131" s="2885"/>
      <c r="E131" s="2885"/>
      <c r="F131" s="2885"/>
      <c r="G131" s="2886"/>
    </row>
    <row r="132" ht="18" customHeight="1" x14ac:dyDescent="0.3">
      <c r="B132" s="2888" t="s">
        <v>2359</v>
      </c>
      <c r="C132" s="2887" t="s">
        <v>2306</v>
      </c>
      <c r="D132" s="2885"/>
      <c r="E132" s="2885"/>
      <c r="F132" s="2885"/>
      <c r="G132" s="2886"/>
    </row>
    <row r="133" ht="18" customHeight="1" x14ac:dyDescent="0.25">
      <c r="B133" s="2883" t="s">
        <v>2360</v>
      </c>
      <c r="C133" s="2887" t="s">
        <v>2361</v>
      </c>
      <c r="D133" s="2885"/>
      <c r="E133" s="2885"/>
      <c r="F133" s="2885"/>
      <c r="G133" s="2886"/>
    </row>
    <row r="134" ht="18" customHeight="1" x14ac:dyDescent="0.3">
      <c r="B134" s="2883" t="s">
        <v>2362</v>
      </c>
      <c r="C134" s="2884" t="s">
        <v>2304</v>
      </c>
      <c r="D134" s="2885"/>
      <c r="E134" s="2885"/>
      <c r="F134" s="2885"/>
      <c r="G134" s="2886"/>
    </row>
    <row r="135" ht="18" customHeight="1" x14ac:dyDescent="0.3">
      <c r="B135" s="2883" t="s">
        <v>2362</v>
      </c>
      <c r="C135" s="2887" t="s">
        <v>2306</v>
      </c>
      <c r="D135" s="2885"/>
      <c r="E135" s="2885"/>
      <c r="F135" s="2885"/>
      <c r="G135" s="2886"/>
    </row>
    <row r="136" ht="18" customHeight="1" x14ac:dyDescent="0.3">
      <c r="B136" s="2883" t="s">
        <v>2362</v>
      </c>
      <c r="C136" s="2887" t="s">
        <v>2307</v>
      </c>
      <c r="D136" s="2885" t="s">
        <v>2305</v>
      </c>
      <c r="E136" s="2885" t="s">
        <v>2305</v>
      </c>
      <c r="F136" s="2885" t="s">
        <v>2305</v>
      </c>
      <c r="G136" s="2886" t="s">
        <v>2305</v>
      </c>
    </row>
    <row r="137" ht="18" customHeight="1" x14ac:dyDescent="0.25">
      <c r="B137" s="2883" t="s">
        <v>2362</v>
      </c>
      <c r="C137" s="2887" t="s">
        <v>2361</v>
      </c>
      <c r="D137" s="2885"/>
      <c r="E137" s="2885"/>
      <c r="F137" s="2885"/>
      <c r="G137" s="2886"/>
    </row>
    <row r="138" ht="18" customHeight="1" x14ac:dyDescent="0.3">
      <c r="B138" s="2883" t="s">
        <v>2363</v>
      </c>
      <c r="C138" s="2884" t="s">
        <v>2304</v>
      </c>
      <c r="D138" s="2885"/>
      <c r="E138" s="2885"/>
      <c r="F138" s="2885"/>
      <c r="G138" s="2886"/>
    </row>
    <row r="139" ht="18" customHeight="1" x14ac:dyDescent="0.3">
      <c r="B139" s="2883" t="s">
        <v>2363</v>
      </c>
      <c r="C139" s="2887" t="s">
        <v>2306</v>
      </c>
      <c r="D139" s="2885"/>
      <c r="E139" s="2885"/>
      <c r="F139" s="2885"/>
      <c r="G139" s="2886"/>
    </row>
    <row r="140" ht="18" customHeight="1" x14ac:dyDescent="0.3">
      <c r="B140" s="2883" t="s">
        <v>2364</v>
      </c>
      <c r="C140" s="2884" t="s">
        <v>2304</v>
      </c>
      <c r="D140" s="2885"/>
      <c r="E140" s="2885"/>
      <c r="F140" s="2885"/>
      <c r="G140" s="2886"/>
    </row>
    <row r="141" ht="18" customHeight="1" x14ac:dyDescent="0.3">
      <c r="B141" s="2883" t="s">
        <v>2364</v>
      </c>
      <c r="C141" s="2887" t="s">
        <v>2306</v>
      </c>
      <c r="D141" s="2885"/>
      <c r="E141" s="2885"/>
      <c r="F141" s="2885"/>
      <c r="G141" s="2886"/>
    </row>
    <row r="142" ht="18" customHeight="1" x14ac:dyDescent="0.3">
      <c r="B142" s="2883" t="s">
        <v>2365</v>
      </c>
      <c r="C142" s="2884" t="s">
        <v>2304</v>
      </c>
      <c r="D142" s="2885"/>
      <c r="E142" s="2885" t="s">
        <v>2305</v>
      </c>
      <c r="F142" s="2885" t="s">
        <v>2305</v>
      </c>
      <c r="G142" s="2886" t="s">
        <v>2305</v>
      </c>
    </row>
    <row r="143" ht="18" customHeight="1" x14ac:dyDescent="0.25">
      <c r="B143" s="2883" t="s">
        <v>2365</v>
      </c>
      <c r="C143" s="2887" t="s">
        <v>2187</v>
      </c>
      <c r="D143" s="2885"/>
      <c r="E143" s="2885" t="s">
        <v>2305</v>
      </c>
      <c r="F143" s="2885" t="s">
        <v>2305</v>
      </c>
      <c r="G143" s="2886" t="s">
        <v>2305</v>
      </c>
    </row>
    <row r="144" ht="18" customHeight="1" x14ac:dyDescent="0.3">
      <c r="B144" s="2883" t="s">
        <v>2365</v>
      </c>
      <c r="C144" s="2887" t="s">
        <v>2366</v>
      </c>
      <c r="D144" s="2885"/>
      <c r="E144" s="2885"/>
      <c r="F144" s="2885"/>
      <c r="G144" s="2886"/>
    </row>
    <row r="145" ht="18" customHeight="1" x14ac:dyDescent="0.3">
      <c r="B145" s="2883" t="s">
        <v>2367</v>
      </c>
      <c r="C145" s="2884" t="s">
        <v>2304</v>
      </c>
      <c r="D145" s="2885"/>
      <c r="E145" s="2885"/>
      <c r="F145" s="2885"/>
      <c r="G145" s="2886"/>
    </row>
    <row r="146" ht="18" customHeight="1" x14ac:dyDescent="0.25">
      <c r="B146" s="2883" t="s">
        <v>2367</v>
      </c>
      <c r="C146" s="2887" t="s">
        <v>2222</v>
      </c>
      <c r="D146" s="2885"/>
      <c r="E146" s="2885"/>
      <c r="F146" s="2885"/>
      <c r="G146" s="2886"/>
    </row>
    <row r="147" ht="18" customHeight="1" x14ac:dyDescent="0.25">
      <c r="B147" s="2883" t="s">
        <v>2367</v>
      </c>
      <c r="C147" s="2887" t="s">
        <v>2187</v>
      </c>
      <c r="D147" s="2885"/>
      <c r="E147" s="2885"/>
      <c r="F147" s="2885"/>
      <c r="G147" s="2886"/>
    </row>
    <row r="148" ht="18" customHeight="1" x14ac:dyDescent="0.3">
      <c r="B148" s="2883" t="s">
        <v>2367</v>
      </c>
      <c r="C148" s="2887" t="s">
        <v>2366</v>
      </c>
      <c r="D148" s="2885"/>
      <c r="E148" s="2885"/>
      <c r="F148" s="2885"/>
      <c r="G148" s="2886"/>
    </row>
    <row r="149" ht="18" customHeight="1" x14ac:dyDescent="0.25">
      <c r="B149" s="2883" t="s">
        <v>2367</v>
      </c>
      <c r="C149" s="2887" t="s">
        <v>853</v>
      </c>
      <c r="D149" s="2885"/>
      <c r="E149" s="2885"/>
      <c r="F149" s="2885"/>
      <c r="G149" s="2886"/>
    </row>
    <row r="150" ht="18" customHeight="1" x14ac:dyDescent="0.3">
      <c r="B150" s="2883" t="s">
        <v>2368</v>
      </c>
      <c r="C150" s="2884" t="s">
        <v>2304</v>
      </c>
      <c r="D150" s="2885"/>
      <c r="E150" s="2885"/>
      <c r="F150" s="2885"/>
      <c r="G150" s="2886"/>
    </row>
    <row r="151" ht="18" customHeight="1" x14ac:dyDescent="0.3">
      <c r="B151" s="2883" t="s">
        <v>2369</v>
      </c>
      <c r="C151" s="2884" t="s">
        <v>2304</v>
      </c>
      <c r="D151" s="2885"/>
      <c r="E151" s="2885"/>
      <c r="F151" s="2885"/>
      <c r="G151" s="2886"/>
    </row>
    <row r="152" ht="18" customHeight="1" x14ac:dyDescent="0.3">
      <c r="B152" s="2883" t="s">
        <v>2370</v>
      </c>
      <c r="C152" s="2884" t="s">
        <v>2304</v>
      </c>
      <c r="D152" s="2885"/>
      <c r="E152" s="2885"/>
      <c r="F152" s="2885"/>
      <c r="G152" s="2886"/>
    </row>
    <row r="153" ht="18" customHeight="1" x14ac:dyDescent="0.3">
      <c r="B153" s="2883" t="s">
        <v>2370</v>
      </c>
      <c r="C153" s="2887" t="s">
        <v>2306</v>
      </c>
      <c r="D153" s="2885"/>
      <c r="E153" s="2885"/>
      <c r="F153" s="2885"/>
      <c r="G153" s="2886"/>
    </row>
    <row r="154" ht="18" customHeight="1" x14ac:dyDescent="0.3">
      <c r="B154" s="2883" t="s">
        <v>2370</v>
      </c>
      <c r="C154" s="2887" t="s">
        <v>2307</v>
      </c>
      <c r="D154" s="2885"/>
      <c r="E154" s="2885"/>
      <c r="F154" s="2885"/>
      <c r="G154" s="2886"/>
    </row>
    <row r="155" ht="18" customHeight="1" x14ac:dyDescent="0.25">
      <c r="B155" s="2883" t="s">
        <v>2370</v>
      </c>
      <c r="C155" s="2887" t="s">
        <v>2361</v>
      </c>
      <c r="D155" s="2885"/>
      <c r="E155" s="2885"/>
      <c r="F155" s="2885"/>
      <c r="G155" s="2886"/>
    </row>
    <row r="156" ht="18" customHeight="1" x14ac:dyDescent="0.3">
      <c r="B156" s="2883" t="s">
        <v>2371</v>
      </c>
      <c r="C156" s="2884" t="s">
        <v>2304</v>
      </c>
      <c r="D156" s="2885"/>
      <c r="E156" s="2885"/>
      <c r="F156" s="2885"/>
      <c r="G156" s="2886"/>
    </row>
    <row r="157" ht="18" customHeight="1" x14ac:dyDescent="0.3">
      <c r="B157" s="2883" t="s">
        <v>2371</v>
      </c>
      <c r="C157" s="2887" t="s">
        <v>2306</v>
      </c>
      <c r="D157" s="2885"/>
      <c r="E157" s="2885"/>
      <c r="F157" s="2885"/>
      <c r="G157" s="2886"/>
    </row>
    <row r="158" ht="18" customHeight="1" x14ac:dyDescent="0.3">
      <c r="B158" s="2883" t="s">
        <v>2371</v>
      </c>
      <c r="C158" s="2887" t="s">
        <v>2307</v>
      </c>
      <c r="D158" s="2885"/>
      <c r="E158" s="2885"/>
      <c r="F158" s="2885"/>
      <c r="G158" s="2886"/>
    </row>
    <row r="159" ht="18" customHeight="1" x14ac:dyDescent="0.3">
      <c r="B159" s="2883" t="s">
        <v>2372</v>
      </c>
      <c r="C159" s="2887" t="s">
        <v>2307</v>
      </c>
      <c r="D159" s="2885"/>
      <c r="E159" s="2885"/>
      <c r="F159" s="2885"/>
      <c r="G159" s="2886"/>
    </row>
    <row r="160" ht="18" customHeight="1" x14ac:dyDescent="0.25">
      <c r="B160" s="2883" t="s">
        <v>2372</v>
      </c>
      <c r="C160" s="2887" t="s">
        <v>2361</v>
      </c>
      <c r="D160" s="2885"/>
      <c r="E160" s="2885"/>
      <c r="F160" s="2885"/>
      <c r="G160" s="2886"/>
    </row>
    <row r="161" ht="18" customHeight="1" x14ac:dyDescent="0.25">
      <c r="B161" s="2883" t="s">
        <v>2373</v>
      </c>
      <c r="C161" s="2887" t="s">
        <v>2361</v>
      </c>
      <c r="D161" s="2885" t="s">
        <v>2305</v>
      </c>
      <c r="E161" s="2885" t="s">
        <v>2305</v>
      </c>
      <c r="F161" s="2885" t="s">
        <v>2305</v>
      </c>
      <c r="G161" s="2886" t="s">
        <v>2305</v>
      </c>
    </row>
    <row r="162" ht="18" customHeight="1" x14ac:dyDescent="0.25">
      <c r="B162" s="2883" t="s">
        <v>2374</v>
      </c>
      <c r="C162" s="2887" t="s">
        <v>2361</v>
      </c>
      <c r="D162" s="2885"/>
      <c r="E162" s="2885" t="s">
        <v>2305</v>
      </c>
      <c r="F162" s="2885" t="s">
        <v>2305</v>
      </c>
      <c r="G162" s="2886" t="s">
        <v>2305</v>
      </c>
    </row>
    <row r="163" ht="18" customHeight="1" x14ac:dyDescent="0.25">
      <c r="B163" s="2883" t="s">
        <v>2375</v>
      </c>
      <c r="C163" s="2887" t="s">
        <v>2361</v>
      </c>
      <c r="D163" s="2885"/>
      <c r="E163" s="2885"/>
      <c r="F163" s="2885"/>
      <c r="G163" s="2886"/>
    </row>
    <row r="164" ht="18" customHeight="1" x14ac:dyDescent="0.25">
      <c r="B164" s="2883" t="s">
        <v>2376</v>
      </c>
      <c r="C164" s="2887" t="s">
        <v>2361</v>
      </c>
      <c r="D164" s="2885"/>
      <c r="E164" s="2885"/>
      <c r="F164" s="2885"/>
      <c r="G164" s="2886"/>
    </row>
    <row r="165" ht="18" customHeight="1" x14ac:dyDescent="0.25">
      <c r="B165" s="2883" t="s">
        <v>2377</v>
      </c>
      <c r="C165" s="2887" t="s">
        <v>2361</v>
      </c>
      <c r="D165" s="2885"/>
      <c r="E165" s="2885"/>
      <c r="F165" s="2885"/>
      <c r="G165" s="2886"/>
    </row>
    <row r="166" ht="18" customHeight="1" x14ac:dyDescent="0.25">
      <c r="B166" s="2883" t="s">
        <v>2378</v>
      </c>
      <c r="C166" s="2887" t="s">
        <v>2361</v>
      </c>
      <c r="D166" s="2885"/>
      <c r="E166" s="2885"/>
      <c r="F166" s="2885"/>
      <c r="G166" s="2886"/>
    </row>
    <row r="167" ht="18" customHeight="1" x14ac:dyDescent="0.3">
      <c r="B167" s="2883" t="s">
        <v>2379</v>
      </c>
      <c r="C167" s="2884" t="s">
        <v>2304</v>
      </c>
      <c r="D167" s="2885"/>
      <c r="E167" s="2885"/>
      <c r="F167" s="2885"/>
      <c r="G167" s="2886"/>
    </row>
    <row r="168" ht="18" customHeight="1" x14ac:dyDescent="0.3">
      <c r="B168" s="2883" t="s">
        <v>2379</v>
      </c>
      <c r="C168" s="2887" t="s">
        <v>2306</v>
      </c>
      <c r="D168" s="2885"/>
      <c r="E168" s="2885"/>
      <c r="F168" s="2885"/>
      <c r="G168" s="2886"/>
    </row>
    <row r="169" ht="18" customHeight="1" x14ac:dyDescent="0.3">
      <c r="B169" s="2883" t="s">
        <v>2379</v>
      </c>
      <c r="C169" s="2887" t="s">
        <v>2307</v>
      </c>
      <c r="D169" s="2885"/>
      <c r="E169" s="2885"/>
      <c r="F169" s="2885"/>
      <c r="G169" s="2886"/>
    </row>
    <row r="170" ht="18" customHeight="1" x14ac:dyDescent="0.25">
      <c r="B170" s="2883" t="s">
        <v>2379</v>
      </c>
      <c r="C170" s="2887" t="s">
        <v>2361</v>
      </c>
      <c r="D170" s="2885"/>
      <c r="E170" s="2885"/>
      <c r="F170" s="2885"/>
      <c r="G170" s="2886"/>
    </row>
    <row r="171" ht="18" customHeight="1" x14ac:dyDescent="0.3">
      <c r="B171" s="2883" t="s">
        <v>2380</v>
      </c>
      <c r="C171" s="2884" t="s">
        <v>2304</v>
      </c>
      <c r="D171" s="2885"/>
      <c r="E171" s="2885"/>
      <c r="F171" s="2885"/>
      <c r="G171" s="2886"/>
    </row>
    <row r="172" ht="18" customHeight="1" x14ac:dyDescent="0.3">
      <c r="B172" s="2883" t="s">
        <v>2380</v>
      </c>
      <c r="C172" s="2887" t="s">
        <v>2306</v>
      </c>
      <c r="D172" s="2885"/>
      <c r="E172" s="2885"/>
      <c r="F172" s="2885"/>
      <c r="G172" s="2886"/>
    </row>
    <row r="173" ht="18" customHeight="1" x14ac:dyDescent="0.3">
      <c r="B173" s="2883" t="s">
        <v>2380</v>
      </c>
      <c r="C173" s="2887" t="s">
        <v>2307</v>
      </c>
      <c r="D173" s="2885"/>
      <c r="E173" s="2885"/>
      <c r="F173" s="2885"/>
      <c r="G173" s="2886"/>
    </row>
    <row r="174" ht="18" customHeight="1" x14ac:dyDescent="0.25">
      <c r="B174" s="2883" t="s">
        <v>2380</v>
      </c>
      <c r="C174" s="2887" t="s">
        <v>2361</v>
      </c>
      <c r="D174" s="2885"/>
      <c r="E174" s="2885"/>
      <c r="F174" s="2885"/>
      <c r="G174" s="2886"/>
    </row>
    <row r="175" ht="18" customHeight="1" x14ac:dyDescent="0.3">
      <c r="B175" s="2888" t="s">
        <v>2381</v>
      </c>
      <c r="C175" s="2884" t="s">
        <v>2304</v>
      </c>
      <c r="D175" s="2885"/>
      <c r="E175" s="2885" t="s">
        <v>2305</v>
      </c>
      <c r="F175" s="2885" t="s">
        <v>2305</v>
      </c>
      <c r="G175" s="2886" t="s">
        <v>2305</v>
      </c>
    </row>
    <row r="176" ht="18" customHeight="1" x14ac:dyDescent="0.3">
      <c r="B176" s="2883" t="s">
        <v>2382</v>
      </c>
      <c r="C176" s="2887" t="s">
        <v>2306</v>
      </c>
      <c r="D176" s="2885" t="s">
        <v>2305</v>
      </c>
      <c r="E176" s="2885" t="s">
        <v>2305</v>
      </c>
      <c r="F176" s="2885" t="s">
        <v>2305</v>
      </c>
      <c r="G176" s="2886" t="s">
        <v>2305</v>
      </c>
    </row>
    <row r="177" ht="18" customHeight="1" x14ac:dyDescent="0.3">
      <c r="B177" s="2883" t="s">
        <v>2383</v>
      </c>
      <c r="C177" s="2887" t="s">
        <v>2306</v>
      </c>
      <c r="D177" s="2885" t="s">
        <v>2305</v>
      </c>
      <c r="E177" s="2885" t="s">
        <v>2305</v>
      </c>
      <c r="F177" s="2885" t="s">
        <v>2305</v>
      </c>
      <c r="G177" s="2886" t="s">
        <v>2305</v>
      </c>
    </row>
    <row r="178" ht="18" customHeight="1" x14ac:dyDescent="0.3">
      <c r="B178" s="2883" t="s">
        <v>2383</v>
      </c>
      <c r="C178" s="2887" t="s">
        <v>2307</v>
      </c>
      <c r="D178" s="2885" t="s">
        <v>2305</v>
      </c>
      <c r="E178" s="2885"/>
      <c r="F178" s="2885" t="s">
        <v>2305</v>
      </c>
      <c r="G178" s="2886" t="s">
        <v>2305</v>
      </c>
    </row>
    <row r="179" ht="18" customHeight="1" x14ac:dyDescent="0.3">
      <c r="B179" s="2883" t="s">
        <v>2384</v>
      </c>
      <c r="C179" s="2887" t="s">
        <v>2306</v>
      </c>
      <c r="D179" s="2885"/>
      <c r="E179" s="2885"/>
      <c r="F179" s="2885"/>
      <c r="G179" s="2886"/>
    </row>
    <row r="180" ht="18" customHeight="1" x14ac:dyDescent="0.3">
      <c r="B180" s="2883" t="s">
        <v>2385</v>
      </c>
      <c r="C180" s="2887" t="s">
        <v>2306</v>
      </c>
      <c r="D180" s="2885"/>
      <c r="E180" s="2885"/>
      <c r="F180" s="2885"/>
      <c r="G180" s="2886"/>
    </row>
    <row r="181" ht="18" customHeight="1" x14ac:dyDescent="0.3">
      <c r="B181" s="2883" t="s">
        <v>2386</v>
      </c>
      <c r="C181" s="2887" t="s">
        <v>2307</v>
      </c>
      <c r="D181" s="2885" t="s">
        <v>2305</v>
      </c>
      <c r="E181" s="2885" t="s">
        <v>2305</v>
      </c>
      <c r="F181" s="2885" t="s">
        <v>2305</v>
      </c>
      <c r="G181" s="2886" t="s">
        <v>2305</v>
      </c>
    </row>
    <row r="182" ht="18" customHeight="1" x14ac:dyDescent="0.3">
      <c r="B182" s="2888" t="s">
        <v>2387</v>
      </c>
      <c r="C182" s="2887" t="s">
        <v>2307</v>
      </c>
      <c r="D182" s="2885" t="s">
        <v>2305</v>
      </c>
      <c r="E182" s="2885" t="s">
        <v>2305</v>
      </c>
      <c r="F182" s="2885" t="s">
        <v>2305</v>
      </c>
      <c r="G182" s="2886" t="s">
        <v>2305</v>
      </c>
    </row>
    <row r="183" ht="18" customHeight="1" x14ac:dyDescent="0.3">
      <c r="B183" s="2883" t="s">
        <v>2388</v>
      </c>
      <c r="C183" s="2887" t="s">
        <v>2306</v>
      </c>
      <c r="D183" s="2885"/>
      <c r="E183" s="2885"/>
      <c r="F183" s="2885"/>
      <c r="G183" s="2886"/>
    </row>
    <row r="184" ht="18" customHeight="1" x14ac:dyDescent="0.3">
      <c r="B184" s="2883" t="s">
        <v>2388</v>
      </c>
      <c r="C184" s="2887" t="s">
        <v>2307</v>
      </c>
      <c r="D184" s="2885"/>
      <c r="E184" s="2885"/>
      <c r="F184" s="2885"/>
      <c r="G184" s="2886"/>
    </row>
    <row r="185" ht="18" customHeight="1" x14ac:dyDescent="0.3">
      <c r="B185" s="2883" t="s">
        <v>2389</v>
      </c>
      <c r="C185" s="2887" t="s">
        <v>2306</v>
      </c>
      <c r="D185" s="2885"/>
      <c r="E185" s="2885"/>
      <c r="F185" s="2885"/>
      <c r="G185" s="2886"/>
    </row>
    <row r="186" ht="18" customHeight="1" x14ac:dyDescent="0.3">
      <c r="B186" s="2883" t="s">
        <v>2389</v>
      </c>
      <c r="C186" s="2887" t="s">
        <v>2307</v>
      </c>
      <c r="D186" s="2885"/>
      <c r="E186" s="2885"/>
      <c r="F186" s="2885"/>
      <c r="G186" s="2886"/>
    </row>
    <row r="187" ht="18" customHeight="1" x14ac:dyDescent="0.3">
      <c r="B187" s="2883" t="s">
        <v>2390</v>
      </c>
      <c r="C187" s="2884" t="s">
        <v>2304</v>
      </c>
      <c r="D187" s="2885"/>
      <c r="E187" s="2885"/>
      <c r="F187" s="2885"/>
      <c r="G187" s="2886"/>
    </row>
    <row r="188" ht="18" customHeight="1" x14ac:dyDescent="0.3">
      <c r="B188" s="2883" t="s">
        <v>2391</v>
      </c>
      <c r="C188" s="2884" t="s">
        <v>2304</v>
      </c>
      <c r="D188" s="2885"/>
      <c r="E188" s="2885"/>
      <c r="F188" s="2885"/>
      <c r="G188" s="2886"/>
    </row>
    <row r="189" ht="18" customHeight="1" x14ac:dyDescent="0.3">
      <c r="B189" s="2883" t="s">
        <v>2392</v>
      </c>
      <c r="C189" s="2884" t="s">
        <v>2304</v>
      </c>
      <c r="D189" s="2885"/>
      <c r="E189" s="2885"/>
      <c r="F189" s="2885"/>
      <c r="G189" s="2886"/>
    </row>
    <row r="190" ht="18" customHeight="1" x14ac:dyDescent="0.3">
      <c r="B190" s="2883" t="s">
        <v>2393</v>
      </c>
      <c r="C190" s="2884" t="s">
        <v>2304</v>
      </c>
      <c r="D190" s="2885"/>
      <c r="E190" s="2885"/>
      <c r="F190" s="2885"/>
      <c r="G190" s="2886"/>
    </row>
    <row r="191" ht="18" customHeight="1" x14ac:dyDescent="0.3">
      <c r="B191" s="2883" t="s">
        <v>2393</v>
      </c>
      <c r="C191" s="2887" t="s">
        <v>2306</v>
      </c>
      <c r="D191" s="2885"/>
      <c r="E191" s="2885"/>
      <c r="F191" s="2885"/>
      <c r="G191" s="2886"/>
    </row>
    <row r="192" ht="18" customHeight="1" x14ac:dyDescent="0.3">
      <c r="B192" s="2883" t="s">
        <v>2393</v>
      </c>
      <c r="C192" s="2887" t="s">
        <v>2307</v>
      </c>
      <c r="D192" s="2885"/>
      <c r="E192" s="2885"/>
      <c r="F192" s="2885"/>
      <c r="G192" s="2886"/>
    </row>
    <row r="193" ht="18" customHeight="1" x14ac:dyDescent="0.3">
      <c r="B193" s="2888" t="s">
        <v>2394</v>
      </c>
      <c r="C193" s="2884" t="s">
        <v>2304</v>
      </c>
      <c r="D193" s="2885"/>
      <c r="E193" s="2885"/>
      <c r="F193" s="2885"/>
      <c r="G193" s="2886"/>
    </row>
    <row r="194" ht="18" customHeight="1" x14ac:dyDescent="0.3">
      <c r="B194" s="2883" t="s">
        <v>2395</v>
      </c>
      <c r="C194" s="2884" t="s">
        <v>2304</v>
      </c>
      <c r="D194" s="2885" t="s">
        <v>2305</v>
      </c>
      <c r="E194" s="2885" t="s">
        <v>2305</v>
      </c>
      <c r="F194" s="2885"/>
      <c r="G194" s="2886" t="s">
        <v>2305</v>
      </c>
    </row>
    <row r="195" ht="18" customHeight="1" x14ac:dyDescent="0.3">
      <c r="B195" s="2883" t="s">
        <v>2396</v>
      </c>
      <c r="C195" s="2884" t="s">
        <v>2304</v>
      </c>
      <c r="D195" s="2885" t="s">
        <v>2305</v>
      </c>
      <c r="E195" s="2885"/>
      <c r="F195" s="2885"/>
      <c r="G195" s="2886" t="s">
        <v>2305</v>
      </c>
    </row>
    <row r="196" ht="18" customHeight="1" x14ac:dyDescent="0.3">
      <c r="B196" s="2883" t="s">
        <v>2397</v>
      </c>
      <c r="C196" s="2884" t="s">
        <v>2304</v>
      </c>
      <c r="D196" s="2885"/>
      <c r="E196" s="2885" t="s">
        <v>2305</v>
      </c>
      <c r="F196" s="2885"/>
      <c r="G196" s="2886" t="s">
        <v>2305</v>
      </c>
    </row>
    <row r="197" ht="18" customHeight="1" x14ac:dyDescent="0.3">
      <c r="B197" s="2883" t="s">
        <v>2398</v>
      </c>
      <c r="C197" s="2884" t="s">
        <v>2304</v>
      </c>
      <c r="D197" s="2885"/>
      <c r="E197" s="2885"/>
      <c r="F197" s="2885"/>
      <c r="G197" s="2886"/>
    </row>
    <row r="198" ht="18" customHeight="1" x14ac:dyDescent="0.3">
      <c r="B198" s="2883" t="s">
        <v>2399</v>
      </c>
      <c r="C198" s="2884" t="s">
        <v>2304</v>
      </c>
      <c r="D198" s="2885" t="s">
        <v>2305</v>
      </c>
      <c r="E198" s="2885" t="s">
        <v>2305</v>
      </c>
      <c r="F198" s="2885"/>
      <c r="G198" s="2886" t="s">
        <v>2305</v>
      </c>
    </row>
    <row r="199" ht="18" customHeight="1" x14ac:dyDescent="0.3">
      <c r="B199" s="2883" t="s">
        <v>2400</v>
      </c>
      <c r="C199" s="2884" t="s">
        <v>2304</v>
      </c>
      <c r="D199" s="2885" t="s">
        <v>2305</v>
      </c>
      <c r="E199" s="2885" t="s">
        <v>2305</v>
      </c>
      <c r="F199" s="2885"/>
      <c r="G199" s="2886" t="s">
        <v>2305</v>
      </c>
    </row>
    <row r="200" ht="18" customHeight="1" x14ac:dyDescent="0.3">
      <c r="B200" s="2883" t="s">
        <v>2401</v>
      </c>
      <c r="C200" s="2884" t="s">
        <v>2304</v>
      </c>
      <c r="D200" s="2885"/>
      <c r="E200" s="2885"/>
      <c r="F200" s="2885"/>
      <c r="G200" s="2886"/>
    </row>
    <row r="201" ht="18" customHeight="1" x14ac:dyDescent="0.3">
      <c r="B201" s="2883" t="s">
        <v>2402</v>
      </c>
      <c r="C201" s="2884" t="s">
        <v>2304</v>
      </c>
      <c r="D201" s="2885"/>
      <c r="E201" s="2885"/>
      <c r="F201" s="2885"/>
      <c r="G201" s="2886"/>
    </row>
    <row r="202" ht="18" customHeight="1" x14ac:dyDescent="0.3">
      <c r="B202" s="2883" t="s">
        <v>2403</v>
      </c>
      <c r="C202" s="2884" t="s">
        <v>2304</v>
      </c>
      <c r="D202" s="2885"/>
      <c r="E202" s="2885"/>
      <c r="F202" s="2885"/>
      <c r="G202" s="2886"/>
    </row>
    <row r="203" ht="18" customHeight="1" x14ac:dyDescent="0.3">
      <c r="B203" s="2883" t="s">
        <v>2404</v>
      </c>
      <c r="C203" s="2884" t="s">
        <v>2304</v>
      </c>
      <c r="D203" s="2885"/>
      <c r="E203" s="2885"/>
      <c r="F203" s="2885"/>
      <c r="G203" s="2886"/>
    </row>
    <row r="204" ht="18" customHeight="1" x14ac:dyDescent="0.3">
      <c r="B204" s="2883" t="s">
        <v>2405</v>
      </c>
      <c r="C204" s="2884" t="s">
        <v>2304</v>
      </c>
      <c r="D204" s="2885"/>
      <c r="E204" s="2885"/>
      <c r="F204" s="2885"/>
      <c r="G204" s="2886"/>
    </row>
    <row r="205" ht="18" customHeight="1" x14ac:dyDescent="0.3">
      <c r="B205" s="2883" t="s">
        <v>2406</v>
      </c>
      <c r="C205" s="2884" t="s">
        <v>2304</v>
      </c>
      <c r="D205" s="2885" t="s">
        <v>2305</v>
      </c>
      <c r="E205" s="2885"/>
      <c r="F205" s="2885"/>
      <c r="G205" s="2886" t="s">
        <v>2305</v>
      </c>
    </row>
    <row r="206" ht="18" customHeight="1" x14ac:dyDescent="0.3">
      <c r="B206" s="2883" t="s">
        <v>2407</v>
      </c>
      <c r="C206" s="2884" t="s">
        <v>2304</v>
      </c>
      <c r="D206" s="2885"/>
      <c r="E206" s="2885"/>
      <c r="F206" s="2885"/>
      <c r="G206" s="2886"/>
    </row>
    <row r="207" ht="18" customHeight="1" x14ac:dyDescent="0.3">
      <c r="B207" s="2883" t="s">
        <v>2408</v>
      </c>
      <c r="C207" s="2884" t="s">
        <v>2304</v>
      </c>
      <c r="D207" s="2885"/>
      <c r="E207" s="2885"/>
      <c r="F207" s="2885"/>
      <c r="G207" s="2886"/>
    </row>
    <row r="208" ht="18" customHeight="1" x14ac:dyDescent="0.3">
      <c r="B208" s="2883" t="s">
        <v>2409</v>
      </c>
      <c r="C208" s="2884" t="s">
        <v>2304</v>
      </c>
      <c r="D208" s="2885" t="s">
        <v>2305</v>
      </c>
      <c r="E208" s="2885" t="s">
        <v>2305</v>
      </c>
      <c r="F208" s="2885"/>
      <c r="G208" s="2886" t="s">
        <v>2305</v>
      </c>
    </row>
    <row r="209" ht="18" customHeight="1" x14ac:dyDescent="0.3">
      <c r="B209" s="2888" t="s">
        <v>2410</v>
      </c>
      <c r="C209" s="2887" t="s">
        <v>2307</v>
      </c>
      <c r="D209" s="2885"/>
      <c r="E209" s="2885"/>
      <c r="F209" s="2885"/>
      <c r="G209" s="2886"/>
    </row>
    <row r="210" ht="18" customHeight="1" x14ac:dyDescent="0.3">
      <c r="B210" s="2888" t="s">
        <v>2411</v>
      </c>
      <c r="C210" s="2884" t="s">
        <v>2304</v>
      </c>
      <c r="D210" s="2885"/>
      <c r="E210" s="2885"/>
      <c r="F210" s="2885"/>
      <c r="G210" s="2886"/>
    </row>
    <row r="211" ht="18" customHeight="1" x14ac:dyDescent="0.3">
      <c r="B211" s="2888" t="s">
        <v>2411</v>
      </c>
      <c r="C211" s="2887" t="s">
        <v>2306</v>
      </c>
      <c r="D211" s="2885"/>
      <c r="E211" s="2885"/>
      <c r="F211" s="2885"/>
      <c r="G211" s="2886"/>
    </row>
    <row r="212" ht="18" customHeight="1" x14ac:dyDescent="0.3">
      <c r="B212" s="2888" t="s">
        <v>2411</v>
      </c>
      <c r="C212" s="2887" t="s">
        <v>2307</v>
      </c>
      <c r="D212" s="2885"/>
      <c r="E212" s="2885"/>
      <c r="F212" s="2885"/>
      <c r="G212" s="2886"/>
    </row>
    <row r="213" ht="18" customHeight="1" x14ac:dyDescent="0.3">
      <c r="B213" s="2888" t="s">
        <v>2412</v>
      </c>
      <c r="C213" s="2887" t="s">
        <v>2307</v>
      </c>
      <c r="D213" s="2885"/>
      <c r="E213" s="2885"/>
      <c r="F213" s="2885"/>
      <c r="G213" s="2886"/>
    </row>
    <row r="214" ht="18" customHeight="1" x14ac:dyDescent="0.3">
      <c r="B214" s="2888" t="s">
        <v>2413</v>
      </c>
      <c r="C214" s="2884" t="s">
        <v>2304</v>
      </c>
      <c r="D214" s="2885"/>
      <c r="E214" s="2885"/>
      <c r="F214" s="2885"/>
      <c r="G214" s="2886"/>
    </row>
    <row r="215" ht="18" customHeight="1" x14ac:dyDescent="0.3">
      <c r="B215" s="2883" t="s">
        <v>2413</v>
      </c>
      <c r="C215" s="2887" t="s">
        <v>2306</v>
      </c>
      <c r="D215" s="2885"/>
      <c r="E215" s="2885"/>
      <c r="F215" s="2885"/>
      <c r="G215" s="2886"/>
    </row>
    <row r="216" ht="18" customHeight="1" x14ac:dyDescent="0.3">
      <c r="B216" s="2883" t="s">
        <v>2413</v>
      </c>
      <c r="C216" s="2887" t="s">
        <v>2307</v>
      </c>
      <c r="D216" s="2885"/>
      <c r="E216" s="2885"/>
      <c r="F216" s="2885"/>
      <c r="G216" s="2886"/>
    </row>
    <row r="217" ht="18" customHeight="1" x14ac:dyDescent="0.3">
      <c r="B217" s="2888" t="s">
        <v>2414</v>
      </c>
      <c r="C217" s="2884" t="s">
        <v>2304</v>
      </c>
      <c r="D217" s="2885"/>
      <c r="E217" s="2885"/>
      <c r="F217" s="2885"/>
      <c r="G217" s="2886"/>
    </row>
    <row r="218" ht="18" customHeight="1" x14ac:dyDescent="0.3">
      <c r="B218" s="2888" t="s">
        <v>2414</v>
      </c>
      <c r="C218" s="2887" t="s">
        <v>2306</v>
      </c>
      <c r="D218" s="2885"/>
      <c r="E218" s="2885"/>
      <c r="F218" s="2885"/>
      <c r="G218" s="2886"/>
    </row>
    <row r="219" ht="18" customHeight="1" x14ac:dyDescent="0.3">
      <c r="B219" s="2888" t="s">
        <v>2414</v>
      </c>
      <c r="C219" s="2887" t="s">
        <v>2307</v>
      </c>
      <c r="D219" s="2885"/>
      <c r="E219" s="2885"/>
      <c r="F219" s="2885"/>
      <c r="G219" s="2886"/>
    </row>
    <row r="220" ht="18" customHeight="1" x14ac:dyDescent="0.3">
      <c r="B220" s="2888" t="s">
        <v>2415</v>
      </c>
      <c r="C220" s="2884" t="s">
        <v>2304</v>
      </c>
      <c r="D220" s="2885"/>
      <c r="E220" s="2885"/>
      <c r="F220" s="2885"/>
      <c r="G220" s="2886"/>
    </row>
    <row r="221" ht="18" customHeight="1" x14ac:dyDescent="0.3">
      <c r="B221" s="2883" t="s">
        <v>2416</v>
      </c>
      <c r="C221" s="2887" t="s">
        <v>2306</v>
      </c>
      <c r="D221" s="2885" t="s">
        <v>2305</v>
      </c>
      <c r="E221" s="2885" t="s">
        <v>2305</v>
      </c>
      <c r="F221" s="2885" t="s">
        <v>2305</v>
      </c>
      <c r="G221" s="2886" t="s">
        <v>2305</v>
      </c>
    </row>
    <row r="222" ht="18" customHeight="1" x14ac:dyDescent="0.3">
      <c r="B222" s="2883" t="s">
        <v>2417</v>
      </c>
      <c r="C222" s="2887" t="s">
        <v>2306</v>
      </c>
      <c r="D222" s="2885"/>
      <c r="E222" s="2885"/>
      <c r="F222" s="2885"/>
      <c r="G222" s="2886"/>
    </row>
    <row r="223" ht="18" customHeight="1" x14ac:dyDescent="0.3">
      <c r="B223" s="2883" t="s">
        <v>2417</v>
      </c>
      <c r="C223" s="2887" t="s">
        <v>2307</v>
      </c>
      <c r="D223" s="2885"/>
      <c r="E223" s="2885"/>
      <c r="F223" s="2885"/>
      <c r="G223" s="2886"/>
    </row>
    <row r="224" ht="18" customHeight="1" x14ac:dyDescent="0.3">
      <c r="B224" s="2883" t="s">
        <v>2418</v>
      </c>
      <c r="C224" s="2884" t="s">
        <v>2304</v>
      </c>
      <c r="D224" s="2885"/>
      <c r="E224" s="2885"/>
      <c r="F224" s="2885"/>
      <c r="G224" s="2886"/>
    </row>
    <row r="225" ht="18" customHeight="1" x14ac:dyDescent="0.3">
      <c r="B225" s="2883" t="s">
        <v>2418</v>
      </c>
      <c r="C225" s="2887" t="s">
        <v>2306</v>
      </c>
      <c r="D225" s="2885"/>
      <c r="E225" s="2885"/>
      <c r="F225" s="2885"/>
      <c r="G225" s="2886"/>
    </row>
    <row r="226" ht="18" customHeight="1" x14ac:dyDescent="0.3">
      <c r="B226" s="2883" t="s">
        <v>2418</v>
      </c>
      <c r="C226" s="2887" t="s">
        <v>2307</v>
      </c>
      <c r="D226" s="2885"/>
      <c r="E226" s="2885"/>
      <c r="F226" s="2885"/>
      <c r="G226" s="2886"/>
    </row>
    <row r="227" ht="18" customHeight="1" x14ac:dyDescent="0.3">
      <c r="B227" s="2883" t="s">
        <v>2419</v>
      </c>
      <c r="C227" s="2887" t="s">
        <v>2306</v>
      </c>
      <c r="D227" s="2885"/>
      <c r="E227" s="2885"/>
      <c r="F227" s="2885"/>
      <c r="G227" s="2886"/>
    </row>
    <row r="228" ht="18" customHeight="1" x14ac:dyDescent="0.3">
      <c r="B228" s="2883" t="s">
        <v>2419</v>
      </c>
      <c r="C228" s="2887" t="s">
        <v>2307</v>
      </c>
      <c r="D228" s="2885" t="s">
        <v>2305</v>
      </c>
      <c r="E228" s="2885" t="s">
        <v>2305</v>
      </c>
      <c r="F228" s="2885" t="s">
        <v>2305</v>
      </c>
      <c r="G228" s="2886" t="s">
        <v>2305</v>
      </c>
    </row>
    <row r="229" ht="18" customHeight="1" x14ac:dyDescent="0.3">
      <c r="B229" s="2888" t="s">
        <v>2420</v>
      </c>
      <c r="C229" s="2884" t="s">
        <v>2304</v>
      </c>
      <c r="D229" s="2885"/>
      <c r="E229" s="2885"/>
      <c r="F229" s="2885"/>
      <c r="G229" s="2886"/>
    </row>
    <row r="230" ht="18" customHeight="1" x14ac:dyDescent="0.3">
      <c r="B230" s="2888" t="s">
        <v>2420</v>
      </c>
      <c r="C230" s="2887" t="s">
        <v>2306</v>
      </c>
      <c r="D230" s="2885"/>
      <c r="E230" s="2885"/>
      <c r="F230" s="2885"/>
      <c r="G230" s="2886"/>
    </row>
    <row r="231" ht="18" customHeight="1" x14ac:dyDescent="0.3">
      <c r="B231" s="2888" t="s">
        <v>2420</v>
      </c>
      <c r="C231" s="2887" t="s">
        <v>2307</v>
      </c>
      <c r="D231" s="2885"/>
      <c r="E231" s="2885"/>
      <c r="F231" s="2885"/>
      <c r="G231" s="2886"/>
    </row>
    <row r="232" ht="18" customHeight="1" x14ac:dyDescent="0.3">
      <c r="B232" s="2888" t="s">
        <v>2421</v>
      </c>
      <c r="C232" s="2884" t="s">
        <v>2304</v>
      </c>
      <c r="D232" s="2885"/>
      <c r="E232" s="2885"/>
      <c r="F232" s="2885"/>
      <c r="G232" s="2886"/>
    </row>
    <row r="233" ht="18" customHeight="1" x14ac:dyDescent="0.3">
      <c r="B233" s="2888" t="s">
        <v>2422</v>
      </c>
      <c r="C233" s="2887" t="s">
        <v>2304</v>
      </c>
      <c r="D233" s="2885"/>
      <c r="E233" s="2885"/>
      <c r="F233" s="2885"/>
      <c r="G233" s="2886"/>
    </row>
    <row r="234" ht="18" customHeight="1" x14ac:dyDescent="0.3">
      <c r="B234" s="2888" t="s">
        <v>2422</v>
      </c>
      <c r="C234" s="2887" t="s">
        <v>2306</v>
      </c>
      <c r="D234" s="2885"/>
      <c r="E234" s="2885"/>
      <c r="F234" s="2885"/>
      <c r="G234" s="2886"/>
    </row>
    <row r="235" ht="18" customHeight="1" x14ac:dyDescent="0.3">
      <c r="B235" s="2888" t="s">
        <v>2422</v>
      </c>
      <c r="C235" s="2887" t="s">
        <v>2307</v>
      </c>
      <c r="D235" s="2885"/>
      <c r="E235" s="2885"/>
      <c r="F235" s="2885"/>
      <c r="G235" s="2886"/>
    </row>
    <row r="236" ht="18" customHeight="1" x14ac:dyDescent="0.25">
      <c r="B236" s="2888" t="s">
        <v>2422</v>
      </c>
      <c r="C236" s="2887" t="s">
        <v>2361</v>
      </c>
      <c r="D236" s="2885"/>
      <c r="E236" s="2885"/>
      <c r="F236" s="2885"/>
      <c r="G236" s="2886"/>
    </row>
    <row r="237" ht="18" customHeight="1" x14ac:dyDescent="0.3">
      <c r="B237" s="2889" t="s">
        <v>2423</v>
      </c>
      <c r="C237" s="2890" t="s">
        <v>2304</v>
      </c>
      <c r="D237" s="2891"/>
      <c r="E237" s="2891"/>
      <c r="F237" s="2891"/>
      <c r="G237" s="2892"/>
    </row>
    <row r="238" ht="14.1" customHeight="1" x14ac:dyDescent="0.25">
      <c r="B238" s="221" t="s">
        <v>2424</v>
      </c>
      <c r="C238" s="98"/>
      <c r="D238" s="98"/>
      <c r="E238" s="98"/>
      <c r="F238" s="98"/>
      <c r="G238" s="98"/>
    </row>
    <row r="239" ht="14.1" customHeight="1" x14ac:dyDescent="0.25">
      <c r="B239" s="2893" t="s">
        <v>2425</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2426</v>
      </c>
    </row>
    <row r="242" ht="14.1" customHeight="1" x14ac:dyDescent="0.25">
      <c r="B242" s="152" t="s">
        <v>2427</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2431</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2432</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2433</v>
      </c>
      <c r="D7" s="2905"/>
      <c r="E7" s="2905"/>
      <c r="F7" s="2905"/>
      <c r="G7" s="2905"/>
      <c r="H7" s="2905"/>
      <c r="I7" s="2906" t="s">
        <v>2434</v>
      </c>
      <c r="J7" s="2906"/>
      <c r="K7" s="2906"/>
      <c r="L7" s="2906"/>
      <c r="M7" s="2906"/>
      <c r="N7" s="2906"/>
      <c r="O7" s="2906" t="s">
        <v>2435</v>
      </c>
      <c r="P7" s="2906"/>
      <c r="Q7" s="2906"/>
      <c r="R7" s="2906"/>
      <c r="S7" s="2906"/>
      <c r="T7" s="2906"/>
    </row>
    <row r="8" ht="80.1" customHeight="1" x14ac:dyDescent="0.25">
      <c r="B8" s="2907"/>
      <c r="C8" s="2908" t="s">
        <v>2436</v>
      </c>
      <c r="D8" s="2909" t="s">
        <v>2437</v>
      </c>
      <c r="E8" s="2909" t="s">
        <v>2438</v>
      </c>
      <c r="F8" s="2909" t="s">
        <v>2439</v>
      </c>
      <c r="G8" s="2910" t="s">
        <v>2440</v>
      </c>
      <c r="H8" s="2911" t="s">
        <v>2441</v>
      </c>
      <c r="I8" s="2912" t="s">
        <v>2436</v>
      </c>
      <c r="J8" s="2909" t="s">
        <v>2437</v>
      </c>
      <c r="K8" s="2909" t="s">
        <v>2438</v>
      </c>
      <c r="L8" s="2909" t="s">
        <v>2442</v>
      </c>
      <c r="M8" s="2910" t="s">
        <v>2440</v>
      </c>
      <c r="N8" s="2911" t="s">
        <v>2441</v>
      </c>
      <c r="O8" s="2912" t="s">
        <v>2436</v>
      </c>
      <c r="P8" s="2909" t="s">
        <v>2437</v>
      </c>
      <c r="Q8" s="2909" t="s">
        <v>2438</v>
      </c>
      <c r="R8" s="2909" t="s">
        <v>2443</v>
      </c>
      <c r="S8" s="2910" t="s">
        <v>2440</v>
      </c>
      <c r="T8" s="2911" t="s">
        <v>2441</v>
      </c>
    </row>
    <row r="9" ht="18" customHeight="1" x14ac:dyDescent="0.25">
      <c r="B9" s="2913"/>
      <c r="C9" s="2914" t="s">
        <v>2444</v>
      </c>
      <c r="D9" s="2914"/>
      <c r="E9" s="2914"/>
      <c r="F9" s="2915" t="s">
        <v>358</v>
      </c>
      <c r="G9" s="2915"/>
      <c r="H9" s="2915"/>
      <c r="I9" s="2914" t="s">
        <v>2444</v>
      </c>
      <c r="J9" s="2914"/>
      <c r="K9" s="2914"/>
      <c r="L9" s="2915" t="s">
        <v>358</v>
      </c>
      <c r="M9" s="2915"/>
      <c r="N9" s="2915"/>
      <c r="O9" s="2914" t="s">
        <v>2444</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2445</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2446</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2447</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2448</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2449</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2450</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2451</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2452</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2453</v>
      </c>
    </row>
    <row r="71" ht="15.75" customHeight="1" x14ac:dyDescent="0.25">
      <c r="B71" s="2257" t="s">
        <v>2454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2431</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2432</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2455</v>
      </c>
      <c r="V7" s="3049"/>
      <c r="W7" s="3049"/>
      <c r="X7" s="3049"/>
      <c r="Y7" s="3049"/>
      <c r="Z7" s="3049"/>
      <c r="AA7" s="3049" t="s">
        <v>2456</v>
      </c>
      <c r="AB7" s="3049"/>
      <c r="AC7" s="3049"/>
      <c r="AD7" s="3049"/>
      <c r="AE7" s="3049"/>
      <c r="AF7" s="3049"/>
    </row>
    <row r="8" ht="80.1" customHeight="1" x14ac:dyDescent="0.25">
      <c r="B8" s="3051" t="s">
        <v>67</v>
      </c>
      <c r="C8" s="3052" t="s">
        <v>2436</v>
      </c>
      <c r="D8" s="3053" t="s">
        <v>2437</v>
      </c>
      <c r="E8" s="3053" t="s">
        <v>2438</v>
      </c>
      <c r="F8" s="3053" t="s">
        <v>2457</v>
      </c>
      <c r="G8" s="2910" t="s">
        <v>2440</v>
      </c>
      <c r="H8" s="2911" t="s">
        <v>2441</v>
      </c>
      <c r="I8" s="3053" t="s">
        <v>2436</v>
      </c>
      <c r="J8" s="3053" t="s">
        <v>2437</v>
      </c>
      <c r="K8" s="3053" t="s">
        <v>2438</v>
      </c>
      <c r="L8" s="3053" t="s">
        <v>2457</v>
      </c>
      <c r="M8" s="2910" t="s">
        <v>2440</v>
      </c>
      <c r="N8" s="2911" t="s">
        <v>2441</v>
      </c>
      <c r="O8" s="3053" t="s">
        <v>2436</v>
      </c>
      <c r="P8" s="3053" t="s">
        <v>2437</v>
      </c>
      <c r="Q8" s="3054" t="s">
        <v>2438</v>
      </c>
      <c r="R8" s="3053" t="s">
        <v>2457</v>
      </c>
      <c r="S8" s="2910" t="s">
        <v>2440</v>
      </c>
      <c r="T8" s="2911" t="s">
        <v>2441</v>
      </c>
      <c r="U8" s="3052" t="s">
        <v>2436</v>
      </c>
      <c r="V8" s="3053" t="s">
        <v>2437</v>
      </c>
      <c r="W8" s="3054" t="s">
        <v>2438</v>
      </c>
      <c r="X8" s="3053" t="s">
        <v>2457</v>
      </c>
      <c r="Y8" s="2910" t="s">
        <v>2440</v>
      </c>
      <c r="Z8" s="2911" t="s">
        <v>2441</v>
      </c>
      <c r="AA8" s="3053" t="s">
        <v>2436</v>
      </c>
      <c r="AB8" s="3053" t="s">
        <v>2437</v>
      </c>
      <c r="AC8" s="3054" t="s">
        <v>2438</v>
      </c>
      <c r="AD8" s="3053" t="s">
        <v>2457</v>
      </c>
      <c r="AE8" s="2910" t="s">
        <v>2440</v>
      </c>
      <c r="AF8" s="2911" t="s">
        <v>2441</v>
      </c>
    </row>
    <row r="9" ht="18" customHeight="1" x14ac:dyDescent="0.25">
      <c r="B9" s="3055"/>
      <c r="C9" s="3056" t="s">
        <v>2444</v>
      </c>
      <c r="D9" s="3056"/>
      <c r="E9" s="3056"/>
      <c r="F9" s="2915" t="s">
        <v>358</v>
      </c>
      <c r="G9" s="2915"/>
      <c r="H9" s="2915"/>
      <c r="I9" s="2914" t="s">
        <v>2444</v>
      </c>
      <c r="J9" s="2914"/>
      <c r="K9" s="2914"/>
      <c r="L9" s="2915" t="s">
        <v>358</v>
      </c>
      <c r="M9" s="2915"/>
      <c r="N9" s="2915"/>
      <c r="O9" s="2914" t="s">
        <v>2444</v>
      </c>
      <c r="P9" s="2914"/>
      <c r="Q9" s="2914"/>
      <c r="R9" s="2915" t="s">
        <v>358</v>
      </c>
      <c r="S9" s="2915"/>
      <c r="T9" s="2915"/>
      <c r="U9" s="3056" t="s">
        <v>2444</v>
      </c>
      <c r="V9" s="3056"/>
      <c r="W9" s="3056"/>
      <c r="X9" s="2915" t="s">
        <v>358</v>
      </c>
      <c r="Y9" s="2915"/>
      <c r="Z9" s="2915"/>
      <c r="AA9" s="2914" t="s">
        <v>2444</v>
      </c>
      <c r="AB9" s="2914"/>
      <c r="AC9" s="2914"/>
      <c r="AD9" s="2915" t="s">
        <v>358</v>
      </c>
      <c r="AE9" s="2915"/>
      <c r="AF9" s="2915"/>
    </row>
    <row r="10" ht="18" customHeight="1" x14ac:dyDescent="0.25">
      <c r="B10" s="3057" t="s">
        <v>2458</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2459</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2460</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2436</v>
      </c>
      <c r="F32" s="3089"/>
      <c r="G32" s="3090" t="s">
        <v>2437</v>
      </c>
      <c r="H32" s="3090"/>
      <c r="I32" s="3091" t="s">
        <v>2438</v>
      </c>
      <c r="J32" s="3092" t="s">
        <v>2461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2462</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2463</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2464</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2468</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2470</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2471</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2472</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2473</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2474</v>
      </c>
      <c r="C8" s="3121"/>
      <c r="D8" s="3121"/>
      <c r="E8" s="3121"/>
      <c r="F8" s="3121"/>
      <c r="G8" s="135"/>
    </row>
    <row r="9" ht="18" customHeight="1" x14ac:dyDescent="0.3">
      <c r="B9" s="3122" t="s">
        <v>2475</v>
      </c>
      <c r="C9" s="2772" t="s">
        <v>2476</v>
      </c>
      <c r="D9" s="2772" t="s">
        <v>2477</v>
      </c>
      <c r="E9" s="3123" t="s">
        <v>2478</v>
      </c>
      <c r="F9" s="3123"/>
      <c r="G9" s="135"/>
    </row>
    <row r="10" ht="13.800000000000002" customHeight="1" x14ac:dyDescent="0.25">
      <c r="B10" s="3124" t="s">
        <v>2479</v>
      </c>
      <c r="C10" s="3125" t="s">
        <v>2480</v>
      </c>
      <c r="D10" s="3125" t="s">
        <v>2481</v>
      </c>
      <c r="E10" s="3126" t="s">
        <v>2482</v>
      </c>
      <c r="F10" s="3127"/>
    </row>
    <row r="11" ht="13.800000000000002" customHeight="1" x14ac:dyDescent="0.25">
      <c r="B11" s="3124" t="s">
        <v>2479</v>
      </c>
      <c r="C11" s="3125" t="s">
        <v>2480</v>
      </c>
      <c r="D11" s="3125" t="s">
        <v>2481</v>
      </c>
      <c r="E11" s="3126" t="s">
        <v>195</v>
      </c>
      <c r="F11" s="3127"/>
    </row>
    <row r="12" ht="13.800000000000002" customHeight="1" x14ac:dyDescent="0.25">
      <c r="B12" s="3124" t="s">
        <v>2479</v>
      </c>
      <c r="C12" s="3125" t="s">
        <v>2480</v>
      </c>
      <c r="D12" s="3125" t="s">
        <v>2481</v>
      </c>
      <c r="E12" s="3126" t="s">
        <v>195</v>
      </c>
      <c r="F12" s="3127"/>
    </row>
    <row r="13" x14ac:dyDescent="0.25">
      <c r="B13" s="3124" t="s">
        <v>2483</v>
      </c>
      <c r="C13" s="3125" t="s">
        <v>2129</v>
      </c>
      <c r="D13" s="3125" t="s">
        <v>2484</v>
      </c>
      <c r="E13" s="3126" t="s">
        <v>195</v>
      </c>
      <c r="F13" s="3127"/>
    </row>
    <row r="14" x14ac:dyDescent="0.25">
      <c r="B14" s="3124" t="s">
        <v>2483</v>
      </c>
      <c r="C14" s="3125" t="s">
        <v>2485</v>
      </c>
      <c r="D14" s="3125" t="s">
        <v>2486</v>
      </c>
      <c r="E14" s="3126" t="s">
        <v>2487</v>
      </c>
      <c r="F14" s="3127"/>
    </row>
    <row r="15" x14ac:dyDescent="0.25">
      <c r="B15" s="3124" t="s">
        <v>2483</v>
      </c>
      <c r="C15" s="3125" t="s">
        <v>2485</v>
      </c>
      <c r="D15" s="3125" t="s">
        <v>2488</v>
      </c>
      <c r="E15" s="3126" t="s">
        <v>2487</v>
      </c>
      <c r="F15" s="3127"/>
    </row>
    <row r="16" x14ac:dyDescent="0.25">
      <c r="B16" s="3124" t="s">
        <v>2483</v>
      </c>
      <c r="C16" s="3125" t="s">
        <v>2485</v>
      </c>
      <c r="D16" s="3125" t="s">
        <v>2489</v>
      </c>
      <c r="E16" s="3126" t="s">
        <v>2487</v>
      </c>
      <c r="F16" s="3127"/>
    </row>
    <row r="17" x14ac:dyDescent="0.25">
      <c r="B17" s="3124" t="s">
        <v>2483</v>
      </c>
      <c r="C17" s="3125" t="s">
        <v>2485</v>
      </c>
      <c r="D17" s="3125" t="s">
        <v>2490</v>
      </c>
      <c r="E17" s="3126" t="s">
        <v>2487</v>
      </c>
      <c r="F17" s="3127"/>
    </row>
    <row r="18" x14ac:dyDescent="0.25">
      <c r="B18" s="3124" t="s">
        <v>2491</v>
      </c>
      <c r="C18" s="3125" t="s">
        <v>2485</v>
      </c>
      <c r="D18" s="3125" t="s">
        <v>2492</v>
      </c>
      <c r="E18" s="3126" t="s">
        <v>2487</v>
      </c>
      <c r="F18" s="3127"/>
    </row>
    <row r="19" ht="18" customHeight="1" x14ac:dyDescent="0.3">
      <c r="B19" s="3128"/>
      <c r="C19" s="3129"/>
      <c r="D19" s="3129"/>
      <c r="E19" s="3129"/>
      <c r="F19" s="3130"/>
    </row>
    <row r="20" ht="18" customHeight="1" x14ac:dyDescent="0.25">
      <c r="B20" s="3131" t="s">
        <v>2493</v>
      </c>
      <c r="C20" s="3131"/>
      <c r="D20" s="3131"/>
      <c r="E20" s="3131"/>
      <c r="F20" s="3131"/>
    </row>
    <row r="21" ht="18" customHeight="1" x14ac:dyDescent="0.3">
      <c r="B21" s="3132" t="s">
        <v>2475</v>
      </c>
      <c r="C21" s="2772" t="s">
        <v>2494</v>
      </c>
      <c r="D21" s="2772" t="s">
        <v>2495</v>
      </c>
      <c r="E21" s="2772" t="s">
        <v>2496</v>
      </c>
      <c r="F21" s="3133" t="s">
        <v>2478</v>
      </c>
    </row>
    <row r="22" ht="13.800000000000002" customHeight="1" x14ac:dyDescent="0.25">
      <c r="B22" s="3124" t="s">
        <v>2479</v>
      </c>
      <c r="C22" s="3125" t="s">
        <v>2497</v>
      </c>
      <c r="D22" s="3125" t="s">
        <v>2498</v>
      </c>
      <c r="E22" s="3125" t="s">
        <v>2499</v>
      </c>
      <c r="F22" s="3134" t="s">
        <v>2500</v>
      </c>
    </row>
    <row r="23" ht="13.800000000000002" customHeight="1" x14ac:dyDescent="0.25">
      <c r="B23" s="3124" t="s">
        <v>2479</v>
      </c>
      <c r="C23" s="3125" t="s">
        <v>2501</v>
      </c>
      <c r="D23" s="3125" t="s">
        <v>2502</v>
      </c>
      <c r="E23" s="3125" t="s">
        <v>2503</v>
      </c>
      <c r="F23" s="3134" t="s">
        <v>2504</v>
      </c>
    </row>
    <row r="24" ht="13.800000000000002" customHeight="1" x14ac:dyDescent="0.25">
      <c r="B24" s="3124" t="s">
        <v>2479</v>
      </c>
      <c r="C24" s="3125" t="s">
        <v>2505</v>
      </c>
      <c r="D24" s="3125" t="s">
        <v>195</v>
      </c>
      <c r="E24" s="3125" t="s">
        <v>195</v>
      </c>
      <c r="F24" s="3134" t="s">
        <v>195</v>
      </c>
    </row>
    <row r="25" ht="13.800000000000002" customHeight="1" x14ac:dyDescent="0.25">
      <c r="B25" s="3124" t="s">
        <v>2479</v>
      </c>
      <c r="C25" s="3125" t="s">
        <v>2506</v>
      </c>
      <c r="D25" s="3125" t="s">
        <v>195</v>
      </c>
      <c r="E25" s="3125" t="s">
        <v>195</v>
      </c>
      <c r="F25" s="3134" t="s">
        <v>195</v>
      </c>
    </row>
    <row r="26" ht="13.800000000000002" customHeight="1" x14ac:dyDescent="0.25">
      <c r="B26" s="3124" t="s">
        <v>2479</v>
      </c>
      <c r="C26" s="3125" t="s">
        <v>2497</v>
      </c>
      <c r="D26" s="3125" t="s">
        <v>195</v>
      </c>
      <c r="E26" s="3125" t="s">
        <v>195</v>
      </c>
      <c r="F26" s="3134" t="s">
        <v>195</v>
      </c>
    </row>
    <row r="27" ht="13.800000000000002" customHeight="1" x14ac:dyDescent="0.25">
      <c r="B27" s="3124" t="s">
        <v>2479</v>
      </c>
      <c r="C27" s="3125" t="s">
        <v>2507</v>
      </c>
      <c r="D27" s="3125" t="s">
        <v>2508</v>
      </c>
      <c r="E27" s="3125" t="s">
        <v>2509</v>
      </c>
      <c r="F27" s="3134" t="s">
        <v>2510</v>
      </c>
    </row>
    <row r="28" ht="13.800000000000002" customHeight="1" x14ac:dyDescent="0.25">
      <c r="B28" s="3124" t="s">
        <v>2479</v>
      </c>
      <c r="C28" s="3125" t="s">
        <v>2511</v>
      </c>
      <c r="D28" s="3125" t="s">
        <v>195</v>
      </c>
      <c r="E28" s="3125" t="s">
        <v>195</v>
      </c>
      <c r="F28" s="3134" t="s">
        <v>195</v>
      </c>
    </row>
    <row r="29" ht="13.800000000000002" customHeight="1" x14ac:dyDescent="0.25">
      <c r="B29" s="3124" t="s">
        <v>2479</v>
      </c>
      <c r="C29" s="3125" t="s">
        <v>2512</v>
      </c>
      <c r="D29" s="3125" t="s">
        <v>2513</v>
      </c>
      <c r="E29" s="3125" t="s">
        <v>2514</v>
      </c>
      <c r="F29" s="3134" t="s">
        <v>2515</v>
      </c>
    </row>
    <row r="30" ht="13.800000000000002" customHeight="1" x14ac:dyDescent="0.25">
      <c r="B30" s="3124" t="s">
        <v>2479</v>
      </c>
      <c r="C30" s="3125" t="s">
        <v>2516</v>
      </c>
      <c r="D30" s="3125" t="s">
        <v>2517</v>
      </c>
      <c r="E30" s="3125" t="s">
        <v>2518</v>
      </c>
      <c r="F30" s="3134" t="s">
        <v>2519</v>
      </c>
    </row>
    <row r="31" ht="13.800000000000002" customHeight="1" x14ac:dyDescent="0.25">
      <c r="B31" s="3124" t="s">
        <v>2479</v>
      </c>
      <c r="C31" s="3125" t="s">
        <v>2520</v>
      </c>
      <c r="D31" s="3125" t="s">
        <v>2521</v>
      </c>
      <c r="E31" s="3125" t="s">
        <v>2522</v>
      </c>
      <c r="F31" s="3134" t="s">
        <v>2523</v>
      </c>
    </row>
    <row r="32" ht="13.800000000000002" customHeight="1" x14ac:dyDescent="0.25">
      <c r="B32" s="3124" t="s">
        <v>2479</v>
      </c>
      <c r="C32" s="3125" t="s">
        <v>2524</v>
      </c>
      <c r="D32" s="3125" t="s">
        <v>2525</v>
      </c>
      <c r="E32" s="3125" t="s">
        <v>2526</v>
      </c>
      <c r="F32" s="3134" t="s">
        <v>2527</v>
      </c>
    </row>
    <row r="33" ht="13.800000000000002" customHeight="1" x14ac:dyDescent="0.25">
      <c r="B33" s="3124" t="s">
        <v>2479</v>
      </c>
      <c r="C33" s="3125" t="s">
        <v>2516</v>
      </c>
      <c r="D33" s="3125" t="s">
        <v>2517</v>
      </c>
      <c r="E33" s="3125" t="s">
        <v>2518</v>
      </c>
      <c r="F33" s="3134" t="s">
        <v>2519</v>
      </c>
    </row>
    <row r="34" ht="13.800000000000002" customHeight="1" x14ac:dyDescent="0.25">
      <c r="B34" s="3124" t="s">
        <v>2479</v>
      </c>
      <c r="C34" s="3125" t="s">
        <v>2528</v>
      </c>
      <c r="D34" s="3125" t="s">
        <v>2529</v>
      </c>
      <c r="E34" s="3125" t="s">
        <v>2530</v>
      </c>
      <c r="F34" s="3134" t="s">
        <v>2531</v>
      </c>
    </row>
    <row r="35" ht="13.800000000000002" customHeight="1" x14ac:dyDescent="0.25">
      <c r="B35" s="3124" t="s">
        <v>2479</v>
      </c>
      <c r="C35" s="3125" t="s">
        <v>2532</v>
      </c>
      <c r="D35" s="3125" t="s">
        <v>2533</v>
      </c>
      <c r="E35" s="3125" t="s">
        <v>2534</v>
      </c>
      <c r="F35" s="3134" t="s">
        <v>2535</v>
      </c>
    </row>
    <row r="36" ht="13.800000000000002" customHeight="1" x14ac:dyDescent="0.25">
      <c r="B36" s="3124" t="s">
        <v>2479</v>
      </c>
      <c r="C36" s="3125" t="s">
        <v>2516</v>
      </c>
      <c r="D36" s="3125" t="s">
        <v>2517</v>
      </c>
      <c r="E36" s="3125" t="s">
        <v>2518</v>
      </c>
      <c r="F36" s="3134" t="s">
        <v>2519</v>
      </c>
    </row>
    <row r="37" ht="13.800000000000002" customHeight="1" x14ac:dyDescent="0.25">
      <c r="B37" s="3124" t="s">
        <v>2479</v>
      </c>
      <c r="C37" s="3125" t="s">
        <v>2516</v>
      </c>
      <c r="D37" s="3125" t="s">
        <v>2517</v>
      </c>
      <c r="E37" s="3125" t="s">
        <v>2518</v>
      </c>
      <c r="F37" s="3134" t="s">
        <v>2519</v>
      </c>
    </row>
    <row r="38" ht="13.800000000000002" customHeight="1" x14ac:dyDescent="0.25">
      <c r="B38" s="3124" t="s">
        <v>2479</v>
      </c>
      <c r="C38" s="3125" t="s">
        <v>2511</v>
      </c>
      <c r="D38" s="3125" t="s">
        <v>195</v>
      </c>
      <c r="E38" s="3125" t="s">
        <v>195</v>
      </c>
      <c r="F38" s="3134" t="s">
        <v>195</v>
      </c>
    </row>
    <row r="39" ht="13.800000000000002" customHeight="1" x14ac:dyDescent="0.25">
      <c r="B39" s="3124" t="s">
        <v>2479</v>
      </c>
      <c r="C39" s="3125" t="s">
        <v>2497</v>
      </c>
      <c r="D39" s="3125" t="s">
        <v>195</v>
      </c>
      <c r="E39" s="3125" t="s">
        <v>195</v>
      </c>
      <c r="F39" s="3134" t="s">
        <v>195</v>
      </c>
    </row>
    <row r="40" ht="13.800000000000002" customHeight="1" x14ac:dyDescent="0.25">
      <c r="B40" s="3124" t="s">
        <v>2479</v>
      </c>
      <c r="C40" s="3125" t="s">
        <v>2536</v>
      </c>
      <c r="D40" s="3125" t="s">
        <v>2537</v>
      </c>
      <c r="E40" s="3125" t="s">
        <v>2538</v>
      </c>
      <c r="F40" s="3134" t="s">
        <v>2539</v>
      </c>
    </row>
    <row r="41" ht="13.800000000000002" customHeight="1" x14ac:dyDescent="0.25">
      <c r="B41" s="3124" t="s">
        <v>2479</v>
      </c>
      <c r="C41" s="3125" t="s">
        <v>2511</v>
      </c>
      <c r="D41" s="3125" t="s">
        <v>195</v>
      </c>
      <c r="E41" s="3125" t="s">
        <v>195</v>
      </c>
      <c r="F41" s="3134" t="s">
        <v>195</v>
      </c>
    </row>
    <row r="42" ht="13.800000000000002" customHeight="1" x14ac:dyDescent="0.25">
      <c r="B42" s="3124" t="s">
        <v>2479</v>
      </c>
      <c r="C42" s="3125" t="s">
        <v>2540</v>
      </c>
      <c r="D42" s="3125" t="s">
        <v>2521</v>
      </c>
      <c r="E42" s="3125" t="s">
        <v>2522</v>
      </c>
      <c r="F42" s="3134" t="s">
        <v>2523</v>
      </c>
    </row>
    <row r="43" ht="13.800000000000002" customHeight="1" x14ac:dyDescent="0.25">
      <c r="B43" s="3124" t="s">
        <v>2479</v>
      </c>
      <c r="C43" s="3125" t="s">
        <v>2511</v>
      </c>
      <c r="D43" s="3125" t="s">
        <v>195</v>
      </c>
      <c r="E43" s="3125" t="s">
        <v>195</v>
      </c>
      <c r="F43" s="3134" t="s">
        <v>195</v>
      </c>
    </row>
    <row r="44" ht="13.800000000000002" customHeight="1" x14ac:dyDescent="0.25">
      <c r="B44" s="3124" t="s">
        <v>2479</v>
      </c>
      <c r="C44" s="3125" t="s">
        <v>2541</v>
      </c>
      <c r="D44" s="3125" t="s">
        <v>2542</v>
      </c>
      <c r="E44" s="3125" t="s">
        <v>2538</v>
      </c>
      <c r="F44" s="3134" t="s">
        <v>2539</v>
      </c>
    </row>
    <row r="45" ht="13.800000000000002" customHeight="1" x14ac:dyDescent="0.25">
      <c r="B45" s="3124" t="s">
        <v>2479</v>
      </c>
      <c r="C45" s="3125" t="s">
        <v>2543</v>
      </c>
      <c r="D45" s="3125" t="s">
        <v>2521</v>
      </c>
      <c r="E45" s="3125" t="s">
        <v>2522</v>
      </c>
      <c r="F45" s="3134" t="s">
        <v>2523</v>
      </c>
    </row>
    <row r="46" ht="13.800000000000002" customHeight="1" x14ac:dyDescent="0.25">
      <c r="B46" s="3124" t="s">
        <v>2479</v>
      </c>
      <c r="C46" s="3125" t="s">
        <v>2544</v>
      </c>
      <c r="D46" s="3125" t="s">
        <v>2545</v>
      </c>
      <c r="E46" s="3125" t="s">
        <v>2546</v>
      </c>
      <c r="F46" s="3134" t="s">
        <v>2510</v>
      </c>
    </row>
    <row r="47" ht="13.800000000000002" customHeight="1" x14ac:dyDescent="0.25">
      <c r="B47" s="3124" t="s">
        <v>2479</v>
      </c>
      <c r="C47" s="3125" t="s">
        <v>2547</v>
      </c>
      <c r="D47" s="3125" t="s">
        <v>2548</v>
      </c>
      <c r="E47" s="3125" t="s">
        <v>2549</v>
      </c>
      <c r="F47" s="3134" t="s">
        <v>2550</v>
      </c>
    </row>
    <row r="48" ht="13.800000000000002" customHeight="1" x14ac:dyDescent="0.25">
      <c r="B48" s="3124" t="s">
        <v>2479</v>
      </c>
      <c r="C48" s="3125" t="s">
        <v>2511</v>
      </c>
      <c r="D48" s="3125" t="s">
        <v>195</v>
      </c>
      <c r="E48" s="3125" t="s">
        <v>195</v>
      </c>
      <c r="F48" s="3134" t="s">
        <v>195</v>
      </c>
    </row>
    <row r="49" ht="13.800000000000002" customHeight="1" x14ac:dyDescent="0.25">
      <c r="B49" s="3124" t="s">
        <v>2479</v>
      </c>
      <c r="C49" s="3125" t="s">
        <v>2551</v>
      </c>
      <c r="D49" s="3125" t="s">
        <v>2552</v>
      </c>
      <c r="E49" s="3125" t="s">
        <v>2553</v>
      </c>
      <c r="F49" s="3134" t="s">
        <v>2554</v>
      </c>
    </row>
    <row r="50" ht="13.800000000000002" customHeight="1" x14ac:dyDescent="0.25">
      <c r="B50" s="3124" t="s">
        <v>2479</v>
      </c>
      <c r="C50" s="3125" t="s">
        <v>2555</v>
      </c>
      <c r="D50" s="3125" t="s">
        <v>2556</v>
      </c>
      <c r="E50" s="3125" t="s">
        <v>2538</v>
      </c>
      <c r="F50" s="3134" t="s">
        <v>2557</v>
      </c>
    </row>
    <row r="51" ht="13.800000000000002" customHeight="1" x14ac:dyDescent="0.25">
      <c r="B51" s="3124" t="s">
        <v>2479</v>
      </c>
      <c r="C51" s="3125" t="s">
        <v>2516</v>
      </c>
      <c r="D51" s="3125" t="s">
        <v>2517</v>
      </c>
      <c r="E51" s="3125" t="s">
        <v>2518</v>
      </c>
      <c r="F51" s="3134" t="s">
        <v>2519</v>
      </c>
    </row>
    <row r="52" ht="13.800000000000002" customHeight="1" x14ac:dyDescent="0.25">
      <c r="B52" s="3124" t="s">
        <v>2479</v>
      </c>
      <c r="C52" s="3125" t="s">
        <v>2558</v>
      </c>
      <c r="D52" s="3125" t="s">
        <v>195</v>
      </c>
      <c r="E52" s="3125" t="s">
        <v>195</v>
      </c>
      <c r="F52" s="3134" t="s">
        <v>195</v>
      </c>
    </row>
    <row r="53" ht="13.800000000000002" customHeight="1" x14ac:dyDescent="0.25">
      <c r="B53" s="3124" t="s">
        <v>2479</v>
      </c>
      <c r="C53" s="3125" t="s">
        <v>2559</v>
      </c>
      <c r="D53" s="3125" t="s">
        <v>195</v>
      </c>
      <c r="E53" s="3125" t="s">
        <v>195</v>
      </c>
      <c r="F53" s="3134" t="s">
        <v>195</v>
      </c>
    </row>
    <row r="54" ht="13.800000000000002" customHeight="1" x14ac:dyDescent="0.25">
      <c r="B54" s="3124" t="s">
        <v>2479</v>
      </c>
      <c r="C54" s="3125" t="s">
        <v>2560</v>
      </c>
      <c r="D54" s="3125" t="s">
        <v>195</v>
      </c>
      <c r="E54" s="3125" t="s">
        <v>195</v>
      </c>
      <c r="F54" s="3134" t="s">
        <v>195</v>
      </c>
    </row>
    <row r="55" ht="13.800000000000002" customHeight="1" x14ac:dyDescent="0.25">
      <c r="B55" s="3124" t="s">
        <v>2479</v>
      </c>
      <c r="C55" s="3125" t="s">
        <v>2561</v>
      </c>
      <c r="D55" s="3125" t="s">
        <v>195</v>
      </c>
      <c r="E55" s="3125" t="s">
        <v>195</v>
      </c>
      <c r="F55" s="3134" t="s">
        <v>195</v>
      </c>
    </row>
    <row r="56" ht="13.800000000000002" customHeight="1" x14ac:dyDescent="0.25">
      <c r="B56" s="3124" t="s">
        <v>2479</v>
      </c>
      <c r="C56" s="3125" t="s">
        <v>2486</v>
      </c>
      <c r="D56" s="3125" t="s">
        <v>2562</v>
      </c>
      <c r="E56" s="3125" t="s">
        <v>2563</v>
      </c>
      <c r="F56" s="3134" t="s">
        <v>2564</v>
      </c>
    </row>
    <row r="57" ht="13.800000000000002" customHeight="1" x14ac:dyDescent="0.25">
      <c r="B57" s="3124" t="s">
        <v>2479</v>
      </c>
      <c r="C57" s="3125" t="s">
        <v>2488</v>
      </c>
      <c r="D57" s="3125" t="s">
        <v>2534</v>
      </c>
      <c r="E57" s="3125" t="s">
        <v>2565</v>
      </c>
      <c r="F57" s="3134" t="s">
        <v>2566</v>
      </c>
    </row>
    <row r="58" ht="13.800000000000002" customHeight="1" x14ac:dyDescent="0.25">
      <c r="B58" s="3124" t="s">
        <v>2479</v>
      </c>
      <c r="C58" s="3125" t="s">
        <v>2489</v>
      </c>
      <c r="D58" s="3125" t="s">
        <v>2553</v>
      </c>
      <c r="E58" s="3125" t="s">
        <v>2567</v>
      </c>
      <c r="F58" s="3134" t="s">
        <v>2568</v>
      </c>
    </row>
    <row r="59" ht="13.800000000000002" customHeight="1" x14ac:dyDescent="0.25">
      <c r="B59" s="3124" t="s">
        <v>2479</v>
      </c>
      <c r="C59" s="3125" t="s">
        <v>2492</v>
      </c>
      <c r="D59" s="3125" t="s">
        <v>2569</v>
      </c>
      <c r="E59" s="3125" t="s">
        <v>2570</v>
      </c>
      <c r="F59" s="3134" t="s">
        <v>2571</v>
      </c>
    </row>
    <row r="60" ht="13.800000000000002" customHeight="1" x14ac:dyDescent="0.25">
      <c r="B60" s="3124" t="s">
        <v>2479</v>
      </c>
      <c r="C60" s="3125" t="s">
        <v>2490</v>
      </c>
      <c r="D60" s="3125" t="s">
        <v>195</v>
      </c>
      <c r="E60" s="3125" t="s">
        <v>195</v>
      </c>
      <c r="F60" s="3134" t="s">
        <v>195</v>
      </c>
    </row>
    <row r="61" x14ac:dyDescent="0.25">
      <c r="B61" s="3124" t="s">
        <v>2483</v>
      </c>
      <c r="C61" s="3125" t="s">
        <v>2572</v>
      </c>
      <c r="D61" s="3125" t="s">
        <v>2573</v>
      </c>
      <c r="E61" s="3125" t="s">
        <v>2574</v>
      </c>
      <c r="F61" s="3134" t="s">
        <v>2575</v>
      </c>
    </row>
    <row r="62" x14ac:dyDescent="0.25">
      <c r="B62" s="3124" t="s">
        <v>2483</v>
      </c>
      <c r="C62" s="3125" t="s">
        <v>2524</v>
      </c>
      <c r="D62" s="3125" t="s">
        <v>2525</v>
      </c>
      <c r="E62" s="3125" t="s">
        <v>2526</v>
      </c>
      <c r="F62" s="3134" t="s">
        <v>2527</v>
      </c>
    </row>
    <row r="63" x14ac:dyDescent="0.25">
      <c r="B63" s="3124" t="s">
        <v>2483</v>
      </c>
      <c r="C63" s="3125" t="s">
        <v>2540</v>
      </c>
      <c r="D63" s="3125" t="s">
        <v>2521</v>
      </c>
      <c r="E63" s="3125" t="s">
        <v>2522</v>
      </c>
      <c r="F63" s="3134" t="s">
        <v>2523</v>
      </c>
    </row>
    <row r="64" x14ac:dyDescent="0.25">
      <c r="B64" s="3124" t="s">
        <v>2483</v>
      </c>
      <c r="C64" s="3125" t="s">
        <v>2543</v>
      </c>
      <c r="D64" s="3125" t="s">
        <v>2521</v>
      </c>
      <c r="E64" s="3125" t="s">
        <v>2522</v>
      </c>
      <c r="F64" s="3134" t="s">
        <v>2523</v>
      </c>
    </row>
    <row r="65" x14ac:dyDescent="0.25">
      <c r="B65" s="3124" t="s">
        <v>2483</v>
      </c>
      <c r="C65" s="3125" t="s">
        <v>2505</v>
      </c>
      <c r="D65" s="3125" t="s">
        <v>195</v>
      </c>
      <c r="E65" s="3125" t="s">
        <v>195</v>
      </c>
      <c r="F65" s="3134" t="s">
        <v>195</v>
      </c>
    </row>
    <row r="66" x14ac:dyDescent="0.25">
      <c r="B66" s="3124" t="s">
        <v>2483</v>
      </c>
      <c r="C66" s="3125" t="s">
        <v>2547</v>
      </c>
      <c r="D66" s="3125" t="s">
        <v>2548</v>
      </c>
      <c r="E66" s="3125" t="s">
        <v>2549</v>
      </c>
      <c r="F66" s="3134" t="s">
        <v>2550</v>
      </c>
    </row>
    <row r="67" x14ac:dyDescent="0.25">
      <c r="B67" s="3124" t="s">
        <v>2483</v>
      </c>
      <c r="C67" s="3125" t="s">
        <v>2551</v>
      </c>
      <c r="D67" s="3125" t="s">
        <v>2552</v>
      </c>
      <c r="E67" s="3125" t="s">
        <v>2553</v>
      </c>
      <c r="F67" s="3134" t="s">
        <v>2554</v>
      </c>
    </row>
    <row r="68" x14ac:dyDescent="0.25">
      <c r="B68" s="3124" t="s">
        <v>2483</v>
      </c>
      <c r="C68" s="3125" t="s">
        <v>2520</v>
      </c>
      <c r="D68" s="3125" t="s">
        <v>2521</v>
      </c>
      <c r="E68" s="3125" t="s">
        <v>2522</v>
      </c>
      <c r="F68" s="3134" t="s">
        <v>2523</v>
      </c>
    </row>
    <row r="69" x14ac:dyDescent="0.25">
      <c r="B69" s="3124" t="s">
        <v>2483</v>
      </c>
      <c r="C69" s="3125" t="s">
        <v>2544</v>
      </c>
      <c r="D69" s="3125" t="s">
        <v>2545</v>
      </c>
      <c r="E69" s="3125" t="s">
        <v>2546</v>
      </c>
      <c r="F69" s="3134" t="s">
        <v>2510</v>
      </c>
    </row>
    <row r="70" x14ac:dyDescent="0.25">
      <c r="B70" s="3124" t="s">
        <v>2483</v>
      </c>
      <c r="C70" s="3125" t="s">
        <v>2576</v>
      </c>
      <c r="D70" s="3125" t="s">
        <v>2577</v>
      </c>
      <c r="E70" s="3125" t="s">
        <v>2578</v>
      </c>
      <c r="F70" s="3134" t="s">
        <v>2579</v>
      </c>
    </row>
    <row r="71" x14ac:dyDescent="0.25">
      <c r="B71" s="3124" t="s">
        <v>2483</v>
      </c>
      <c r="C71" s="3125" t="s">
        <v>2528</v>
      </c>
      <c r="D71" s="3125" t="s">
        <v>2529</v>
      </c>
      <c r="E71" s="3125" t="s">
        <v>2530</v>
      </c>
      <c r="F71" s="3134" t="s">
        <v>2531</v>
      </c>
    </row>
    <row r="72" x14ac:dyDescent="0.25">
      <c r="B72" s="3124" t="s">
        <v>2483</v>
      </c>
      <c r="C72" s="3125" t="s">
        <v>2572</v>
      </c>
      <c r="D72" s="3125" t="s">
        <v>2573</v>
      </c>
      <c r="E72" s="3125" t="s">
        <v>2574</v>
      </c>
      <c r="F72" s="3134" t="s">
        <v>2575</v>
      </c>
    </row>
    <row r="73" x14ac:dyDescent="0.25">
      <c r="B73" s="3124" t="s">
        <v>2483</v>
      </c>
      <c r="C73" s="3125" t="s">
        <v>2572</v>
      </c>
      <c r="D73" s="3125" t="s">
        <v>2573</v>
      </c>
      <c r="E73" s="3125" t="s">
        <v>2574</v>
      </c>
      <c r="F73" s="3134" t="s">
        <v>2575</v>
      </c>
    </row>
    <row r="74" x14ac:dyDescent="0.25">
      <c r="B74" s="3124" t="s">
        <v>2483</v>
      </c>
      <c r="C74" s="3125" t="s">
        <v>2532</v>
      </c>
      <c r="D74" s="3125" t="s">
        <v>2533</v>
      </c>
      <c r="E74" s="3125" t="s">
        <v>2534</v>
      </c>
      <c r="F74" s="3134" t="s">
        <v>2535</v>
      </c>
    </row>
    <row r="75" x14ac:dyDescent="0.25">
      <c r="B75" s="3124" t="s">
        <v>2483</v>
      </c>
      <c r="C75" s="3125" t="s">
        <v>2512</v>
      </c>
      <c r="D75" s="3125" t="s">
        <v>2513</v>
      </c>
      <c r="E75" s="3125" t="s">
        <v>2514</v>
      </c>
      <c r="F75" s="3134" t="s">
        <v>2580</v>
      </c>
    </row>
    <row r="76" x14ac:dyDescent="0.25">
      <c r="B76" s="3124" t="s">
        <v>2483</v>
      </c>
      <c r="C76" s="3125" t="s">
        <v>2501</v>
      </c>
      <c r="D76" s="3125" t="s">
        <v>2502</v>
      </c>
      <c r="E76" s="3125" t="s">
        <v>2503</v>
      </c>
      <c r="F76" s="3134" t="s">
        <v>2504</v>
      </c>
    </row>
    <row r="77" x14ac:dyDescent="0.25">
      <c r="B77" s="3124" t="s">
        <v>2483</v>
      </c>
      <c r="C77" s="3125" t="s">
        <v>2507</v>
      </c>
      <c r="D77" s="3125" t="s">
        <v>2508</v>
      </c>
      <c r="E77" s="3125" t="s">
        <v>2509</v>
      </c>
      <c r="F77" s="3134" t="s">
        <v>2510</v>
      </c>
    </row>
    <row r="78" x14ac:dyDescent="0.25">
      <c r="B78" s="3124" t="s">
        <v>2483</v>
      </c>
      <c r="C78" s="3125" t="s">
        <v>2581</v>
      </c>
      <c r="D78" s="3125" t="s">
        <v>195</v>
      </c>
      <c r="E78" s="3125" t="s">
        <v>195</v>
      </c>
      <c r="F78" s="3134" t="s">
        <v>195</v>
      </c>
    </row>
    <row r="79" x14ac:dyDescent="0.25">
      <c r="B79" s="3124" t="s">
        <v>2483</v>
      </c>
      <c r="C79" s="3125" t="s">
        <v>2560</v>
      </c>
      <c r="D79" s="3125" t="s">
        <v>195</v>
      </c>
      <c r="E79" s="3125" t="s">
        <v>195</v>
      </c>
      <c r="F79" s="3134" t="s">
        <v>195</v>
      </c>
    </row>
    <row r="80" x14ac:dyDescent="0.25">
      <c r="B80" s="3124" t="s">
        <v>2491</v>
      </c>
      <c r="C80" s="3125" t="s">
        <v>2501</v>
      </c>
      <c r="D80" s="3125" t="s">
        <v>2502</v>
      </c>
      <c r="E80" s="3125" t="s">
        <v>2503</v>
      </c>
      <c r="F80" s="3134" t="s">
        <v>2504</v>
      </c>
    </row>
    <row r="81" x14ac:dyDescent="0.25">
      <c r="B81" s="3124" t="s">
        <v>2491</v>
      </c>
      <c r="C81" s="3125" t="s">
        <v>2572</v>
      </c>
      <c r="D81" s="3125" t="s">
        <v>2573</v>
      </c>
      <c r="E81" s="3125" t="s">
        <v>2574</v>
      </c>
      <c r="F81" s="3134" t="s">
        <v>2575</v>
      </c>
    </row>
    <row r="82" x14ac:dyDescent="0.25">
      <c r="B82" s="3124" t="s">
        <v>2491</v>
      </c>
      <c r="C82" s="3125" t="s">
        <v>2582</v>
      </c>
      <c r="D82" s="3125" t="s">
        <v>2583</v>
      </c>
      <c r="E82" s="3125" t="s">
        <v>2584</v>
      </c>
      <c r="F82" s="3134" t="s">
        <v>2585</v>
      </c>
    </row>
    <row r="83" x14ac:dyDescent="0.25">
      <c r="B83" s="3124" t="s">
        <v>2491</v>
      </c>
      <c r="C83" s="3125" t="s">
        <v>2586</v>
      </c>
      <c r="D83" s="3125" t="s">
        <v>2587</v>
      </c>
      <c r="E83" s="3125" t="s">
        <v>2584</v>
      </c>
      <c r="F83" s="3134" t="s">
        <v>2585</v>
      </c>
    </row>
    <row r="84" x14ac:dyDescent="0.25">
      <c r="B84" s="3124" t="s">
        <v>2491</v>
      </c>
      <c r="C84" s="3125" t="s">
        <v>2551</v>
      </c>
      <c r="D84" s="3125" t="s">
        <v>2552</v>
      </c>
      <c r="E84" s="3125" t="s">
        <v>2553</v>
      </c>
      <c r="F84" s="3134" t="s">
        <v>2554</v>
      </c>
    </row>
    <row r="85" x14ac:dyDescent="0.25">
      <c r="B85" s="3124" t="s">
        <v>2491</v>
      </c>
      <c r="C85" s="3125" t="s">
        <v>2588</v>
      </c>
      <c r="D85" s="3125" t="s">
        <v>2589</v>
      </c>
      <c r="E85" s="3125" t="s">
        <v>2584</v>
      </c>
      <c r="F85" s="3134" t="s">
        <v>2585</v>
      </c>
    </row>
    <row r="86" x14ac:dyDescent="0.25">
      <c r="B86" s="3124" t="s">
        <v>2491</v>
      </c>
      <c r="C86" s="3125" t="s">
        <v>2547</v>
      </c>
      <c r="D86" s="3125" t="s">
        <v>2548</v>
      </c>
      <c r="E86" s="3125" t="s">
        <v>2549</v>
      </c>
      <c r="F86" s="3134" t="s">
        <v>2550</v>
      </c>
    </row>
    <row r="87" x14ac:dyDescent="0.25">
      <c r="B87" s="3124" t="s">
        <v>2491</v>
      </c>
      <c r="C87" s="3125" t="s">
        <v>2590</v>
      </c>
      <c r="D87" s="3125" t="s">
        <v>2591</v>
      </c>
      <c r="E87" s="3125" t="s">
        <v>2592</v>
      </c>
      <c r="F87" s="3134" t="s">
        <v>2593</v>
      </c>
    </row>
    <row r="88" x14ac:dyDescent="0.25">
      <c r="B88" s="3124" t="s">
        <v>2491</v>
      </c>
      <c r="C88" s="3125" t="s">
        <v>2594</v>
      </c>
      <c r="D88" s="3125" t="s">
        <v>2595</v>
      </c>
      <c r="E88" s="3125" t="s">
        <v>2596</v>
      </c>
      <c r="F88" s="3134" t="s">
        <v>2597</v>
      </c>
    </row>
    <row r="89" x14ac:dyDescent="0.25">
      <c r="B89" s="3124" t="s">
        <v>2491</v>
      </c>
      <c r="C89" s="3125" t="s">
        <v>2598</v>
      </c>
      <c r="D89" s="3125" t="s">
        <v>2599</v>
      </c>
      <c r="E89" s="3125" t="s">
        <v>2584</v>
      </c>
      <c r="F89" s="3134" t="s">
        <v>2585</v>
      </c>
    </row>
    <row r="90" x14ac:dyDescent="0.25">
      <c r="B90" s="3124" t="s">
        <v>2491</v>
      </c>
      <c r="C90" s="3125" t="s">
        <v>2600</v>
      </c>
      <c r="D90" s="3125" t="s">
        <v>2601</v>
      </c>
      <c r="E90" s="3125" t="s">
        <v>2584</v>
      </c>
      <c r="F90" s="3134" t="s">
        <v>2585</v>
      </c>
    </row>
    <row r="91" x14ac:dyDescent="0.25">
      <c r="B91" s="3124" t="s">
        <v>2491</v>
      </c>
      <c r="C91" s="3125" t="s">
        <v>2544</v>
      </c>
      <c r="D91" s="3125" t="s">
        <v>2545</v>
      </c>
      <c r="E91" s="3125" t="s">
        <v>2546</v>
      </c>
      <c r="F91" s="3134" t="s">
        <v>2510</v>
      </c>
    </row>
    <row r="92" x14ac:dyDescent="0.25">
      <c r="B92" s="3124" t="s">
        <v>2491</v>
      </c>
      <c r="C92" s="3125" t="s">
        <v>2602</v>
      </c>
      <c r="D92" s="3125" t="s">
        <v>2603</v>
      </c>
      <c r="E92" s="3125" t="s">
        <v>2592</v>
      </c>
      <c r="F92" s="3134" t="s">
        <v>2593</v>
      </c>
    </row>
    <row r="93" x14ac:dyDescent="0.25">
      <c r="B93" s="3124" t="s">
        <v>2491</v>
      </c>
      <c r="C93" s="3125" t="s">
        <v>2604</v>
      </c>
      <c r="D93" s="3125" t="s">
        <v>2605</v>
      </c>
      <c r="E93" s="3125" t="s">
        <v>2584</v>
      </c>
      <c r="F93" s="3134" t="s">
        <v>2585</v>
      </c>
    </row>
    <row r="94" x14ac:dyDescent="0.25">
      <c r="B94" s="3124" t="s">
        <v>2491</v>
      </c>
      <c r="C94" s="3125" t="s">
        <v>2602</v>
      </c>
      <c r="D94" s="3125" t="s">
        <v>2603</v>
      </c>
      <c r="E94" s="3125" t="s">
        <v>2592</v>
      </c>
      <c r="F94" s="3134" t="s">
        <v>2593</v>
      </c>
    </row>
    <row r="95" x14ac:dyDescent="0.25">
      <c r="B95" s="3124" t="s">
        <v>2491</v>
      </c>
      <c r="C95" s="3125" t="s">
        <v>2606</v>
      </c>
      <c r="D95" s="3125" t="s">
        <v>2603</v>
      </c>
      <c r="E95" s="3125" t="s">
        <v>2592</v>
      </c>
      <c r="F95" s="3134" t="s">
        <v>2593</v>
      </c>
    </row>
    <row r="96" x14ac:dyDescent="0.25">
      <c r="B96" s="3124" t="s">
        <v>2491</v>
      </c>
      <c r="C96" s="3125" t="s">
        <v>2607</v>
      </c>
      <c r="D96" s="3125" t="s">
        <v>2608</v>
      </c>
      <c r="E96" s="3125" t="s">
        <v>2584</v>
      </c>
      <c r="F96" s="3134" t="s">
        <v>2585</v>
      </c>
    </row>
    <row r="97" x14ac:dyDescent="0.25">
      <c r="B97" s="3124" t="s">
        <v>2491</v>
      </c>
      <c r="C97" s="3125" t="s">
        <v>2512</v>
      </c>
      <c r="D97" s="3125" t="s">
        <v>2513</v>
      </c>
      <c r="E97" s="3125" t="s">
        <v>2514</v>
      </c>
      <c r="F97" s="3134" t="s">
        <v>2515</v>
      </c>
    </row>
    <row r="98" x14ac:dyDescent="0.25">
      <c r="B98" s="3124" t="s">
        <v>2491</v>
      </c>
      <c r="C98" s="3125" t="s">
        <v>2609</v>
      </c>
      <c r="D98" s="3125" t="s">
        <v>2610</v>
      </c>
      <c r="E98" s="3125" t="s">
        <v>2584</v>
      </c>
      <c r="F98" s="3134" t="s">
        <v>2585</v>
      </c>
    </row>
    <row r="99" x14ac:dyDescent="0.25">
      <c r="B99" s="3124" t="s">
        <v>2491</v>
      </c>
      <c r="C99" s="3125" t="s">
        <v>2611</v>
      </c>
      <c r="D99" s="3125" t="s">
        <v>2612</v>
      </c>
      <c r="E99" s="3125" t="s">
        <v>2584</v>
      </c>
      <c r="F99" s="3134" t="s">
        <v>2585</v>
      </c>
    </row>
    <row r="100" x14ac:dyDescent="0.25">
      <c r="B100" s="3124" t="s">
        <v>2491</v>
      </c>
      <c r="C100" s="3125" t="s">
        <v>2613</v>
      </c>
      <c r="D100" s="3125" t="s">
        <v>2614</v>
      </c>
      <c r="E100" s="3125" t="s">
        <v>2584</v>
      </c>
      <c r="F100" s="3134" t="s">
        <v>2585</v>
      </c>
    </row>
    <row r="101" x14ac:dyDescent="0.25">
      <c r="B101" s="3124" t="s">
        <v>2491</v>
      </c>
      <c r="C101" s="3125" t="s">
        <v>2615</v>
      </c>
      <c r="D101" s="3125" t="s">
        <v>2616</v>
      </c>
      <c r="E101" s="3125" t="s">
        <v>2584</v>
      </c>
      <c r="F101" s="3134" t="s">
        <v>2585</v>
      </c>
    </row>
    <row r="102" x14ac:dyDescent="0.25">
      <c r="B102" s="3124" t="s">
        <v>2491</v>
      </c>
      <c r="C102" s="3125" t="s">
        <v>2617</v>
      </c>
      <c r="D102" s="3125" t="s">
        <v>2618</v>
      </c>
      <c r="E102" s="3125" t="s">
        <v>2584</v>
      </c>
      <c r="F102" s="3134" t="s">
        <v>2585</v>
      </c>
    </row>
    <row r="103" x14ac:dyDescent="0.25">
      <c r="B103" s="3124" t="s">
        <v>2491</v>
      </c>
      <c r="C103" s="3125" t="s">
        <v>2619</v>
      </c>
      <c r="D103" s="3125" t="s">
        <v>2620</v>
      </c>
      <c r="E103" s="3125" t="s">
        <v>2584</v>
      </c>
      <c r="F103" s="3134" t="s">
        <v>2585</v>
      </c>
    </row>
    <row r="104" x14ac:dyDescent="0.25">
      <c r="B104" s="3124" t="s">
        <v>2491</v>
      </c>
      <c r="C104" s="3125" t="s">
        <v>2590</v>
      </c>
      <c r="D104" s="3125" t="s">
        <v>2591</v>
      </c>
      <c r="E104" s="3125" t="s">
        <v>2592</v>
      </c>
      <c r="F104" s="3134" t="s">
        <v>2593</v>
      </c>
    </row>
    <row r="105" x14ac:dyDescent="0.25">
      <c r="B105" s="3124" t="s">
        <v>2491</v>
      </c>
      <c r="C105" s="3125" t="s">
        <v>2621</v>
      </c>
      <c r="D105" s="3125" t="s">
        <v>2622</v>
      </c>
      <c r="E105" s="3125" t="s">
        <v>2584</v>
      </c>
      <c r="F105" s="3134" t="s">
        <v>2585</v>
      </c>
    </row>
    <row r="106" x14ac:dyDescent="0.25">
      <c r="B106" s="3124" t="s">
        <v>2491</v>
      </c>
      <c r="C106" s="3125" t="s">
        <v>2602</v>
      </c>
      <c r="D106" s="3125" t="s">
        <v>2603</v>
      </c>
      <c r="E106" s="3125" t="s">
        <v>2592</v>
      </c>
      <c r="F106" s="3134" t="s">
        <v>2593</v>
      </c>
    </row>
    <row r="107" x14ac:dyDescent="0.25">
      <c r="B107" s="3124" t="s">
        <v>2491</v>
      </c>
      <c r="C107" s="3125" t="s">
        <v>2623</v>
      </c>
      <c r="D107" s="3125" t="s">
        <v>2624</v>
      </c>
      <c r="E107" s="3125" t="s">
        <v>2584</v>
      </c>
      <c r="F107" s="3134" t="s">
        <v>2585</v>
      </c>
    </row>
    <row r="108" x14ac:dyDescent="0.25">
      <c r="B108" s="3124" t="s">
        <v>2491</v>
      </c>
      <c r="C108" s="3125" t="s">
        <v>2625</v>
      </c>
      <c r="D108" s="3125" t="s">
        <v>2591</v>
      </c>
      <c r="E108" s="3125" t="s">
        <v>2592</v>
      </c>
      <c r="F108" s="3134" t="s">
        <v>2593</v>
      </c>
    </row>
    <row r="109" x14ac:dyDescent="0.25">
      <c r="B109" s="3124" t="s">
        <v>2491</v>
      </c>
      <c r="C109" s="3125" t="s">
        <v>2626</v>
      </c>
      <c r="D109" s="3125" t="s">
        <v>2627</v>
      </c>
      <c r="E109" s="3125" t="s">
        <v>2628</v>
      </c>
      <c r="F109" s="3134" t="s">
        <v>2629</v>
      </c>
    </row>
    <row r="110" x14ac:dyDescent="0.25">
      <c r="B110" s="3124" t="s">
        <v>2491</v>
      </c>
      <c r="C110" s="3125" t="s">
        <v>2532</v>
      </c>
      <c r="D110" s="3125" t="s">
        <v>2533</v>
      </c>
      <c r="E110" s="3125" t="s">
        <v>2534</v>
      </c>
      <c r="F110" s="3134" t="s">
        <v>2535</v>
      </c>
    </row>
    <row r="111" x14ac:dyDescent="0.25">
      <c r="B111" s="3124" t="s">
        <v>2491</v>
      </c>
      <c r="C111" s="3125" t="s">
        <v>2625</v>
      </c>
      <c r="D111" s="3125" t="s">
        <v>2591</v>
      </c>
      <c r="E111" s="3125" t="s">
        <v>2592</v>
      </c>
      <c r="F111" s="3134" t="s">
        <v>2593</v>
      </c>
    </row>
    <row r="112" x14ac:dyDescent="0.25">
      <c r="B112" s="3124" t="s">
        <v>2491</v>
      </c>
      <c r="C112" s="3125" t="s">
        <v>2572</v>
      </c>
      <c r="D112" s="3125" t="s">
        <v>2573</v>
      </c>
      <c r="E112" s="3125" t="s">
        <v>2574</v>
      </c>
      <c r="F112" s="3134" t="s">
        <v>2575</v>
      </c>
    </row>
    <row r="113" x14ac:dyDescent="0.25">
      <c r="B113" s="3124" t="s">
        <v>2491</v>
      </c>
      <c r="C113" s="3125" t="s">
        <v>2630</v>
      </c>
      <c r="D113" s="3125" t="s">
        <v>2631</v>
      </c>
      <c r="E113" s="3125" t="s">
        <v>2584</v>
      </c>
      <c r="F113" s="3134" t="s">
        <v>2585</v>
      </c>
    </row>
    <row r="114" x14ac:dyDescent="0.25">
      <c r="B114" s="3124" t="s">
        <v>2491</v>
      </c>
      <c r="C114" s="3125" t="s">
        <v>2632</v>
      </c>
      <c r="D114" s="3125" t="s">
        <v>2633</v>
      </c>
      <c r="E114" s="3125" t="s">
        <v>2634</v>
      </c>
      <c r="F114" s="3134" t="s">
        <v>2635</v>
      </c>
    </row>
    <row r="115" x14ac:dyDescent="0.25">
      <c r="B115" s="3124" t="s">
        <v>2491</v>
      </c>
      <c r="C115" s="3125" t="s">
        <v>2636</v>
      </c>
      <c r="D115" s="3125" t="s">
        <v>2637</v>
      </c>
      <c r="E115" s="3125" t="s">
        <v>2584</v>
      </c>
      <c r="F115" s="3134" t="s">
        <v>2585</v>
      </c>
    </row>
    <row r="116" x14ac:dyDescent="0.25">
      <c r="B116" s="3124" t="s">
        <v>2491</v>
      </c>
      <c r="C116" s="3125" t="s">
        <v>2590</v>
      </c>
      <c r="D116" s="3125" t="s">
        <v>2591</v>
      </c>
      <c r="E116" s="3125" t="s">
        <v>2592</v>
      </c>
      <c r="F116" s="3134" t="s">
        <v>2593</v>
      </c>
    </row>
    <row r="117" x14ac:dyDescent="0.25">
      <c r="B117" s="3124" t="s">
        <v>2491</v>
      </c>
      <c r="C117" s="3125" t="s">
        <v>2638</v>
      </c>
      <c r="D117" s="3125" t="s">
        <v>2639</v>
      </c>
      <c r="E117" s="3125" t="s">
        <v>2596</v>
      </c>
      <c r="F117" s="3134" t="s">
        <v>2597</v>
      </c>
    </row>
    <row r="118" x14ac:dyDescent="0.25">
      <c r="B118" s="3124" t="s">
        <v>2491</v>
      </c>
      <c r="C118" s="3125" t="s">
        <v>2617</v>
      </c>
      <c r="D118" s="3125" t="s">
        <v>2618</v>
      </c>
      <c r="E118" s="3125" t="s">
        <v>2596</v>
      </c>
      <c r="F118" s="3134" t="s">
        <v>2597</v>
      </c>
    </row>
    <row r="119" x14ac:dyDescent="0.25">
      <c r="B119" s="3124" t="s">
        <v>2491</v>
      </c>
      <c r="C119" s="3125" t="s">
        <v>2594</v>
      </c>
      <c r="D119" s="3125" t="s">
        <v>2595</v>
      </c>
      <c r="E119" s="3125" t="s">
        <v>2584</v>
      </c>
      <c r="F119" s="3134" t="s">
        <v>2585</v>
      </c>
    </row>
    <row r="120" x14ac:dyDescent="0.25">
      <c r="B120" s="3124" t="s">
        <v>2491</v>
      </c>
      <c r="C120" s="3125" t="s">
        <v>2626</v>
      </c>
      <c r="D120" s="3125" t="s">
        <v>2640</v>
      </c>
      <c r="E120" s="3125" t="s">
        <v>2584</v>
      </c>
      <c r="F120" s="3134" t="s">
        <v>2585</v>
      </c>
    </row>
    <row r="121" x14ac:dyDescent="0.25">
      <c r="B121" s="3124" t="s">
        <v>2491</v>
      </c>
      <c r="C121" s="3125" t="s">
        <v>2641</v>
      </c>
      <c r="D121" s="3125" t="s">
        <v>2642</v>
      </c>
      <c r="E121" s="3125" t="s">
        <v>2584</v>
      </c>
      <c r="F121" s="3134" t="s">
        <v>2585</v>
      </c>
    </row>
    <row r="122" x14ac:dyDescent="0.25">
      <c r="B122" s="3124" t="s">
        <v>2491</v>
      </c>
      <c r="C122" s="3125" t="s">
        <v>2643</v>
      </c>
      <c r="D122" s="3125" t="s">
        <v>2644</v>
      </c>
      <c r="E122" s="3125" t="s">
        <v>2584</v>
      </c>
      <c r="F122" s="3134" t="s">
        <v>2585</v>
      </c>
    </row>
    <row r="123" x14ac:dyDescent="0.25">
      <c r="B123" s="3124" t="s">
        <v>2491</v>
      </c>
      <c r="C123" s="3125" t="s">
        <v>2645</v>
      </c>
      <c r="D123" s="3125" t="s">
        <v>2596</v>
      </c>
      <c r="E123" s="3125" t="s">
        <v>2584</v>
      </c>
      <c r="F123" s="3134" t="s">
        <v>2585</v>
      </c>
    </row>
    <row r="124" x14ac:dyDescent="0.25">
      <c r="B124" s="3124" t="s">
        <v>2491</v>
      </c>
      <c r="C124" s="3125" t="s">
        <v>2606</v>
      </c>
      <c r="D124" s="3125" t="s">
        <v>2603</v>
      </c>
      <c r="E124" s="3125" t="s">
        <v>2592</v>
      </c>
      <c r="F124" s="3134" t="s">
        <v>2593</v>
      </c>
    </row>
    <row r="125" x14ac:dyDescent="0.25">
      <c r="B125" s="3124" t="s">
        <v>2491</v>
      </c>
      <c r="C125" s="3125" t="s">
        <v>2520</v>
      </c>
      <c r="D125" s="3125" t="s">
        <v>2521</v>
      </c>
      <c r="E125" s="3125" t="s">
        <v>2522</v>
      </c>
      <c r="F125" s="3134" t="s">
        <v>2523</v>
      </c>
    </row>
    <row r="126" x14ac:dyDescent="0.25">
      <c r="B126" s="3124" t="s">
        <v>2491</v>
      </c>
      <c r="C126" s="3125" t="s">
        <v>2621</v>
      </c>
      <c r="D126" s="3125" t="s">
        <v>2622</v>
      </c>
      <c r="E126" s="3125" t="s">
        <v>2596</v>
      </c>
      <c r="F126" s="3134" t="s">
        <v>2597</v>
      </c>
    </row>
    <row r="127" x14ac:dyDescent="0.25">
      <c r="B127" s="3124" t="s">
        <v>2491</v>
      </c>
      <c r="C127" s="3125" t="s">
        <v>2646</v>
      </c>
      <c r="D127" s="3125" t="s">
        <v>2647</v>
      </c>
      <c r="E127" s="3125" t="s">
        <v>2584</v>
      </c>
      <c r="F127" s="3134" t="s">
        <v>2585</v>
      </c>
    </row>
    <row r="128" x14ac:dyDescent="0.25">
      <c r="B128" s="3124" t="s">
        <v>2491</v>
      </c>
      <c r="C128" s="3125" t="s">
        <v>2648</v>
      </c>
      <c r="D128" s="3125" t="s">
        <v>2649</v>
      </c>
      <c r="E128" s="3125" t="s">
        <v>2584</v>
      </c>
      <c r="F128" s="3134" t="s">
        <v>2585</v>
      </c>
    </row>
    <row r="129" x14ac:dyDescent="0.25">
      <c r="B129" s="3124" t="s">
        <v>2491</v>
      </c>
      <c r="C129" s="3125" t="s">
        <v>2528</v>
      </c>
      <c r="D129" s="3125" t="s">
        <v>2529</v>
      </c>
      <c r="E129" s="3125" t="s">
        <v>2530</v>
      </c>
      <c r="F129" s="3134" t="s">
        <v>2531</v>
      </c>
    </row>
    <row r="130" x14ac:dyDescent="0.25">
      <c r="B130" s="3124" t="s">
        <v>2491</v>
      </c>
      <c r="C130" s="3125" t="s">
        <v>2650</v>
      </c>
      <c r="D130" s="3125" t="s">
        <v>2651</v>
      </c>
      <c r="E130" s="3125" t="s">
        <v>2652</v>
      </c>
      <c r="F130" s="3134" t="s">
        <v>2585</v>
      </c>
    </row>
    <row r="131" x14ac:dyDescent="0.25">
      <c r="B131" s="3124" t="s">
        <v>2491</v>
      </c>
      <c r="C131" s="3125" t="s">
        <v>2653</v>
      </c>
      <c r="D131" s="3125" t="s">
        <v>2654</v>
      </c>
      <c r="E131" s="3125" t="s">
        <v>2584</v>
      </c>
      <c r="F131" s="3134" t="s">
        <v>2585</v>
      </c>
    </row>
    <row r="132" x14ac:dyDescent="0.25">
      <c r="B132" s="3124" t="s">
        <v>2491</v>
      </c>
      <c r="C132" s="3125" t="s">
        <v>2655</v>
      </c>
      <c r="D132" s="3125" t="s">
        <v>2656</v>
      </c>
      <c r="E132" s="3125" t="s">
        <v>2584</v>
      </c>
      <c r="F132" s="3134" t="s">
        <v>2585</v>
      </c>
    </row>
    <row r="133" x14ac:dyDescent="0.25">
      <c r="B133" s="3124" t="s">
        <v>2491</v>
      </c>
      <c r="C133" s="3125" t="s">
        <v>2543</v>
      </c>
      <c r="D133" s="3125" t="s">
        <v>2521</v>
      </c>
      <c r="E133" s="3125" t="s">
        <v>2522</v>
      </c>
      <c r="F133" s="3134" t="s">
        <v>2657</v>
      </c>
    </row>
    <row r="134" x14ac:dyDescent="0.25">
      <c r="B134" s="3124" t="s">
        <v>2491</v>
      </c>
      <c r="C134" s="3125" t="s">
        <v>2606</v>
      </c>
      <c r="D134" s="3125" t="s">
        <v>2603</v>
      </c>
      <c r="E134" s="3125" t="s">
        <v>2592</v>
      </c>
      <c r="F134" s="3134" t="s">
        <v>2593</v>
      </c>
    </row>
    <row r="135" x14ac:dyDescent="0.25">
      <c r="B135" s="3124" t="s">
        <v>2491</v>
      </c>
      <c r="C135" s="3125" t="s">
        <v>2507</v>
      </c>
      <c r="D135" s="3125" t="s">
        <v>2508</v>
      </c>
      <c r="E135" s="3125" t="s">
        <v>2509</v>
      </c>
      <c r="F135" s="3134" t="s">
        <v>2510</v>
      </c>
    </row>
    <row r="136" x14ac:dyDescent="0.25">
      <c r="B136" s="3124" t="s">
        <v>2491</v>
      </c>
      <c r="C136" s="3125" t="s">
        <v>2658</v>
      </c>
      <c r="D136" s="3125" t="s">
        <v>2659</v>
      </c>
      <c r="E136" s="3125" t="s">
        <v>2584</v>
      </c>
      <c r="F136" s="3134" t="s">
        <v>2585</v>
      </c>
    </row>
    <row r="137" x14ac:dyDescent="0.25">
      <c r="B137" s="3124" t="s">
        <v>2491</v>
      </c>
      <c r="C137" s="3125" t="s">
        <v>2660</v>
      </c>
      <c r="D137" s="3125" t="s">
        <v>2661</v>
      </c>
      <c r="E137" s="3125" t="s">
        <v>2584</v>
      </c>
      <c r="F137" s="3134" t="s">
        <v>2585</v>
      </c>
    </row>
    <row r="138" x14ac:dyDescent="0.25">
      <c r="B138" s="3124" t="s">
        <v>2491</v>
      </c>
      <c r="C138" s="3125" t="s">
        <v>2662</v>
      </c>
      <c r="D138" s="3125" t="s">
        <v>2663</v>
      </c>
      <c r="E138" s="3125" t="s">
        <v>2584</v>
      </c>
      <c r="F138" s="3134" t="s">
        <v>2585</v>
      </c>
    </row>
    <row r="139" x14ac:dyDescent="0.25">
      <c r="B139" s="3124" t="s">
        <v>2491</v>
      </c>
      <c r="C139" s="3125" t="s">
        <v>2638</v>
      </c>
      <c r="D139" s="3125" t="s">
        <v>2639</v>
      </c>
      <c r="E139" s="3125" t="s">
        <v>2584</v>
      </c>
      <c r="F139" s="3134" t="s">
        <v>2664</v>
      </c>
    </row>
    <row r="140" x14ac:dyDescent="0.25">
      <c r="B140" s="3124" t="s">
        <v>2491</v>
      </c>
      <c r="C140" s="3125" t="s">
        <v>2540</v>
      </c>
      <c r="D140" s="3125" t="s">
        <v>2521</v>
      </c>
      <c r="E140" s="3125" t="s">
        <v>2522</v>
      </c>
      <c r="F140" s="3134" t="s">
        <v>2523</v>
      </c>
    </row>
    <row r="141" x14ac:dyDescent="0.25">
      <c r="B141" s="3124" t="s">
        <v>2491</v>
      </c>
      <c r="C141" s="3125" t="s">
        <v>2665</v>
      </c>
      <c r="D141" s="3125" t="s">
        <v>2666</v>
      </c>
      <c r="E141" s="3125" t="s">
        <v>2584</v>
      </c>
      <c r="F141" s="3134" t="s">
        <v>2667</v>
      </c>
    </row>
    <row r="142" x14ac:dyDescent="0.25">
      <c r="B142" s="3124" t="s">
        <v>2491</v>
      </c>
      <c r="C142" s="3125" t="s">
        <v>2505</v>
      </c>
      <c r="D142" s="3125" t="s">
        <v>195</v>
      </c>
      <c r="E142" s="3125" t="s">
        <v>195</v>
      </c>
      <c r="F142" s="3134" t="s">
        <v>195</v>
      </c>
    </row>
    <row r="143" x14ac:dyDescent="0.25">
      <c r="B143" s="3124" t="s">
        <v>2491</v>
      </c>
      <c r="C143" s="3125" t="s">
        <v>2668</v>
      </c>
      <c r="D143" s="3125" t="s">
        <v>2669</v>
      </c>
      <c r="E143" s="3125" t="s">
        <v>2584</v>
      </c>
      <c r="F143" s="3134" t="s">
        <v>2585</v>
      </c>
    </row>
    <row r="144" x14ac:dyDescent="0.25">
      <c r="B144" s="3124" t="s">
        <v>2491</v>
      </c>
      <c r="C144" s="3125" t="s">
        <v>2625</v>
      </c>
      <c r="D144" s="3125" t="s">
        <v>2591</v>
      </c>
      <c r="E144" s="3125" t="s">
        <v>2592</v>
      </c>
      <c r="F144" s="3134" t="s">
        <v>2593</v>
      </c>
    </row>
    <row r="145" x14ac:dyDescent="0.25">
      <c r="B145" s="3124" t="s">
        <v>2491</v>
      </c>
      <c r="C145" s="3125" t="s">
        <v>2524</v>
      </c>
      <c r="D145" s="3125" t="s">
        <v>2525</v>
      </c>
      <c r="E145" s="3125" t="s">
        <v>2526</v>
      </c>
      <c r="F145" s="3134" t="s">
        <v>2527</v>
      </c>
    </row>
    <row r="146" x14ac:dyDescent="0.25">
      <c r="B146" s="3124" t="s">
        <v>2491</v>
      </c>
      <c r="C146" s="3125" t="s">
        <v>2670</v>
      </c>
      <c r="D146" s="3125" t="s">
        <v>2671</v>
      </c>
      <c r="E146" s="3125" t="s">
        <v>2584</v>
      </c>
      <c r="F146" s="3134" t="s">
        <v>2585</v>
      </c>
    </row>
    <row r="147" x14ac:dyDescent="0.25">
      <c r="B147" s="3124" t="s">
        <v>2491</v>
      </c>
      <c r="C147" s="3125" t="s">
        <v>2560</v>
      </c>
      <c r="D147" s="3125" t="s">
        <v>195</v>
      </c>
      <c r="E147" s="3125" t="s">
        <v>195</v>
      </c>
      <c r="F147" s="3134" t="s">
        <v>195</v>
      </c>
    </row>
    <row r="148" ht="14.1" customHeight="1" x14ac:dyDescent="0.25">
      <c r="B148" s="511" t="s">
        <v>2672</v>
      </c>
      <c r="C148" s="98"/>
      <c r="D148" s="98"/>
      <c r="E148" s="98"/>
      <c r="F148" s="98"/>
    </row>
    <row r="149" ht="14.1" customHeight="1" x14ac:dyDescent="0.25">
      <c r="B149" s="221" t="s">
        <v>2673</v>
      </c>
      <c r="C149" s="3135"/>
      <c r="D149" s="3135"/>
      <c r="E149" s="3135"/>
      <c r="F149" s="3135"/>
    </row>
    <row r="150" ht="14.1" customHeight="1" x14ac:dyDescent="0.25">
      <c r="B150" s="221" t="s">
        <v>2674</v>
      </c>
      <c r="C150" s="3135"/>
      <c r="D150" s="3135"/>
      <c r="E150" s="3135"/>
      <c r="F150" s="3135"/>
    </row>
    <row r="151" ht="14.1" customHeight="1" x14ac:dyDescent="0.25">
      <c r="B151" s="221" t="s">
        <v>2675</v>
      </c>
      <c r="C151" s="1531"/>
      <c r="D151" s="1531"/>
      <c r="E151" s="3135"/>
      <c r="F151" s="3135"/>
    </row>
    <row r="152" ht="14.1" customHeight="1" x14ac:dyDescent="0.25">
      <c r="B152" s="3135"/>
      <c r="C152" s="3135"/>
      <c r="D152" s="3135"/>
      <c r="E152" s="3135"/>
      <c r="F152" s="3135"/>
    </row>
    <row r="153" ht="14.1" customHeight="1" x14ac:dyDescent="0.25">
      <c r="B153" s="152" t="s">
        <v>133</v>
      </c>
      <c r="C153" s="3136"/>
      <c r="D153" s="3136"/>
      <c r="E153" s="3136"/>
      <c r="F153" s="3136"/>
    </row>
    <row r="154" ht="14.1" customHeight="1" x14ac:dyDescent="0.25">
      <c r="B154" s="512"/>
    </row>
    <row r="155" ht="14.1" customHeight="1" x14ac:dyDescent="0.25">
      <c r="B155" s="2855" t="s">
        <v>1987</v>
      </c>
      <c r="C155" s="2856"/>
      <c r="D155" s="2856"/>
      <c r="E155" s="2856"/>
      <c r="F155" s="2857"/>
    </row>
    <row r="156" ht="14.1" customHeight="1" x14ac:dyDescent="0.25">
      <c r="B156" s="2858" t="s">
        <v>2676</v>
      </c>
      <c r="C156" s="2820"/>
      <c r="D156" s="2820"/>
      <c r="E156" s="2820"/>
      <c r="F156" s="2821"/>
    </row>
    <row r="157" ht="14.1" customHeight="1" x14ac:dyDescent="0.25">
      <c r="B157" s="2861" t="s">
        <v>2677</v>
      </c>
      <c r="C157" s="2823"/>
      <c r="D157" s="2823"/>
      <c r="E157" s="2823"/>
      <c r="F157" s="2824"/>
    </row>
    <row r="158" ht="18" customHeight="1" x14ac:dyDescent="0.25">
      <c r="B158" s="2864"/>
      <c r="C158" s="2865"/>
      <c r="D158" s="2865"/>
      <c r="E158" s="2865"/>
      <c r="F158" s="2866"/>
    </row>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c r="D171" s="1988"/>
      <c r="F171" s="3137"/>
    </row>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 customHeight="1" x14ac:dyDescent="0.25">
      <c r="B1" s="5" t="s">
        <v>2678</v>
      </c>
      <c r="U1" s="100" t="s">
        <v>62</v>
      </c>
    </row>
    <row r="2" ht="18.9" customHeight="1" x14ac:dyDescent="0.25">
      <c r="B2" s="5" t="s">
        <v>2679</v>
      </c>
      <c r="U2" s="100" t="s">
        <v>64</v>
      </c>
    </row>
    <row r="3" ht="18.9" customHeight="1" x14ac:dyDescent="0.25">
      <c r="B3" s="5" t="s">
        <v>2680</v>
      </c>
      <c r="U3" s="100" t="s">
        <v>65</v>
      </c>
    </row>
    <row r="4" hidden="1" ht="15.6" customHeight="1" x14ac:dyDescent="0.25">
      <c r="B4" s="5"/>
      <c r="U4" s="100"/>
    </row>
    <row r="5" hidden="1" ht="15.6" customHeight="1" x14ac:dyDescent="0.25">
      <c r="B5" s="5"/>
      <c r="U5" s="100"/>
    </row>
    <row r="6" hidden="1" ht="15.6" customHeight="1" x14ac:dyDescent="0.25">
      <c r="B6" s="5"/>
      <c r="U6" s="100"/>
    </row>
    <row r="7" ht="13.5" customHeight="1" x14ac:dyDescent="0.3">
      <c r="B7" s="6" t="s">
        <v>66</v>
      </c>
      <c r="C7" s="1635"/>
    </row>
    <row r="8" ht="60" customHeight="1" x14ac:dyDescent="0.25">
      <c r="B8" s="3138" t="s">
        <v>67</v>
      </c>
      <c r="C8" s="3139" t="s">
        <v>2681</v>
      </c>
      <c r="D8" s="3139" t="s">
        <v>2682</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1940</v>
      </c>
      <c r="T8" s="3140" t="s">
        <v>62</v>
      </c>
      <c r="U8" s="3141" t="s">
        <v>2683</v>
      </c>
    </row>
    <row r="9" ht="18" customHeight="1" x14ac:dyDescent="0.3">
      <c r="A9" s="562" t="s">
        <v>504</v>
      </c>
      <c r="B9" s="3142"/>
      <c r="C9" s="3143" t="s">
        <v>2684</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144" t="s">
        <v>195</v>
      </c>
      <c r="U9" s="3145" t="s">
        <v>880</v>
      </c>
    </row>
    <row r="10" ht="18" customHeight="1" x14ac:dyDescent="0.3">
      <c r="B10" s="3146" t="s">
        <v>2685</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8">
        <v>1.9324233643233435</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50">
        <v>5.292429585379519</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2">
        <v>5.263194313044648</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2">
        <v>51.87649741202254</v>
      </c>
    </row>
    <row r="14" ht="18" customHeight="1" x14ac:dyDescent="0.25">
      <c r="B14" s="2583" t="s">
        <v>2686</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2">
        <v>-8.220199460017662</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2">
        <v>8.0020655944097</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2">
        <v>1.8714153454795837</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2">
        <v>-36.83639019227939</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2">
        <v>15.461857448035984</v>
      </c>
    </row>
    <row r="19" ht="18" customHeight="1" x14ac:dyDescent="0.25">
      <c r="B19" s="2583" t="s">
        <v>2136</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2" t="s">
        <v>2687</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2">
        <v>15.461857448035984</v>
      </c>
    </row>
    <row r="21" ht="18" customHeight="1" x14ac:dyDescent="0.3">
      <c r="B21" s="3153" t="s">
        <v>2138</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5" t="s">
        <v>2687</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7">
        <v>9.304753611279642</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2">
        <v>-26.717787152256445</v>
      </c>
    </row>
    <row r="24" ht="18" customHeight="1" x14ac:dyDescent="0.25">
      <c r="B24" s="2578" t="s">
        <v>838</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2">
        <v>30.66433492096384</v>
      </c>
    </row>
    <row r="25" ht="18" customHeight="1" x14ac:dyDescent="0.25">
      <c r="B25" s="2578" t="s">
        <v>617</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2">
        <v>-40.882037358881114</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2">
        <v>20.034667491323283</v>
      </c>
    </row>
    <row r="27" ht="18" customHeight="1" x14ac:dyDescent="0.25">
      <c r="B27" s="2578" t="s">
        <v>2142</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2" t="s">
        <v>2687</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2">
        <v>1313616.4769264883</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2">
        <v>-0.7771496124258579</v>
      </c>
    </row>
    <row r="30" ht="18" customHeight="1" x14ac:dyDescent="0.3">
      <c r="B30" s="2606" t="s">
        <v>2688</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9">
        <v>-69.5</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50">
        <v>-10.977184005977293</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2">
        <v>-6.095744120340134</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2">
        <v>-9.531431815014884</v>
      </c>
    </row>
    <row r="34" ht="18" customHeight="1" x14ac:dyDescent="0.25">
      <c r="B34" s="2621" t="s">
        <v>2148</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2" t="s">
        <v>2687</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2">
        <v>-23.02161986620558</v>
      </c>
    </row>
    <row r="36" ht="18" customHeight="1" x14ac:dyDescent="0.25">
      <c r="B36" s="2621" t="s">
        <v>2150</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2" t="s">
        <v>2687</v>
      </c>
    </row>
    <row r="37" ht="18" customHeight="1" x14ac:dyDescent="0.25">
      <c r="B37" s="2621" t="s">
        <v>2151</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2" t="s">
        <v>2687</v>
      </c>
    </row>
    <row r="38" ht="18" customHeight="1" x14ac:dyDescent="0.25">
      <c r="B38" s="2626" t="s">
        <v>967</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5">
        <v>40.897505890086705</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5">
        <v>-59.43774829036823</v>
      </c>
    </row>
    <row r="40" ht="18" customHeight="1" x14ac:dyDescent="0.25">
      <c r="B40" s="2626" t="s">
        <v>2152</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5" t="s">
        <v>2687</v>
      </c>
    </row>
    <row r="41" ht="18" customHeight="1" x14ac:dyDescent="0.3">
      <c r="B41" s="2629" t="s">
        <v>2153</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5" t="s">
        <v>2687</v>
      </c>
    </row>
    <row r="42" ht="18" customHeight="1" x14ac:dyDescent="0.25">
      <c r="B42" s="3160" t="s">
        <v>2689</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7">
        <v>8.504269352500707</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2">
        <v>75.63509920697439</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2">
        <v>-76.57417405758952</v>
      </c>
    </row>
    <row r="45" ht="18" customHeight="1" x14ac:dyDescent="0.25">
      <c r="B45" s="2621" t="s">
        <v>2690</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2">
        <v>-109.28906175764676</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2">
        <v>15.154286274173847</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2">
        <v>6.317310546165069</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2">
        <v>35.15919597491005</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5">
        <v>-38.29778068199236</v>
      </c>
    </row>
    <row r="50" ht="18" customHeight="1" x14ac:dyDescent="0.3">
      <c r="B50" s="2629" t="s">
        <v>2691</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9" t="s">
        <v>2687</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50">
        <v>-25.13711499237335</v>
      </c>
    </row>
    <row r="52" ht="18" customHeight="1" x14ac:dyDescent="0.25">
      <c r="B52" s="2621" t="s">
        <v>2692</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2">
        <v>-31.22353002312469</v>
      </c>
    </row>
    <row r="53" ht="18" customHeight="1" x14ac:dyDescent="0.25">
      <c r="B53" s="2621" t="s">
        <v>2205</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2">
        <v>80.78945919668048</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2">
        <v>7.725296445937417</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2">
        <v>-25.475452846514457</v>
      </c>
    </row>
    <row r="56" ht="18" customHeight="1" x14ac:dyDescent="0.3">
      <c r="B56" s="2626" t="s">
        <v>2693</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5" t="s">
        <v>2687</v>
      </c>
    </row>
    <row r="57" ht="18" customHeight="1" x14ac:dyDescent="0.3">
      <c r="B57" s="3161" t="s">
        <v>2259</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3">
        <v>8.016098796602558</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row>
    <row r="59" ht="18" customHeight="1" x14ac:dyDescent="0.25">
      <c r="B59" s="3166" t="s">
        <v>2694</v>
      </c>
      <c r="C59" s="3167"/>
      <c r="D59" s="3168"/>
      <c r="E59" s="3168"/>
      <c r="F59" s="3168"/>
      <c r="G59" s="3168"/>
      <c r="H59" s="3168"/>
      <c r="I59" s="3168"/>
      <c r="J59" s="3168"/>
      <c r="K59" s="3168"/>
      <c r="L59" s="3168"/>
      <c r="M59" s="3168"/>
      <c r="N59" s="3168"/>
      <c r="O59" s="3168"/>
      <c r="P59" s="3168"/>
      <c r="Q59" s="3168"/>
      <c r="R59" s="3168"/>
      <c r="S59" s="3168"/>
      <c r="T59" s="3168"/>
      <c r="U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2">
        <v>12.71968336336317</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2">
        <v>13.762761391352136</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2">
        <v>-40.1155722639068</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2" t="s">
        <v>2687</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2">
        <v>24.70094508345955</v>
      </c>
    </row>
    <row r="65" ht="18" customHeight="1" x14ac:dyDescent="0.25">
      <c r="B65" s="2673" t="s">
        <v>2173</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2" t="s">
        <v>2687</v>
      </c>
    </row>
    <row r="66" ht="18" customHeight="1" x14ac:dyDescent="0.25">
      <c r="B66" s="2674" t="s">
        <v>2174</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5">
        <v>27.08072488152179</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9">
        <v>-27.97795648996096</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row>
    <row r="69" ht="18" customHeight="1" x14ac:dyDescent="0.3">
      <c r="B69" s="2745" t="s">
        <v>2695</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2">
        <v>-63.25112024179923</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row>
    <row r="71" ht="18" customHeight="1" x14ac:dyDescent="0.25">
      <c r="B71" s="2721" t="s">
        <v>2696</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5">
        <v>2.2881813948618386</v>
      </c>
    </row>
    <row r="72" ht="18" customHeight="1" x14ac:dyDescent="0.25">
      <c r="B72" s="3176" t="s">
        <v>2697</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2">
        <v>1.9324233643233435</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2">
        <v>1.821223871004888</v>
      </c>
    </row>
    <row r="74" ht="18" customHeight="1" x14ac:dyDescent="0.3">
      <c r="B74" s="3177" t="s">
        <v>2698</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9">
        <v>1.4416209331958463</v>
      </c>
    </row>
    <row r="75" ht="14.1" customHeight="1" x14ac:dyDescent="0.25">
      <c r="B75" s="152" t="s">
        <v>133</v>
      </c>
      <c r="C75" s="3178"/>
      <c r="D75" s="3178"/>
    </row>
    <row r="76" ht="14.1" customHeight="1" x14ac:dyDescent="0.25">
      <c r="B76" s="152" t="s">
        <v>2699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2678</v>
      </c>
      <c r="C1" s="181"/>
      <c r="D1" s="181"/>
      <c r="E1" s="181"/>
      <c r="F1" s="181"/>
      <c r="G1" s="181"/>
      <c r="H1" s="181"/>
      <c r="I1" s="181"/>
      <c r="J1" s="181"/>
      <c r="K1" s="181"/>
      <c r="L1" s="181"/>
      <c r="M1" s="181"/>
      <c r="N1" s="181"/>
      <c r="O1" s="181"/>
      <c r="P1" s="181"/>
      <c r="Q1" s="181"/>
      <c r="R1" s="181"/>
      <c r="S1" s="181"/>
      <c r="T1" s="181"/>
      <c r="U1" s="100" t="s">
        <v>62</v>
      </c>
    </row>
    <row r="2" ht="18.9" customHeight="1" x14ac:dyDescent="0.25">
      <c r="B2" s="5" t="s">
        <v>2700</v>
      </c>
      <c r="C2" s="181"/>
      <c r="D2" s="181"/>
      <c r="E2" s="181"/>
      <c r="F2" s="181"/>
      <c r="G2" s="181"/>
      <c r="H2" s="181"/>
      <c r="I2" s="181"/>
      <c r="J2" s="181"/>
      <c r="K2" s="181"/>
      <c r="L2" s="181"/>
      <c r="M2" s="181"/>
      <c r="N2" s="181"/>
      <c r="O2" s="181"/>
      <c r="P2" s="181"/>
      <c r="Q2" s="181"/>
      <c r="R2" s="181"/>
      <c r="S2" s="181"/>
      <c r="T2" s="181"/>
      <c r="U2" s="100" t="s">
        <v>64</v>
      </c>
    </row>
    <row r="3" ht="18.9" customHeight="1" x14ac:dyDescent="0.25">
      <c r="B3" s="5" t="s">
        <v>2701</v>
      </c>
      <c r="C3" s="181"/>
      <c r="D3" s="181"/>
      <c r="E3" s="181"/>
      <c r="F3" s="181"/>
      <c r="G3" s="181"/>
      <c r="H3" s="181"/>
      <c r="I3" s="181"/>
      <c r="J3" s="181"/>
      <c r="K3" s="181"/>
      <c r="L3" s="181"/>
      <c r="M3" s="181"/>
      <c r="N3" s="181"/>
      <c r="O3" s="181"/>
      <c r="P3" s="181"/>
      <c r="Q3" s="181"/>
      <c r="R3" s="181"/>
      <c r="S3" s="181"/>
      <c r="T3" s="181"/>
      <c r="U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row>
    <row r="8" ht="60" customHeight="1" x14ac:dyDescent="0.25">
      <c r="B8" s="3179" t="s">
        <v>67</v>
      </c>
      <c r="C8" s="3139" t="s">
        <v>2681</v>
      </c>
      <c r="D8" s="3139" t="s">
        <v>2682</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1940</v>
      </c>
      <c r="T8" s="3140" t="s">
        <v>62</v>
      </c>
      <c r="U8" s="3141" t="s">
        <v>2683</v>
      </c>
      <c r="V8" s="2977"/>
    </row>
    <row r="9" ht="18" customHeight="1" x14ac:dyDescent="0.3">
      <c r="B9" s="3180"/>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144" t="s">
        <v>195</v>
      </c>
      <c r="U9" s="3145" t="s">
        <v>880</v>
      </c>
      <c r="V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50">
        <v>5.948290740029724</v>
      </c>
      <c r="V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2">
        <v>5.875714621314423</v>
      </c>
      <c r="V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2">
        <v>53.43811383176762</v>
      </c>
      <c r="V12" s="2977"/>
    </row>
    <row r="13" ht="18" customHeight="1" x14ac:dyDescent="0.25">
      <c r="B13" s="2583" t="s">
        <v>2686</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2">
        <v>-8.31513790487484</v>
      </c>
      <c r="V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2">
        <v>9.206479024363944</v>
      </c>
      <c r="V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2">
        <v>2.2145666643521214</v>
      </c>
      <c r="V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2">
        <v>-36.853409046339294</v>
      </c>
      <c r="V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2">
        <v>119.89755387902683</v>
      </c>
      <c r="V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2" t="s">
        <v>2687</v>
      </c>
      <c r="V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2">
        <v>119.89755387902683</v>
      </c>
      <c r="V19" s="2977"/>
    </row>
    <row r="20" ht="18" customHeight="1" x14ac:dyDescent="0.3">
      <c r="B20" s="2592" t="s">
        <v>2138</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5" t="s">
        <v>2687</v>
      </c>
      <c r="V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7">
        <v>-24.742895264303865</v>
      </c>
      <c r="V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2">
        <v>-26.717787152256445</v>
      </c>
      <c r="V22" s="2977"/>
    </row>
    <row r="23" ht="18" customHeight="1" x14ac:dyDescent="0.25">
      <c r="B23" s="2578" t="s">
        <v>838</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2">
        <v>1.1215390542547337</v>
      </c>
      <c r="V23" s="2977"/>
    </row>
    <row r="24" ht="18" customHeight="1" x14ac:dyDescent="0.25">
      <c r="B24" s="2578" t="s">
        <v>617</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2">
        <v>-44.1073036335049</v>
      </c>
      <c r="V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2">
        <v>20.034667491323283</v>
      </c>
      <c r="V25" s="2977"/>
    </row>
    <row r="26" ht="18" customHeight="1" x14ac:dyDescent="0.25">
      <c r="B26" s="2578" t="s">
        <v>2142</v>
      </c>
      <c r="C26" s="959"/>
      <c r="D26" s="959"/>
      <c r="E26" s="959"/>
      <c r="F26" s="959"/>
      <c r="G26" s="959"/>
      <c r="H26" s="959"/>
      <c r="I26" s="959"/>
      <c r="J26" s="959"/>
      <c r="K26" s="959"/>
      <c r="L26" s="959"/>
      <c r="M26" s="959"/>
      <c r="N26" s="959"/>
      <c r="O26" s="959"/>
      <c r="P26" s="959"/>
      <c r="Q26" s="959"/>
      <c r="R26" s="959"/>
      <c r="S26" s="959"/>
      <c r="T26" s="959"/>
      <c r="U26" s="206"/>
      <c r="V26" s="2977"/>
    </row>
    <row r="27" ht="18" customHeight="1" x14ac:dyDescent="0.25">
      <c r="B27" s="2578" t="s">
        <v>2143</v>
      </c>
      <c r="C27" s="959"/>
      <c r="D27" s="959"/>
      <c r="E27" s="959"/>
      <c r="F27" s="959"/>
      <c r="G27" s="959"/>
      <c r="H27" s="959"/>
      <c r="I27" s="959"/>
      <c r="J27" s="959"/>
      <c r="K27" s="959"/>
      <c r="L27" s="959"/>
      <c r="M27" s="959"/>
      <c r="N27" s="959"/>
      <c r="O27" s="959"/>
      <c r="P27" s="959"/>
      <c r="Q27" s="959"/>
      <c r="R27" s="959"/>
      <c r="S27" s="959"/>
      <c r="T27" s="959"/>
      <c r="U27" s="206"/>
      <c r="V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2">
        <v>399.79518345018874</v>
      </c>
      <c r="V28" s="2977"/>
    </row>
    <row r="29" ht="18" customHeight="1" x14ac:dyDescent="0.3">
      <c r="B29" s="2606" t="s">
        <v>2688</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9">
        <v>-69.5</v>
      </c>
      <c r="V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50">
        <v>-13.792676375709908</v>
      </c>
      <c r="V30" s="2977"/>
    </row>
    <row r="31" ht="18" customHeight="1" x14ac:dyDescent="0.25">
      <c r="B31" s="2621" t="s">
        <v>2146</v>
      </c>
      <c r="C31" s="959"/>
      <c r="D31" s="959"/>
      <c r="E31" s="959"/>
      <c r="F31" s="959"/>
      <c r="G31" s="959"/>
      <c r="H31" s="959"/>
      <c r="I31" s="959"/>
      <c r="J31" s="959"/>
      <c r="K31" s="959"/>
      <c r="L31" s="959"/>
      <c r="M31" s="959"/>
      <c r="N31" s="959"/>
      <c r="O31" s="959"/>
      <c r="P31" s="959"/>
      <c r="Q31" s="959"/>
      <c r="R31" s="959"/>
      <c r="S31" s="959"/>
      <c r="T31" s="959"/>
      <c r="U31" s="206"/>
      <c r="V31" s="2977"/>
    </row>
    <row r="32" ht="18" customHeight="1" x14ac:dyDescent="0.25">
      <c r="B32" s="2621" t="s">
        <v>2147</v>
      </c>
      <c r="C32" s="959"/>
      <c r="D32" s="959"/>
      <c r="E32" s="959"/>
      <c r="F32" s="959"/>
      <c r="G32" s="959"/>
      <c r="H32" s="959"/>
      <c r="I32" s="959"/>
      <c r="J32" s="959"/>
      <c r="K32" s="959"/>
      <c r="L32" s="959"/>
      <c r="M32" s="959"/>
      <c r="N32" s="959"/>
      <c r="O32" s="959"/>
      <c r="P32" s="959"/>
      <c r="Q32" s="959"/>
      <c r="R32" s="959"/>
      <c r="S32" s="959"/>
      <c r="T32" s="959"/>
      <c r="U32" s="206"/>
      <c r="V32" s="2977"/>
    </row>
    <row r="33" ht="18" customHeight="1" x14ac:dyDescent="0.25">
      <c r="B33" s="2621" t="s">
        <v>2148</v>
      </c>
      <c r="C33" s="959"/>
      <c r="D33" s="959"/>
      <c r="E33" s="959"/>
      <c r="F33" s="959"/>
      <c r="G33" s="959"/>
      <c r="H33" s="959"/>
      <c r="I33" s="959"/>
      <c r="J33" s="959"/>
      <c r="K33" s="959"/>
      <c r="L33" s="959"/>
      <c r="M33" s="959"/>
      <c r="N33" s="959"/>
      <c r="O33" s="959"/>
      <c r="P33" s="959"/>
      <c r="Q33" s="959"/>
      <c r="R33" s="959"/>
      <c r="S33" s="959"/>
      <c r="T33" s="959"/>
      <c r="U33" s="206"/>
      <c r="V33" s="2977"/>
    </row>
    <row r="34" ht="18" customHeight="1" x14ac:dyDescent="0.25">
      <c r="B34" s="2621" t="s">
        <v>2149</v>
      </c>
      <c r="C34" s="959"/>
      <c r="D34" s="959"/>
      <c r="E34" s="959"/>
      <c r="F34" s="959"/>
      <c r="G34" s="959"/>
      <c r="H34" s="959"/>
      <c r="I34" s="959"/>
      <c r="J34" s="959"/>
      <c r="K34" s="959"/>
      <c r="L34" s="959"/>
      <c r="M34" s="959"/>
      <c r="N34" s="959"/>
      <c r="O34" s="959"/>
      <c r="P34" s="959"/>
      <c r="Q34" s="959"/>
      <c r="R34" s="959"/>
      <c r="S34" s="959"/>
      <c r="T34" s="959"/>
      <c r="U34" s="206"/>
      <c r="V34" s="2977"/>
    </row>
    <row r="35" ht="18" customHeight="1" x14ac:dyDescent="0.25">
      <c r="B35" s="2621" t="s">
        <v>2150</v>
      </c>
      <c r="C35" s="959"/>
      <c r="D35" s="959"/>
      <c r="E35" s="959"/>
      <c r="F35" s="959"/>
      <c r="G35" s="959"/>
      <c r="H35" s="959"/>
      <c r="I35" s="959"/>
      <c r="J35" s="959"/>
      <c r="K35" s="959"/>
      <c r="L35" s="959"/>
      <c r="M35" s="959"/>
      <c r="N35" s="959"/>
      <c r="O35" s="959"/>
      <c r="P35" s="959"/>
      <c r="Q35" s="959"/>
      <c r="R35" s="959"/>
      <c r="S35" s="959"/>
      <c r="T35" s="959"/>
      <c r="U35" s="206"/>
      <c r="V35" s="2977"/>
    </row>
    <row r="36" ht="18" customHeight="1" x14ac:dyDescent="0.25">
      <c r="B36" s="2621" t="s">
        <v>2151</v>
      </c>
      <c r="C36" s="959"/>
      <c r="D36" s="959"/>
      <c r="E36" s="959"/>
      <c r="F36" s="959"/>
      <c r="G36" s="959"/>
      <c r="H36" s="959"/>
      <c r="I36" s="959"/>
      <c r="J36" s="959"/>
      <c r="K36" s="959"/>
      <c r="L36" s="959"/>
      <c r="M36" s="959"/>
      <c r="N36" s="959"/>
      <c r="O36" s="959"/>
      <c r="P36" s="959"/>
      <c r="Q36" s="959"/>
      <c r="R36" s="959"/>
      <c r="S36" s="959"/>
      <c r="T36" s="959"/>
      <c r="U36" s="206"/>
      <c r="V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5">
        <v>40.897505890086705</v>
      </c>
      <c r="V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5">
        <v>-59.43774829036823</v>
      </c>
      <c r="V38" s="2977"/>
    </row>
    <row r="39" ht="18" customHeight="1" x14ac:dyDescent="0.25">
      <c r="B39" s="2626" t="s">
        <v>2152</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5" t="s">
        <v>2687</v>
      </c>
      <c r="V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5" t="s">
        <v>2687</v>
      </c>
      <c r="V40" s="2977"/>
    </row>
    <row r="41" ht="18" customHeight="1" x14ac:dyDescent="0.25">
      <c r="B41" s="3182" t="s">
        <v>2702</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7">
        <v>7.3247030122356795</v>
      </c>
      <c r="V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2">
        <v>72.81851766940119</v>
      </c>
      <c r="V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2">
        <v>-76.7124750803774</v>
      </c>
      <c r="V43" s="2977"/>
    </row>
    <row r="44" ht="18" customHeight="1" x14ac:dyDescent="0.25">
      <c r="B44" s="2621" t="s">
        <v>2690</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2">
        <v>-107.7537813193503</v>
      </c>
      <c r="V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2">
        <v>16.569974560810994</v>
      </c>
      <c r="V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2">
        <v>7.18625466619781</v>
      </c>
      <c r="V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2">
        <v>36.21214003528238</v>
      </c>
      <c r="V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5">
        <v>-38.29778068199236</v>
      </c>
      <c r="V48" s="2977"/>
    </row>
    <row r="49" ht="18" customHeight="1" x14ac:dyDescent="0.3">
      <c r="B49" s="2629" t="s">
        <v>2691</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9" t="s">
        <v>2687</v>
      </c>
      <c r="V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50">
        <v>-69.80046945547548</v>
      </c>
      <c r="V50" s="2977"/>
    </row>
    <row r="51" ht="18" customHeight="1" x14ac:dyDescent="0.25">
      <c r="B51" s="2621" t="s">
        <v>2692</v>
      </c>
      <c r="C51" s="959"/>
      <c r="D51" s="959"/>
      <c r="E51" s="959"/>
      <c r="F51" s="959"/>
      <c r="G51" s="959"/>
      <c r="H51" s="959"/>
      <c r="I51" s="959"/>
      <c r="J51" s="959"/>
      <c r="K51" s="959"/>
      <c r="L51" s="959"/>
      <c r="M51" s="959"/>
      <c r="N51" s="959"/>
      <c r="O51" s="959"/>
      <c r="P51" s="959"/>
      <c r="Q51" s="959"/>
      <c r="R51" s="959"/>
      <c r="S51" s="959"/>
      <c r="T51" s="959"/>
      <c r="U51" s="206"/>
      <c r="V51" s="2977"/>
    </row>
    <row r="52" ht="18" customHeight="1" x14ac:dyDescent="0.25">
      <c r="B52" s="2621" t="s">
        <v>2205</v>
      </c>
      <c r="C52" s="959"/>
      <c r="D52" s="959"/>
      <c r="E52" s="959"/>
      <c r="F52" s="959"/>
      <c r="G52" s="959"/>
      <c r="H52" s="959"/>
      <c r="I52" s="959"/>
      <c r="J52" s="959"/>
      <c r="K52" s="959"/>
      <c r="L52" s="959"/>
      <c r="M52" s="959"/>
      <c r="N52" s="959"/>
      <c r="O52" s="959"/>
      <c r="P52" s="959"/>
      <c r="Q52" s="959"/>
      <c r="R52" s="959"/>
      <c r="S52" s="959"/>
      <c r="T52" s="959"/>
      <c r="U52" s="206"/>
      <c r="V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2">
        <v>-69.80046945547548</v>
      </c>
      <c r="V53" s="2977"/>
    </row>
    <row r="54" ht="18" customHeight="1" x14ac:dyDescent="0.25">
      <c r="B54" s="2621" t="s">
        <v>2167</v>
      </c>
      <c r="C54" s="959"/>
      <c r="D54" s="959"/>
      <c r="E54" s="959"/>
      <c r="F54" s="959"/>
      <c r="G54" s="959"/>
      <c r="H54" s="959"/>
      <c r="I54" s="959"/>
      <c r="J54" s="959"/>
      <c r="K54" s="959"/>
      <c r="L54" s="959"/>
      <c r="M54" s="959"/>
      <c r="N54" s="959"/>
      <c r="O54" s="959"/>
      <c r="P54" s="959"/>
      <c r="Q54" s="959"/>
      <c r="R54" s="959"/>
      <c r="S54" s="959"/>
      <c r="T54" s="959"/>
      <c r="U54" s="206"/>
      <c r="V54" s="2977"/>
    </row>
    <row r="55" ht="18" customHeight="1" x14ac:dyDescent="0.3">
      <c r="B55" s="2626" t="s">
        <v>2693</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5" t="s">
        <v>2687</v>
      </c>
      <c r="V55" s="2977"/>
    </row>
    <row r="56" ht="18" customHeight="1" x14ac:dyDescent="0.3">
      <c r="B56" s="3161" t="s">
        <v>2703</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3">
        <v>9.658049776985395</v>
      </c>
      <c r="V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135"/>
    </row>
    <row r="58" ht="18" customHeight="1" x14ac:dyDescent="0.25">
      <c r="B58" s="2721" t="s">
        <v>2694</v>
      </c>
      <c r="C58" s="989"/>
      <c r="D58" s="989"/>
      <c r="E58" s="989"/>
      <c r="F58" s="989"/>
      <c r="G58" s="989"/>
      <c r="H58" s="989"/>
      <c r="I58" s="989"/>
      <c r="J58" s="989"/>
      <c r="K58" s="989"/>
      <c r="L58" s="989"/>
      <c r="M58" s="989"/>
      <c r="N58" s="989"/>
      <c r="O58" s="989"/>
      <c r="P58" s="989"/>
      <c r="Q58" s="989"/>
      <c r="R58" s="989"/>
      <c r="S58" s="989"/>
      <c r="T58" s="989"/>
      <c r="U58" s="3183"/>
      <c r="V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2">
        <v>12.730440714868138</v>
      </c>
      <c r="V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2">
        <v>13.772575729616692</v>
      </c>
      <c r="V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2">
        <v>-40.11643995845602</v>
      </c>
      <c r="V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2" t="s">
        <v>2687</v>
      </c>
      <c r="V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2">
        <v>24.70094508345955</v>
      </c>
      <c r="V63" s="2977"/>
    </row>
    <row r="64" ht="18" customHeight="1" x14ac:dyDescent="0.25">
      <c r="B64" s="2673" t="s">
        <v>2173</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2" t="s">
        <v>2687</v>
      </c>
      <c r="V64" s="2977"/>
    </row>
    <row r="65" ht="18" customHeight="1" x14ac:dyDescent="0.25">
      <c r="B65" s="2674" t="s">
        <v>2174</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5">
        <v>27.08072488152179</v>
      </c>
      <c r="V65" s="135"/>
    </row>
    <row r="66" ht="18" customHeight="1" x14ac:dyDescent="0.3">
      <c r="B66" s="3170" t="s">
        <v>2704</v>
      </c>
      <c r="C66" s="3184"/>
      <c r="D66" s="3184"/>
      <c r="E66" s="3184"/>
      <c r="F66" s="3184"/>
      <c r="G66" s="3184"/>
      <c r="H66" s="3184"/>
      <c r="I66" s="3184"/>
      <c r="J66" s="3184"/>
      <c r="K66" s="3184"/>
      <c r="L66" s="3184"/>
      <c r="M66" s="3184"/>
      <c r="N66" s="3184"/>
      <c r="O66" s="3184"/>
      <c r="P66" s="3184"/>
      <c r="Q66" s="3184"/>
      <c r="R66" s="3184"/>
      <c r="S66" s="3184"/>
      <c r="T66" s="3184"/>
      <c r="U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row>
    <row r="68" ht="18" customHeight="1" x14ac:dyDescent="0.3">
      <c r="B68" s="2745" t="s">
        <v>2705</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2">
        <v>-63.25112024179923</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3185"/>
    </row>
    <row r="70" ht="18" customHeight="1" x14ac:dyDescent="0.25">
      <c r="B70" s="2721" t="s">
        <v>2706</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5">
        <v>3.687895102494266</v>
      </c>
    </row>
    <row r="71" ht="18" customHeight="1" x14ac:dyDescent="0.25">
      <c r="B71" s="3176" t="s">
        <v>2707</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2">
        <v>3.4182394380500836</v>
      </c>
    </row>
    <row r="72" ht="18" customHeight="1" x14ac:dyDescent="0.25">
      <c r="B72" s="3176" t="s">
        <v>2708</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2">
        <v>3.0983524341456024</v>
      </c>
    </row>
    <row r="73" ht="18" customHeight="1" x14ac:dyDescent="0.3">
      <c r="B73" s="3177" t="s">
        <v>2698</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9">
        <v>2.787946975330744</v>
      </c>
    </row>
    <row r="74" ht="14.1" customHeight="1" x14ac:dyDescent="0.25">
      <c r="B74" s="152" t="s">
        <v>133</v>
      </c>
    </row>
    <row r="75" ht="14.1" customHeight="1" x14ac:dyDescent="0.25">
      <c r="B75" s="152" t="s">
        <v>2699</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 customHeight="1" x14ac:dyDescent="0.25">
      <c r="B1" s="5" t="s">
        <v>2678</v>
      </c>
      <c r="U1" s="100" t="s">
        <v>62</v>
      </c>
    </row>
    <row r="2" ht="18.9" customHeight="1" x14ac:dyDescent="0.25">
      <c r="B2" s="5" t="s">
        <v>2709</v>
      </c>
      <c r="U2" s="100" t="s">
        <v>64</v>
      </c>
    </row>
    <row r="3" ht="18.9" customHeight="1" x14ac:dyDescent="0.25">
      <c r="B3" s="5" t="s">
        <v>2710</v>
      </c>
      <c r="U3" s="100" t="s">
        <v>65</v>
      </c>
    </row>
    <row r="4" hidden="1" ht="15.75" customHeight="1" x14ac:dyDescent="0.25">
      <c r="B4" s="5"/>
      <c r="U4" s="100"/>
    </row>
    <row r="5" hidden="1" ht="15.75" customHeight="1" x14ac:dyDescent="0.25">
      <c r="B5" s="5"/>
      <c r="U5" s="100"/>
    </row>
    <row r="6" hidden="1" ht="15.75" customHeight="1" x14ac:dyDescent="0.25">
      <c r="B6" s="5"/>
      <c r="U6" s="100"/>
    </row>
    <row r="7" ht="12.75" customHeight="1" x14ac:dyDescent="0.3">
      <c r="B7" s="6" t="s">
        <v>66</v>
      </c>
    </row>
    <row r="8" ht="60" customHeight="1" x14ac:dyDescent="0.25">
      <c r="B8" s="3186" t="s">
        <v>67</v>
      </c>
      <c r="C8" s="3139" t="s">
        <v>2711</v>
      </c>
      <c r="D8" s="3139" t="s">
        <v>2712</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1940</v>
      </c>
      <c r="T8" s="3140" t="s">
        <v>62</v>
      </c>
      <c r="U8" s="3141" t="s">
        <v>2683</v>
      </c>
      <c r="V8" s="2977"/>
    </row>
    <row r="9" ht="18" customHeight="1" x14ac:dyDescent="0.3">
      <c r="B9" s="3187"/>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144" t="s">
        <v>195</v>
      </c>
      <c r="U9" s="3145" t="s">
        <v>880</v>
      </c>
      <c r="V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50">
        <v>-36.1964637520484</v>
      </c>
      <c r="V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2">
        <v>-42.478072756312706</v>
      </c>
      <c r="V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2">
        <v>71.20806076848967</v>
      </c>
      <c r="V12" s="2977"/>
    </row>
    <row r="13" ht="18" customHeight="1" x14ac:dyDescent="0.25">
      <c r="B13" s="2583" t="s">
        <v>2686</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2">
        <v>-14.47763522359029</v>
      </c>
      <c r="V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2">
        <v>-65.2230094538745</v>
      </c>
      <c r="V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2">
        <v>-28.502564481011923</v>
      </c>
      <c r="V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2">
        <v>-30.495620921664933</v>
      </c>
      <c r="V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2">
        <v>-13.707872274586567</v>
      </c>
      <c r="V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2" t="s">
        <v>2687</v>
      </c>
      <c r="V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2">
        <v>-13.707872274586567</v>
      </c>
      <c r="V19" s="2977"/>
    </row>
    <row r="20" ht="18" customHeight="1" x14ac:dyDescent="0.3">
      <c r="B20" s="3153" t="s">
        <v>2138</v>
      </c>
      <c r="C20" s="1374"/>
      <c r="D20" s="1374"/>
      <c r="E20" s="1374"/>
      <c r="F20" s="1374"/>
      <c r="G20" s="1374"/>
      <c r="H20" s="1374"/>
      <c r="I20" s="1374"/>
      <c r="J20" s="1374"/>
      <c r="K20" s="1374"/>
      <c r="L20" s="1374"/>
      <c r="M20" s="1374"/>
      <c r="N20" s="1374"/>
      <c r="O20" s="1374"/>
      <c r="P20" s="1374"/>
      <c r="Q20" s="1374"/>
      <c r="R20" s="1374"/>
      <c r="S20" s="1374"/>
      <c r="T20" s="1374"/>
      <c r="U20" s="1375"/>
      <c r="V20" s="2977"/>
    </row>
    <row r="21" ht="18" customHeight="1" x14ac:dyDescent="0.25">
      <c r="B21" s="2721" t="s">
        <v>2139</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7">
        <v>76.86109704641353</v>
      </c>
      <c r="V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1" t="s">
        <v>168</v>
      </c>
      <c r="Q22" s="3151" t="s">
        <v>168</v>
      </c>
      <c r="R22" s="3151" t="s">
        <v>168</v>
      </c>
      <c r="S22" s="3151" t="s">
        <v>168</v>
      </c>
      <c r="T22" s="3151" t="s">
        <v>168</v>
      </c>
      <c r="U22" s="3152" t="s">
        <v>2687</v>
      </c>
      <c r="V22" s="2977"/>
    </row>
    <row r="23" ht="18" customHeight="1" x14ac:dyDescent="0.25">
      <c r="B23" s="2578" t="s">
        <v>838</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2">
        <v>76.86109704641353</v>
      </c>
      <c r="V23" s="2977"/>
    </row>
    <row r="24" ht="18" customHeight="1" x14ac:dyDescent="0.25">
      <c r="B24" s="2578" t="s">
        <v>617</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2" t="s">
        <v>2687</v>
      </c>
      <c r="V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168</v>
      </c>
      <c r="U25" s="3152" t="s">
        <v>2687</v>
      </c>
      <c r="V25" s="2977"/>
    </row>
    <row r="26" ht="18" customHeight="1" x14ac:dyDescent="0.25">
      <c r="B26" s="2578" t="s">
        <v>2142</v>
      </c>
      <c r="C26" s="959"/>
      <c r="D26" s="959"/>
      <c r="E26" s="959"/>
      <c r="F26" s="959"/>
      <c r="G26" s="959"/>
      <c r="H26" s="959"/>
      <c r="I26" s="959"/>
      <c r="J26" s="959"/>
      <c r="K26" s="959"/>
      <c r="L26" s="959"/>
      <c r="M26" s="959"/>
      <c r="N26" s="959"/>
      <c r="O26" s="959"/>
      <c r="P26" s="959"/>
      <c r="Q26" s="959"/>
      <c r="R26" s="959"/>
      <c r="S26" s="959"/>
      <c r="T26" s="959"/>
      <c r="U26" s="206"/>
      <c r="V26" s="2977"/>
    </row>
    <row r="27" ht="18" customHeight="1" x14ac:dyDescent="0.25">
      <c r="B27" s="2578" t="s">
        <v>2143</v>
      </c>
      <c r="C27" s="959"/>
      <c r="D27" s="959"/>
      <c r="E27" s="959"/>
      <c r="F27" s="959"/>
      <c r="G27" s="959"/>
      <c r="H27" s="959"/>
      <c r="I27" s="959"/>
      <c r="J27" s="959"/>
      <c r="K27" s="959"/>
      <c r="L27" s="959"/>
      <c r="M27" s="959"/>
      <c r="N27" s="959"/>
      <c r="O27" s="959"/>
      <c r="P27" s="959"/>
      <c r="Q27" s="959"/>
      <c r="R27" s="959"/>
      <c r="S27" s="959"/>
      <c r="T27" s="959"/>
      <c r="U27" s="206"/>
      <c r="V27" s="2977"/>
    </row>
    <row r="28" ht="18" customHeight="1" x14ac:dyDescent="0.25">
      <c r="B28" s="2578" t="s">
        <v>642</v>
      </c>
      <c r="C28" s="3151"/>
      <c r="D28" s="3151"/>
      <c r="E28" s="3151" t="s">
        <v>168</v>
      </c>
      <c r="F28" s="3151" t="s">
        <v>168</v>
      </c>
      <c r="G28" s="3151" t="s">
        <v>168</v>
      </c>
      <c r="H28" s="3151" t="s">
        <v>168</v>
      </c>
      <c r="I28" s="3151" t="s">
        <v>168</v>
      </c>
      <c r="J28" s="3151" t="s">
        <v>168</v>
      </c>
      <c r="K28" s="3151" t="s">
        <v>168</v>
      </c>
      <c r="L28" s="3151" t="s">
        <v>168</v>
      </c>
      <c r="M28" s="3151" t="s">
        <v>168</v>
      </c>
      <c r="N28" s="3151" t="s">
        <v>168</v>
      </c>
      <c r="O28" s="3151" t="s">
        <v>168</v>
      </c>
      <c r="P28" s="3151" t="s">
        <v>168</v>
      </c>
      <c r="Q28" s="3151" t="s">
        <v>168</v>
      </c>
      <c r="R28" s="3151" t="s">
        <v>168</v>
      </c>
      <c r="S28" s="3151" t="s">
        <v>168</v>
      </c>
      <c r="T28" s="3151" t="s">
        <v>168</v>
      </c>
      <c r="U28" s="3152" t="s">
        <v>2687</v>
      </c>
      <c r="V28" s="2977"/>
    </row>
    <row r="29" ht="18" customHeight="1" x14ac:dyDescent="0.3">
      <c r="B29" s="2606" t="s">
        <v>2688</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9" t="s">
        <v>2687</v>
      </c>
      <c r="V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50">
        <v>-7.0360205575145605</v>
      </c>
      <c r="V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2">
        <v>-6.095744120340134</v>
      </c>
      <c r="V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2">
        <v>-11.796849158053021</v>
      </c>
      <c r="V32" s="2977"/>
    </row>
    <row r="33" ht="18" customHeight="1" x14ac:dyDescent="0.25">
      <c r="B33" s="2621" t="s">
        <v>2148</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2" t="s">
        <v>2687</v>
      </c>
      <c r="V33" s="2977"/>
    </row>
    <row r="34" ht="18" customHeight="1" x14ac:dyDescent="0.25">
      <c r="B34" s="2621" t="s">
        <v>2149</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2" t="s">
        <v>2687</v>
      </c>
      <c r="V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2" t="s">
        <v>2687</v>
      </c>
      <c r="V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2" t="s">
        <v>2687</v>
      </c>
      <c r="V36" s="2977"/>
    </row>
    <row r="37" ht="18" customHeight="1" x14ac:dyDescent="0.25">
      <c r="B37" s="2626" t="s">
        <v>967</v>
      </c>
      <c r="C37" s="1374"/>
      <c r="D37" s="1374"/>
      <c r="E37" s="1374"/>
      <c r="F37" s="1374"/>
      <c r="G37" s="1374"/>
      <c r="H37" s="1374"/>
      <c r="I37" s="1374"/>
      <c r="J37" s="1374"/>
      <c r="K37" s="1374"/>
      <c r="L37" s="1374"/>
      <c r="M37" s="1374"/>
      <c r="N37" s="1374"/>
      <c r="O37" s="1374"/>
      <c r="P37" s="1374"/>
      <c r="Q37" s="1374"/>
      <c r="R37" s="1374"/>
      <c r="S37" s="1374"/>
      <c r="T37" s="1374"/>
      <c r="U37" s="1375"/>
      <c r="V37" s="2977"/>
    </row>
    <row r="38" ht="18" customHeight="1" x14ac:dyDescent="0.25">
      <c r="B38" s="2626" t="s">
        <v>968</v>
      </c>
      <c r="C38" s="1374"/>
      <c r="D38" s="1374"/>
      <c r="E38" s="1374"/>
      <c r="F38" s="1374"/>
      <c r="G38" s="1374"/>
      <c r="H38" s="1374"/>
      <c r="I38" s="1374"/>
      <c r="J38" s="1374"/>
      <c r="K38" s="1374"/>
      <c r="L38" s="1374"/>
      <c r="M38" s="1374"/>
      <c r="N38" s="1374"/>
      <c r="O38" s="1374"/>
      <c r="P38" s="1374"/>
      <c r="Q38" s="1374"/>
      <c r="R38" s="1374"/>
      <c r="S38" s="1374"/>
      <c r="T38" s="1374"/>
      <c r="U38" s="1375"/>
      <c r="V38" s="2977"/>
    </row>
    <row r="39" ht="18" customHeight="1" x14ac:dyDescent="0.25">
      <c r="B39" s="2626" t="s">
        <v>2152</v>
      </c>
      <c r="C39" s="1374"/>
      <c r="D39" s="1374"/>
      <c r="E39" s="1374"/>
      <c r="F39" s="1374"/>
      <c r="G39" s="1374"/>
      <c r="H39" s="1374"/>
      <c r="I39" s="1374"/>
      <c r="J39" s="1374"/>
      <c r="K39" s="1374"/>
      <c r="L39" s="1374"/>
      <c r="M39" s="1374"/>
      <c r="N39" s="1374"/>
      <c r="O39" s="1374"/>
      <c r="P39" s="1374"/>
      <c r="Q39" s="1374"/>
      <c r="R39" s="1374"/>
      <c r="S39" s="1374"/>
      <c r="T39" s="1374"/>
      <c r="U39" s="1375"/>
      <c r="V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5" t="s">
        <v>2687</v>
      </c>
      <c r="V40" s="2977"/>
    </row>
    <row r="41" ht="18" customHeight="1" x14ac:dyDescent="0.25">
      <c r="B41" s="3182" t="s">
        <v>2689</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7">
        <v>-56.564570909494414</v>
      </c>
      <c r="V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2">
        <v>-83.62553926158975</v>
      </c>
      <c r="V42" s="2977"/>
    </row>
    <row r="43" ht="18" customHeight="1" x14ac:dyDescent="0.25">
      <c r="B43" s="2621" t="s">
        <v>1338</v>
      </c>
      <c r="C43" s="3151"/>
      <c r="D43" s="3151"/>
      <c r="E43" s="3151" t="s">
        <v>1339</v>
      </c>
      <c r="F43" s="3151" t="s">
        <v>1339</v>
      </c>
      <c r="G43" s="3151" t="s">
        <v>1339</v>
      </c>
      <c r="H43" s="3151" t="s">
        <v>1339</v>
      </c>
      <c r="I43" s="3151" t="s">
        <v>1339</v>
      </c>
      <c r="J43" s="3151" t="s">
        <v>1339</v>
      </c>
      <c r="K43" s="3151" t="s">
        <v>1339</v>
      </c>
      <c r="L43" s="3151" t="s">
        <v>1339</v>
      </c>
      <c r="M43" s="3151" t="s">
        <v>1339</v>
      </c>
      <c r="N43" s="3151" t="s">
        <v>1339</v>
      </c>
      <c r="O43" s="3151" t="s">
        <v>1339</v>
      </c>
      <c r="P43" s="3151" t="s">
        <v>1339</v>
      </c>
      <c r="Q43" s="3151" t="s">
        <v>1339</v>
      </c>
      <c r="R43" s="3151" t="s">
        <v>1339</v>
      </c>
      <c r="S43" s="3151" t="s">
        <v>1339</v>
      </c>
      <c r="T43" s="3151" t="s">
        <v>1339</v>
      </c>
      <c r="U43" s="3152" t="s">
        <v>2687</v>
      </c>
      <c r="V43" s="2977"/>
    </row>
    <row r="44" ht="18" customHeight="1" x14ac:dyDescent="0.25">
      <c r="B44" s="2621" t="s">
        <v>2690</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2">
        <v>-96.93288127079802</v>
      </c>
      <c r="V44" s="2977"/>
    </row>
    <row r="45" ht="18" customHeight="1" x14ac:dyDescent="0.25">
      <c r="B45" s="2621" t="s">
        <v>2199</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2">
        <v>0</v>
      </c>
      <c r="V45" s="2977"/>
    </row>
    <row r="46" ht="18" customHeight="1" x14ac:dyDescent="0.25">
      <c r="B46" s="2621" t="s">
        <v>1348</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2" t="s">
        <v>2687</v>
      </c>
      <c r="V46" s="2977"/>
    </row>
    <row r="47" ht="18" customHeight="1" x14ac:dyDescent="0.25">
      <c r="B47" s="2621" t="s">
        <v>2201</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2" t="s">
        <v>2687</v>
      </c>
      <c r="V47" s="2977"/>
    </row>
    <row r="48" ht="18" customHeight="1" x14ac:dyDescent="0.25">
      <c r="B48" s="2621" t="s">
        <v>2202</v>
      </c>
      <c r="C48" s="1374"/>
      <c r="D48" s="1374"/>
      <c r="E48" s="1374"/>
      <c r="F48" s="1374"/>
      <c r="G48" s="1374"/>
      <c r="H48" s="1374"/>
      <c r="I48" s="1374"/>
      <c r="J48" s="1374"/>
      <c r="K48" s="1374"/>
      <c r="L48" s="1374"/>
      <c r="M48" s="1374"/>
      <c r="N48" s="1374"/>
      <c r="O48" s="1374"/>
      <c r="P48" s="1374"/>
      <c r="Q48" s="1374"/>
      <c r="R48" s="1374"/>
      <c r="S48" s="1374"/>
      <c r="T48" s="1374"/>
      <c r="U48" s="1375"/>
      <c r="V48" s="2977"/>
    </row>
    <row r="49" ht="18" customHeight="1" x14ac:dyDescent="0.3">
      <c r="B49" s="2629" t="s">
        <v>2691</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9" t="s">
        <v>2687</v>
      </c>
      <c r="V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50">
        <v>-25.728357156294795</v>
      </c>
      <c r="V50" s="2977"/>
    </row>
    <row r="51" ht="18" customHeight="1" x14ac:dyDescent="0.25">
      <c r="B51" s="2621" t="s">
        <v>2692</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2">
        <v>-31.223530023124695</v>
      </c>
      <c r="V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2">
        <v>74.50469037391909</v>
      </c>
      <c r="V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2">
        <v>-31.845168095691577</v>
      </c>
      <c r="V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2">
        <v>-8.255526253757123</v>
      </c>
      <c r="V54" s="2977"/>
    </row>
    <row r="55" ht="18" customHeight="1" x14ac:dyDescent="0.3">
      <c r="B55" s="2626" t="s">
        <v>2693</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5" t="s">
        <v>2687</v>
      </c>
      <c r="V55" s="2977"/>
    </row>
    <row r="56" ht="18" customHeight="1" x14ac:dyDescent="0.3">
      <c r="B56" s="3161" t="s">
        <v>2259</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3">
        <v>-5.269308679783767</v>
      </c>
      <c r="V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135"/>
    </row>
    <row r="58" ht="18" customHeight="1" x14ac:dyDescent="0.3">
      <c r="B58" s="3179" t="s">
        <v>2713</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2">
        <v>-12.239616192531761</v>
      </c>
      <c r="V58" s="2977"/>
    </row>
    <row r="59" ht="18" customHeight="1" x14ac:dyDescent="0.3">
      <c r="B59" s="3193" t="s">
        <v>2714</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2">
        <v>-12.483081459774423</v>
      </c>
      <c r="V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135"/>
    </row>
    <row r="61" ht="18" customHeight="1" x14ac:dyDescent="0.25">
      <c r="B61" s="3166" t="s">
        <v>2694</v>
      </c>
      <c r="C61" s="989"/>
      <c r="D61" s="989"/>
      <c r="E61" s="989"/>
      <c r="F61" s="989"/>
      <c r="G61" s="989"/>
      <c r="H61" s="989"/>
      <c r="I61" s="989"/>
      <c r="J61" s="989"/>
      <c r="K61" s="989"/>
      <c r="L61" s="989"/>
      <c r="M61" s="989"/>
      <c r="N61" s="989"/>
      <c r="O61" s="989"/>
      <c r="P61" s="989"/>
      <c r="Q61" s="989"/>
      <c r="R61" s="989"/>
      <c r="S61" s="989"/>
      <c r="T61" s="989"/>
      <c r="U61" s="3183"/>
      <c r="V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2">
        <v>-30.880107450710977</v>
      </c>
      <c r="V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2">
        <v>-30.71773940281899</v>
      </c>
      <c r="V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2">
        <v>-40.48490201812419</v>
      </c>
      <c r="V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2" t="s">
        <v>2687</v>
      </c>
      <c r="V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206"/>
      <c r="V66" s="2977"/>
    </row>
    <row r="67" ht="18" customHeight="1" x14ac:dyDescent="0.25">
      <c r="B67" s="2673" t="s">
        <v>2173</v>
      </c>
      <c r="C67" s="959"/>
      <c r="D67" s="959"/>
      <c r="E67" s="959"/>
      <c r="F67" s="959"/>
      <c r="G67" s="959"/>
      <c r="H67" s="959"/>
      <c r="I67" s="959"/>
      <c r="J67" s="959"/>
      <c r="K67" s="959"/>
      <c r="L67" s="959"/>
      <c r="M67" s="959"/>
      <c r="N67" s="959"/>
      <c r="O67" s="959"/>
      <c r="P67" s="959"/>
      <c r="Q67" s="959"/>
      <c r="R67" s="959"/>
      <c r="S67" s="959"/>
      <c r="T67" s="959"/>
      <c r="U67" s="206"/>
      <c r="V67" s="2977"/>
    </row>
    <row r="68" ht="18" customHeight="1" x14ac:dyDescent="0.25">
      <c r="B68" s="2674" t="s">
        <v>2174</v>
      </c>
      <c r="C68" s="1374"/>
      <c r="D68" s="1374"/>
      <c r="E68" s="1374"/>
      <c r="F68" s="1374"/>
      <c r="G68" s="1374"/>
      <c r="H68" s="1374"/>
      <c r="I68" s="1374"/>
      <c r="J68" s="1374"/>
      <c r="K68" s="1374"/>
      <c r="L68" s="1374"/>
      <c r="M68" s="1374"/>
      <c r="N68" s="1374"/>
      <c r="O68" s="1374"/>
      <c r="P68" s="1374"/>
      <c r="Q68" s="1374"/>
      <c r="R68" s="1374"/>
      <c r="S68" s="1374"/>
      <c r="T68" s="1374"/>
      <c r="U68" s="1375"/>
      <c r="V68" s="135"/>
    </row>
    <row r="69" ht="18" customHeight="1" x14ac:dyDescent="0.3">
      <c r="B69" s="3170" t="s">
        <v>2704</v>
      </c>
      <c r="C69" s="3184"/>
      <c r="D69" s="3184"/>
      <c r="E69" s="3184"/>
      <c r="F69" s="3184"/>
      <c r="G69" s="3184"/>
      <c r="H69" s="3184"/>
      <c r="I69" s="3184"/>
      <c r="J69" s="3184"/>
      <c r="K69" s="3184"/>
      <c r="L69" s="3184"/>
      <c r="M69" s="3184"/>
      <c r="N69" s="3184"/>
      <c r="O69" s="3184"/>
      <c r="P69" s="3184"/>
      <c r="Q69" s="3184"/>
      <c r="R69" s="3184"/>
      <c r="S69" s="3184"/>
      <c r="T69" s="3184"/>
      <c r="U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row>
    <row r="71" ht="18" customHeight="1" x14ac:dyDescent="0.3">
      <c r="B71" s="2745" t="s">
        <v>2715</v>
      </c>
      <c r="C71" s="3194"/>
      <c r="D71" s="3194"/>
      <c r="E71" s="3194"/>
      <c r="F71" s="3194"/>
      <c r="G71" s="3194"/>
      <c r="H71" s="3194"/>
      <c r="I71" s="3194"/>
      <c r="J71" s="3194"/>
      <c r="K71" s="3194"/>
      <c r="L71" s="3194"/>
      <c r="M71" s="3194"/>
      <c r="N71" s="3194"/>
      <c r="O71" s="3194"/>
      <c r="P71" s="3194"/>
      <c r="Q71" s="3194"/>
      <c r="R71" s="3194"/>
      <c r="S71" s="3194"/>
      <c r="T71" s="3194"/>
      <c r="U71" s="3195"/>
    </row>
    <row r="72" ht="14.1" customHeight="1" x14ac:dyDescent="0.25">
      <c r="B72" s="152" t="s">
        <v>133</v>
      </c>
      <c r="G72" s="135"/>
    </row>
    <row r="73" ht="14.1" customHeight="1" x14ac:dyDescent="0.25">
      <c r="B73" s="152" t="s">
        <v>2699</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2678</v>
      </c>
      <c r="U1" s="100" t="s">
        <v>62</v>
      </c>
    </row>
    <row r="2" ht="18.9" customHeight="1" x14ac:dyDescent="0.25">
      <c r="B2" s="5" t="s">
        <v>2716</v>
      </c>
      <c r="U2" s="100" t="s">
        <v>64</v>
      </c>
    </row>
    <row r="3" ht="18.9" customHeight="1" x14ac:dyDescent="0.25">
      <c r="B3" s="5" t="s">
        <v>2717</v>
      </c>
      <c r="U3" s="100" t="s">
        <v>65</v>
      </c>
    </row>
    <row r="4" hidden="1" ht="15.75" customHeight="1" x14ac:dyDescent="0.25">
      <c r="B4" s="5"/>
      <c r="U4" s="100"/>
    </row>
    <row r="5" hidden="1" ht="15.75" customHeight="1" x14ac:dyDescent="0.25">
      <c r="B5" s="5"/>
      <c r="U5" s="100"/>
    </row>
    <row r="6" hidden="1" ht="15.75" customHeight="1" x14ac:dyDescent="0.25">
      <c r="B6" s="5"/>
      <c r="U6" s="100"/>
    </row>
    <row r="7" ht="12.75" customHeight="1" x14ac:dyDescent="0.3">
      <c r="B7" s="6" t="s">
        <v>66</v>
      </c>
    </row>
    <row r="8" ht="60" customHeight="1" x14ac:dyDescent="0.25">
      <c r="B8" s="3186" t="s">
        <v>67</v>
      </c>
      <c r="C8" s="3139" t="s">
        <v>2711</v>
      </c>
      <c r="D8" s="3139" t="s">
        <v>2712</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1940</v>
      </c>
      <c r="T8" s="3140" t="s">
        <v>62</v>
      </c>
      <c r="U8" s="3141" t="s">
        <v>2683</v>
      </c>
      <c r="V8" s="2977"/>
    </row>
    <row r="9" ht="18" customHeight="1" x14ac:dyDescent="0.3">
      <c r="B9" s="3196"/>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144" t="s">
        <v>195</v>
      </c>
      <c r="U9" s="3145" t="s">
        <v>880</v>
      </c>
      <c r="V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50">
        <v>-26.781193244866934</v>
      </c>
      <c r="V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2">
        <v>-26.78660967279046</v>
      </c>
      <c r="V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2">
        <v>-38.03997653698051</v>
      </c>
      <c r="V12" s="2977"/>
    </row>
    <row r="13" ht="18" customHeight="1" x14ac:dyDescent="0.25">
      <c r="B13" s="2583" t="s">
        <v>2686</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2">
        <v>19.522853602734415</v>
      </c>
      <c r="V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2">
        <v>-41.75419349090054</v>
      </c>
      <c r="V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2">
        <v>-0.910458644441623</v>
      </c>
      <c r="V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2">
        <v>-35.08901628229685</v>
      </c>
      <c r="V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2">
        <v>35.087978275841046</v>
      </c>
      <c r="V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2" t="s">
        <v>2687</v>
      </c>
      <c r="V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2">
        <v>35.087978275841046</v>
      </c>
      <c r="V19" s="2977"/>
    </row>
    <row r="20" ht="18" customHeight="1" x14ac:dyDescent="0.3">
      <c r="B20" s="3153" t="s">
        <v>2138</v>
      </c>
      <c r="C20" s="1374"/>
      <c r="D20" s="1374"/>
      <c r="E20" s="1374"/>
      <c r="F20" s="1374"/>
      <c r="G20" s="1374"/>
      <c r="H20" s="1374"/>
      <c r="I20" s="1374"/>
      <c r="J20" s="1374"/>
      <c r="K20" s="1374"/>
      <c r="L20" s="1374"/>
      <c r="M20" s="1374"/>
      <c r="N20" s="1374"/>
      <c r="O20" s="1374"/>
      <c r="P20" s="1374"/>
      <c r="Q20" s="1374"/>
      <c r="R20" s="1374"/>
      <c r="S20" s="1374"/>
      <c r="T20" s="1374"/>
      <c r="U20" s="1375"/>
      <c r="V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7">
        <v>23.45558258344127</v>
      </c>
      <c r="V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1" t="s">
        <v>168</v>
      </c>
      <c r="Q22" s="3151" t="s">
        <v>168</v>
      </c>
      <c r="R22" s="3151" t="s">
        <v>168</v>
      </c>
      <c r="S22" s="3151" t="s">
        <v>168</v>
      </c>
      <c r="T22" s="3151" t="s">
        <v>168</v>
      </c>
      <c r="U22" s="3152" t="s">
        <v>2687</v>
      </c>
      <c r="V22" s="2977"/>
    </row>
    <row r="23" ht="18" customHeight="1" x14ac:dyDescent="0.25">
      <c r="B23" s="2578" t="s">
        <v>838</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2">
        <v>38.708872275858766</v>
      </c>
      <c r="V23" s="2977"/>
    </row>
    <row r="24" ht="18" customHeight="1" x14ac:dyDescent="0.25">
      <c r="B24" s="2578" t="s">
        <v>617</v>
      </c>
      <c r="C24" s="3151"/>
      <c r="D24" s="3151"/>
      <c r="E24" s="3151" t="s">
        <v>84</v>
      </c>
      <c r="F24" s="3151" t="s">
        <v>84</v>
      </c>
      <c r="G24" s="3151" t="s">
        <v>168</v>
      </c>
      <c r="H24" s="3151" t="s">
        <v>168</v>
      </c>
      <c r="I24" s="3151" t="s">
        <v>168</v>
      </c>
      <c r="J24" s="3151" t="s">
        <v>168</v>
      </c>
      <c r="K24" s="3151" t="s">
        <v>168</v>
      </c>
      <c r="L24" s="3151" t="s">
        <v>168</v>
      </c>
      <c r="M24" s="3151" t="s">
        <v>168</v>
      </c>
      <c r="N24" s="3151" t="s">
        <v>168</v>
      </c>
      <c r="O24" s="3151" t="s">
        <v>168</v>
      </c>
      <c r="P24" s="3151" t="s">
        <v>168</v>
      </c>
      <c r="Q24" s="3151" t="s">
        <v>168</v>
      </c>
      <c r="R24" s="3151" t="s">
        <v>168</v>
      </c>
      <c r="S24" s="3151" t="s">
        <v>168</v>
      </c>
      <c r="T24" s="3151" t="s">
        <v>168</v>
      </c>
      <c r="U24" s="3152" t="s">
        <v>2687</v>
      </c>
      <c r="V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168</v>
      </c>
      <c r="U25" s="3152" t="s">
        <v>2687</v>
      </c>
      <c r="V25" s="2977"/>
    </row>
    <row r="26" ht="18" customHeight="1" x14ac:dyDescent="0.25">
      <c r="B26" s="2578" t="s">
        <v>2142</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2" t="s">
        <v>2687</v>
      </c>
      <c r="V26" s="2977"/>
    </row>
    <row r="27" ht="18" customHeight="1" x14ac:dyDescent="0.25">
      <c r="B27" s="2578" t="s">
        <v>2143</v>
      </c>
      <c r="C27" s="959"/>
      <c r="D27" s="959"/>
      <c r="E27" s="959"/>
      <c r="F27" s="959"/>
      <c r="G27" s="959"/>
      <c r="H27" s="959"/>
      <c r="I27" s="959"/>
      <c r="J27" s="959"/>
      <c r="K27" s="959"/>
      <c r="L27" s="959"/>
      <c r="M27" s="959"/>
      <c r="N27" s="959"/>
      <c r="O27" s="959"/>
      <c r="P27" s="959"/>
      <c r="Q27" s="959"/>
      <c r="R27" s="959"/>
      <c r="S27" s="959"/>
      <c r="T27" s="959"/>
      <c r="U27" s="206"/>
      <c r="V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2">
        <v>-45.59583748525798</v>
      </c>
      <c r="V28" s="2977"/>
    </row>
    <row r="29" ht="18" customHeight="1" x14ac:dyDescent="0.3">
      <c r="B29" s="2606" t="s">
        <v>2688</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9" t="s">
        <v>2687</v>
      </c>
      <c r="V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50">
        <v>-19.758777719147147</v>
      </c>
      <c r="V30" s="2977"/>
    </row>
    <row r="31" ht="18" customHeight="1" x14ac:dyDescent="0.25">
      <c r="B31" s="2621" t="s">
        <v>2146</v>
      </c>
      <c r="C31" s="959"/>
      <c r="D31" s="959"/>
      <c r="E31" s="959"/>
      <c r="F31" s="959"/>
      <c r="G31" s="959"/>
      <c r="H31" s="959"/>
      <c r="I31" s="959"/>
      <c r="J31" s="959"/>
      <c r="K31" s="959"/>
      <c r="L31" s="959"/>
      <c r="M31" s="959"/>
      <c r="N31" s="959"/>
      <c r="O31" s="959"/>
      <c r="P31" s="959"/>
      <c r="Q31" s="959"/>
      <c r="R31" s="959"/>
      <c r="S31" s="959"/>
      <c r="T31" s="959"/>
      <c r="U31" s="206"/>
      <c r="V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2">
        <v>-4.863794466028168</v>
      </c>
      <c r="V32" s="2977"/>
    </row>
    <row r="33" ht="18" customHeight="1" x14ac:dyDescent="0.25">
      <c r="B33" s="2621" t="s">
        <v>2148</v>
      </c>
      <c r="C33" s="959"/>
      <c r="D33" s="959"/>
      <c r="E33" s="959"/>
      <c r="F33" s="959"/>
      <c r="G33" s="959"/>
      <c r="H33" s="959"/>
      <c r="I33" s="959"/>
      <c r="J33" s="959"/>
      <c r="K33" s="959"/>
      <c r="L33" s="959"/>
      <c r="M33" s="959"/>
      <c r="N33" s="959"/>
      <c r="O33" s="959"/>
      <c r="P33" s="959"/>
      <c r="Q33" s="959"/>
      <c r="R33" s="959"/>
      <c r="S33" s="959"/>
      <c r="T33" s="959"/>
      <c r="U33" s="206"/>
      <c r="V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2">
        <v>-23.02161986620558</v>
      </c>
      <c r="V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2" t="s">
        <v>2687</v>
      </c>
      <c r="V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2" t="s">
        <v>2687</v>
      </c>
      <c r="V36" s="2977"/>
    </row>
    <row r="37" ht="18" customHeight="1" x14ac:dyDescent="0.25">
      <c r="B37" s="2626" t="s">
        <v>967</v>
      </c>
      <c r="C37" s="1374"/>
      <c r="D37" s="1374"/>
      <c r="E37" s="1374"/>
      <c r="F37" s="1374"/>
      <c r="G37" s="1374"/>
      <c r="H37" s="1374"/>
      <c r="I37" s="1374"/>
      <c r="J37" s="1374"/>
      <c r="K37" s="1374"/>
      <c r="L37" s="1374"/>
      <c r="M37" s="1374"/>
      <c r="N37" s="1374"/>
      <c r="O37" s="1374"/>
      <c r="P37" s="1374"/>
      <c r="Q37" s="1374"/>
      <c r="R37" s="1374"/>
      <c r="S37" s="1374"/>
      <c r="T37" s="1374"/>
      <c r="U37" s="1375"/>
      <c r="V37" s="2977"/>
    </row>
    <row r="38" ht="18" customHeight="1" x14ac:dyDescent="0.25">
      <c r="B38" s="2626" t="s">
        <v>968</v>
      </c>
      <c r="C38" s="1374"/>
      <c r="D38" s="1374"/>
      <c r="E38" s="1374"/>
      <c r="F38" s="1374"/>
      <c r="G38" s="1374"/>
      <c r="H38" s="1374"/>
      <c r="I38" s="1374"/>
      <c r="J38" s="1374"/>
      <c r="K38" s="1374"/>
      <c r="L38" s="1374"/>
      <c r="M38" s="1374"/>
      <c r="N38" s="1374"/>
      <c r="O38" s="1374"/>
      <c r="P38" s="1374"/>
      <c r="Q38" s="1374"/>
      <c r="R38" s="1374"/>
      <c r="S38" s="1374"/>
      <c r="T38" s="1374"/>
      <c r="U38" s="1375"/>
      <c r="V38" s="2977"/>
    </row>
    <row r="39" ht="18" customHeight="1" x14ac:dyDescent="0.25">
      <c r="B39" s="2626" t="s">
        <v>2152</v>
      </c>
      <c r="C39" s="1374"/>
      <c r="D39" s="1374"/>
      <c r="E39" s="1374"/>
      <c r="F39" s="1374"/>
      <c r="G39" s="1374"/>
      <c r="H39" s="1374"/>
      <c r="I39" s="1374"/>
      <c r="J39" s="1374"/>
      <c r="K39" s="1374"/>
      <c r="L39" s="1374"/>
      <c r="M39" s="1374"/>
      <c r="N39" s="1374"/>
      <c r="O39" s="1374"/>
      <c r="P39" s="1374"/>
      <c r="Q39" s="1374"/>
      <c r="R39" s="1374"/>
      <c r="S39" s="1374"/>
      <c r="T39" s="1374"/>
      <c r="U39" s="1375"/>
      <c r="V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5" t="s">
        <v>2687</v>
      </c>
      <c r="V40" s="2977"/>
    </row>
    <row r="41" ht="18" customHeight="1" x14ac:dyDescent="0.25">
      <c r="B41" s="3182" t="s">
        <v>2689</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7">
        <v>-16.710477335895664</v>
      </c>
      <c r="V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2">
        <v>-85.08411330767196</v>
      </c>
      <c r="V42" s="2977"/>
    </row>
    <row r="43" ht="18" customHeight="1" x14ac:dyDescent="0.25">
      <c r="B43" s="2621" t="s">
        <v>1338</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2">
        <v>-4.336967199857321</v>
      </c>
      <c r="V43" s="2977"/>
    </row>
    <row r="44" ht="18" customHeight="1" x14ac:dyDescent="0.25">
      <c r="B44" s="2621" t="s">
        <v>2690</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2">
        <v>-1.2800172562025065</v>
      </c>
      <c r="V44" s="2977"/>
    </row>
    <row r="45" ht="18" customHeight="1" x14ac:dyDescent="0.25">
      <c r="B45" s="2621" t="s">
        <v>2199</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2">
        <v>10.79258284951721</v>
      </c>
      <c r="V45" s="2977"/>
    </row>
    <row r="46" ht="18" customHeight="1" x14ac:dyDescent="0.25">
      <c r="B46" s="2621" t="s">
        <v>1348</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2">
        <v>-5.470124064153916</v>
      </c>
      <c r="V46" s="2977"/>
    </row>
    <row r="47" ht="18" customHeight="1" x14ac:dyDescent="0.25">
      <c r="B47" s="2621" t="s">
        <v>2201</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2">
        <v>18.565912218669727</v>
      </c>
      <c r="V47" s="2977"/>
    </row>
    <row r="48" ht="18" customHeight="1" x14ac:dyDescent="0.25">
      <c r="B48" s="2621" t="s">
        <v>2202</v>
      </c>
      <c r="C48" s="1374"/>
      <c r="D48" s="1374"/>
      <c r="E48" s="1374"/>
      <c r="F48" s="1374"/>
      <c r="G48" s="1374"/>
      <c r="H48" s="1374"/>
      <c r="I48" s="1374"/>
      <c r="J48" s="1374"/>
      <c r="K48" s="1374"/>
      <c r="L48" s="1374"/>
      <c r="M48" s="1374"/>
      <c r="N48" s="1374"/>
      <c r="O48" s="1374"/>
      <c r="P48" s="1374"/>
      <c r="Q48" s="1374"/>
      <c r="R48" s="1374"/>
      <c r="S48" s="1374"/>
      <c r="T48" s="1374"/>
      <c r="U48" s="1375"/>
      <c r="V48" s="2977"/>
    </row>
    <row r="49" ht="18" customHeight="1" x14ac:dyDescent="0.3">
      <c r="B49" s="2629" t="s">
        <v>2691</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9" t="s">
        <v>2687</v>
      </c>
      <c r="V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50">
        <v>-22.973893868051654</v>
      </c>
      <c r="V50" s="2977"/>
    </row>
    <row r="51" ht="18" customHeight="1" x14ac:dyDescent="0.25">
      <c r="B51" s="2621" t="s">
        <v>2692</v>
      </c>
      <c r="C51" s="959"/>
      <c r="D51" s="959"/>
      <c r="E51" s="959"/>
      <c r="F51" s="959"/>
      <c r="G51" s="959"/>
      <c r="H51" s="959"/>
      <c r="I51" s="959"/>
      <c r="J51" s="959"/>
      <c r="K51" s="959"/>
      <c r="L51" s="959"/>
      <c r="M51" s="959"/>
      <c r="N51" s="959"/>
      <c r="O51" s="959"/>
      <c r="P51" s="959"/>
      <c r="Q51" s="959"/>
      <c r="R51" s="959"/>
      <c r="S51" s="959"/>
      <c r="T51" s="959"/>
      <c r="U51" s="206"/>
      <c r="V51" s="2977"/>
    </row>
    <row r="52" ht="18" customHeight="1" x14ac:dyDescent="0.25">
      <c r="B52" s="2621" t="s">
        <v>2205</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2">
        <v>98.82889100428406</v>
      </c>
      <c r="V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2">
        <v>62.16830746857052</v>
      </c>
      <c r="V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2">
        <v>-28.702678369435137</v>
      </c>
      <c r="V54" s="2977"/>
    </row>
    <row r="55" ht="18" customHeight="1" x14ac:dyDescent="0.3">
      <c r="B55" s="2626" t="s">
        <v>2693</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5" t="s">
        <v>2687</v>
      </c>
      <c r="V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3">
        <v>-8.692007757734729</v>
      </c>
      <c r="V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135"/>
    </row>
    <row r="58" ht="18" customHeight="1" x14ac:dyDescent="0.3">
      <c r="B58" s="3179" t="s">
        <v>2718</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9">
        <v>-15.375536364762374</v>
      </c>
      <c r="V58" s="2977"/>
    </row>
    <row r="59" ht="18" customHeight="1" x14ac:dyDescent="0.3">
      <c r="B59" s="3200" t="s">
        <v>2719</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9">
        <v>-15.393068389494276</v>
      </c>
      <c r="V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135"/>
    </row>
    <row r="61" ht="18" customHeight="1" x14ac:dyDescent="0.25">
      <c r="B61" s="3166" t="s">
        <v>2694</v>
      </c>
      <c r="C61" s="989"/>
      <c r="D61" s="989"/>
      <c r="E61" s="989"/>
      <c r="F61" s="989"/>
      <c r="G61" s="989"/>
      <c r="H61" s="989"/>
      <c r="I61" s="989"/>
      <c r="J61" s="989"/>
      <c r="K61" s="989"/>
      <c r="L61" s="989"/>
      <c r="M61" s="989"/>
      <c r="N61" s="989"/>
      <c r="O61" s="989"/>
      <c r="P61" s="989"/>
      <c r="Q61" s="989"/>
      <c r="R61" s="989"/>
      <c r="S61" s="989"/>
      <c r="T61" s="989"/>
      <c r="U61" s="3183"/>
      <c r="V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2">
        <v>12.852438123359985</v>
      </c>
      <c r="V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2">
        <v>14.063447910079626</v>
      </c>
      <c r="V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2">
        <v>-40.00228241699795</v>
      </c>
      <c r="V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2" t="s">
        <v>2687</v>
      </c>
      <c r="V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206"/>
      <c r="V66" s="2977"/>
    </row>
    <row r="67" ht="18" customHeight="1" x14ac:dyDescent="0.25">
      <c r="B67" s="2673" t="s">
        <v>2173</v>
      </c>
      <c r="C67" s="959"/>
      <c r="D67" s="959"/>
      <c r="E67" s="959"/>
      <c r="F67" s="959"/>
      <c r="G67" s="959"/>
      <c r="H67" s="959"/>
      <c r="I67" s="959"/>
      <c r="J67" s="959"/>
      <c r="K67" s="959"/>
      <c r="L67" s="959"/>
      <c r="M67" s="959"/>
      <c r="N67" s="959"/>
      <c r="O67" s="959"/>
      <c r="P67" s="959"/>
      <c r="Q67" s="959"/>
      <c r="R67" s="959"/>
      <c r="S67" s="959"/>
      <c r="T67" s="959"/>
      <c r="U67" s="206"/>
      <c r="V67" s="2977"/>
    </row>
    <row r="68" ht="18" customHeight="1" x14ac:dyDescent="0.25">
      <c r="B68" s="2674" t="s">
        <v>2174</v>
      </c>
      <c r="C68" s="1374"/>
      <c r="D68" s="1374"/>
      <c r="E68" s="1374"/>
      <c r="F68" s="1374"/>
      <c r="G68" s="1374"/>
      <c r="H68" s="1374"/>
      <c r="I68" s="1374"/>
      <c r="J68" s="1374"/>
      <c r="K68" s="1374"/>
      <c r="L68" s="1374"/>
      <c r="M68" s="1374"/>
      <c r="N68" s="1374"/>
      <c r="O68" s="1374"/>
      <c r="P68" s="1374"/>
      <c r="Q68" s="1374"/>
      <c r="R68" s="1374"/>
      <c r="S68" s="1374"/>
      <c r="T68" s="1374"/>
      <c r="U68" s="1375"/>
      <c r="V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9">
        <v>-27.97795648996096</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row>
    <row r="71" ht="18" customHeight="1" x14ac:dyDescent="0.3">
      <c r="B71" s="2745" t="s">
        <v>2715</v>
      </c>
      <c r="C71" s="3194"/>
      <c r="D71" s="3194"/>
      <c r="E71" s="3194"/>
      <c r="F71" s="3194"/>
      <c r="G71" s="3194"/>
      <c r="H71" s="3194"/>
      <c r="I71" s="3194"/>
      <c r="J71" s="3194"/>
      <c r="K71" s="3194"/>
      <c r="L71" s="3194"/>
      <c r="M71" s="3194"/>
      <c r="N71" s="3194"/>
      <c r="O71" s="3194"/>
      <c r="P71" s="3194"/>
      <c r="Q71" s="3194"/>
      <c r="R71" s="3194"/>
      <c r="S71" s="3194"/>
      <c r="T71" s="3194"/>
      <c r="U71" s="3195"/>
    </row>
    <row r="72" ht="14.1" customHeight="1" x14ac:dyDescent="0.25">
      <c r="B72" s="152" t="s">
        <v>133</v>
      </c>
      <c r="C72" s="512"/>
      <c r="D72" s="512"/>
      <c r="E72" s="512"/>
      <c r="F72" s="512"/>
    </row>
    <row r="73" ht="14.1" customHeight="1" x14ac:dyDescent="0.25">
      <c r="B73" s="152" t="s">
        <v>2699</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2678</v>
      </c>
      <c r="U1" s="100" t="s">
        <v>62</v>
      </c>
    </row>
    <row r="2" ht="18.9" customHeight="1" x14ac:dyDescent="0.25">
      <c r="B2" s="5" t="s">
        <v>2720</v>
      </c>
      <c r="U2" s="100" t="s">
        <v>64</v>
      </c>
    </row>
    <row r="3" ht="18.9" customHeight="1" x14ac:dyDescent="0.25">
      <c r="B3" s="5" t="s">
        <v>2721</v>
      </c>
      <c r="U3" s="100" t="s">
        <v>65</v>
      </c>
    </row>
    <row r="4" hidden="1" ht="15.6" customHeight="1" x14ac:dyDescent="0.25">
      <c r="B4" s="5"/>
      <c r="U4" s="100"/>
    </row>
    <row r="5" hidden="1" ht="15.6" customHeight="1" x14ac:dyDescent="0.25">
      <c r="B5" s="5"/>
      <c r="U5" s="100"/>
    </row>
    <row r="6" hidden="1" ht="15.6" customHeight="1" x14ac:dyDescent="0.25">
      <c r="B6" s="5"/>
      <c r="U6" s="100"/>
    </row>
    <row r="7" ht="13.5" customHeight="1" x14ac:dyDescent="0.3">
      <c r="B7" s="6" t="s">
        <v>66</v>
      </c>
      <c r="U7" s="3201"/>
    </row>
    <row r="8" ht="60" customHeight="1" x14ac:dyDescent="0.25">
      <c r="B8" s="3202" t="s">
        <v>67</v>
      </c>
      <c r="C8" s="3139" t="s">
        <v>2681</v>
      </c>
      <c r="D8" s="3139" t="s">
        <v>2682</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1940</v>
      </c>
      <c r="T8" s="3140" t="s">
        <v>62</v>
      </c>
      <c r="U8" s="3141" t="s">
        <v>2683</v>
      </c>
      <c r="V8" s="135"/>
    </row>
    <row r="9" ht="18" customHeight="1" x14ac:dyDescent="0.3">
      <c r="B9" s="3203"/>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144" t="s">
        <v>195</v>
      </c>
      <c r="U9" s="3204" t="s">
        <v>880</v>
      </c>
      <c r="V9" s="135"/>
    </row>
    <row r="10" ht="18" customHeight="1" x14ac:dyDescent="0.3">
      <c r="B10" s="3205" t="s">
        <v>2722</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7">
        <v>894.7853176965431</v>
      </c>
      <c r="V10" s="135"/>
    </row>
    <row r="11" ht="18" customHeight="1" x14ac:dyDescent="0.25">
      <c r="B11" s="3208" t="s">
        <v>2723</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1">
        <v>4424577.195523752</v>
      </c>
      <c r="V11" s="135"/>
    </row>
    <row r="12" ht="18" customHeight="1" x14ac:dyDescent="0.25">
      <c r="B12" s="3212" t="s">
        <v>765</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4" t="s">
        <v>2687</v>
      </c>
      <c r="V12" s="135"/>
    </row>
    <row r="13" ht="18" customHeight="1" x14ac:dyDescent="0.25">
      <c r="B13" s="3212" t="s">
        <v>766</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4" t="s">
        <v>2687</v>
      </c>
      <c r="V13" s="135"/>
    </row>
    <row r="14" ht="18" customHeight="1" x14ac:dyDescent="0.25">
      <c r="B14" s="3212" t="s">
        <v>767</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4" t="s">
        <v>2687</v>
      </c>
      <c r="V14" s="135"/>
    </row>
    <row r="15" ht="18" customHeight="1" x14ac:dyDescent="0.25">
      <c r="B15" s="3212" t="s">
        <v>768</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4" t="s">
        <v>2687</v>
      </c>
      <c r="V15" s="135"/>
    </row>
    <row r="16" ht="18" customHeight="1" x14ac:dyDescent="0.25">
      <c r="B16" s="3212" t="s">
        <v>769</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4" t="s">
        <v>2687</v>
      </c>
      <c r="V16" s="135"/>
    </row>
    <row r="17" ht="18" customHeight="1" x14ac:dyDescent="0.25">
      <c r="B17" s="3212" t="s">
        <v>770</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4" t="s">
        <v>2687</v>
      </c>
      <c r="V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4">
        <v>2053948.4545291667</v>
      </c>
      <c r="V18" s="135"/>
    </row>
    <row r="19" ht="18" customHeight="1" x14ac:dyDescent="0.25">
      <c r="B19" s="3212" t="s">
        <v>772</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4" t="s">
        <v>2687</v>
      </c>
      <c r="V19" s="135"/>
    </row>
    <row r="20" ht="18" customHeight="1" x14ac:dyDescent="0.25">
      <c r="B20" s="3212" t="s">
        <v>773</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4" t="s">
        <v>2687</v>
      </c>
      <c r="V20" s="135"/>
    </row>
    <row r="21" ht="18" customHeight="1" x14ac:dyDescent="0.25">
      <c r="B21" s="3212" t="s">
        <v>774</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4" t="s">
        <v>2687</v>
      </c>
      <c r="V21" s="135"/>
    </row>
    <row r="22" ht="18" customHeight="1" x14ac:dyDescent="0.25">
      <c r="B22" s="3212" t="s">
        <v>775</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4" t="s">
        <v>2687</v>
      </c>
      <c r="V22" s="135"/>
    </row>
    <row r="23" ht="18" customHeight="1" x14ac:dyDescent="0.25">
      <c r="B23" s="3212" t="s">
        <v>776</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4" t="s">
        <v>2687</v>
      </c>
      <c r="V23" s="135"/>
    </row>
    <row r="24" ht="18" customHeight="1" x14ac:dyDescent="0.25">
      <c r="B24" s="3212" t="s">
        <v>777</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4" t="s">
        <v>2687</v>
      </c>
      <c r="V24" s="135"/>
    </row>
    <row r="25" ht="18" customHeight="1" x14ac:dyDescent="0.25">
      <c r="B25" s="3212" t="s">
        <v>778</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4" t="s">
        <v>2687</v>
      </c>
      <c r="V25" s="135"/>
    </row>
    <row r="26" ht="18" customHeight="1" x14ac:dyDescent="0.25">
      <c r="B26" s="3212" t="s">
        <v>779</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4" t="s">
        <v>2687</v>
      </c>
      <c r="V26" s="135"/>
    </row>
    <row r="27" ht="18" customHeight="1" x14ac:dyDescent="0.25">
      <c r="B27" s="3212" t="s">
        <v>780</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4" t="s">
        <v>2687</v>
      </c>
      <c r="V27" s="135"/>
    </row>
    <row r="28" ht="18" customHeight="1" x14ac:dyDescent="0.25">
      <c r="B28" s="3212" t="s">
        <v>781</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4" t="s">
        <v>2687</v>
      </c>
      <c r="V28" s="135"/>
    </row>
    <row r="29" ht="18" customHeight="1" x14ac:dyDescent="0.25">
      <c r="B29" s="3212" t="s">
        <v>782</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4" t="s">
        <v>2687</v>
      </c>
      <c r="V29" s="135"/>
    </row>
    <row r="30" ht="18" customHeight="1" x14ac:dyDescent="0.25">
      <c r="B30" s="3212" t="s">
        <v>783</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4" t="s">
        <v>2687</v>
      </c>
      <c r="V30" s="135"/>
    </row>
    <row r="31" ht="18" customHeight="1" x14ac:dyDescent="0.3">
      <c r="B31" s="3215" t="s">
        <v>2724</v>
      </c>
      <c r="C31" s="3216"/>
      <c r="D31" s="3216"/>
      <c r="E31" s="3216" t="s">
        <v>85</v>
      </c>
      <c r="F31" s="3216" t="s">
        <v>85</v>
      </c>
      <c r="G31" s="3216" t="s">
        <v>85</v>
      </c>
      <c r="H31" s="3216" t="s">
        <v>85</v>
      </c>
      <c r="I31" s="3216" t="s">
        <v>85</v>
      </c>
      <c r="J31" s="3216" t="s">
        <v>85</v>
      </c>
      <c r="K31" s="3216" t="s">
        <v>85</v>
      </c>
      <c r="L31" s="3216" t="s">
        <v>168</v>
      </c>
      <c r="M31" s="3216" t="s">
        <v>168</v>
      </c>
      <c r="N31" s="3216" t="s">
        <v>168</v>
      </c>
      <c r="O31" s="3216" t="s">
        <v>168</v>
      </c>
      <c r="P31" s="3216" t="s">
        <v>168</v>
      </c>
      <c r="Q31" s="3216" t="s">
        <v>168</v>
      </c>
      <c r="R31" s="3216" t="s">
        <v>168</v>
      </c>
      <c r="S31" s="3216" t="s">
        <v>168</v>
      </c>
      <c r="T31" s="3216" t="s">
        <v>168</v>
      </c>
      <c r="U31" s="3217" t="s">
        <v>2687</v>
      </c>
      <c r="V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20"/>
      <c r="V32" s="135"/>
    </row>
    <row r="33" ht="18" customHeight="1" x14ac:dyDescent="0.25">
      <c r="B33" s="3221" t="s">
        <v>2725</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4">
        <v>-56.44826120782239</v>
      </c>
      <c r="V33" s="135"/>
    </row>
    <row r="34" ht="18" customHeight="1" x14ac:dyDescent="0.25">
      <c r="B34" s="3212" t="s">
        <v>2726</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4">
        <v>-75.76031019015848</v>
      </c>
      <c r="V34" s="135"/>
    </row>
    <row r="35" ht="18" customHeight="1" x14ac:dyDescent="0.25">
      <c r="B35" s="3212" t="s">
        <v>2727</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4">
        <v>-71.22515349299832</v>
      </c>
      <c r="V35" s="135"/>
    </row>
    <row r="36" ht="18" customHeight="1" x14ac:dyDescent="0.25">
      <c r="B36" s="3212" t="s">
        <v>2728</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4">
        <v>17209.215055193312</v>
      </c>
      <c r="V36" s="135"/>
    </row>
    <row r="37" ht="18" customHeight="1" x14ac:dyDescent="0.25">
      <c r="B37" s="3212" t="s">
        <v>2729</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4" t="s">
        <v>2687</v>
      </c>
      <c r="V37" s="135"/>
    </row>
    <row r="38" ht="18" customHeight="1" x14ac:dyDescent="0.25">
      <c r="B38" s="3212" t="s">
        <v>2730</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4" t="s">
        <v>2687</v>
      </c>
      <c r="V38" s="135"/>
    </row>
    <row r="39" ht="18" customHeight="1" x14ac:dyDescent="0.25">
      <c r="B39" s="3212" t="s">
        <v>2731</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4" t="s">
        <v>2687</v>
      </c>
      <c r="V39" s="135"/>
    </row>
    <row r="40" ht="18" customHeight="1" x14ac:dyDescent="0.25">
      <c r="B40" s="3212" t="s">
        <v>2732</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4" t="s">
        <v>2687</v>
      </c>
      <c r="V40" s="135"/>
    </row>
    <row r="41" ht="18" customHeight="1" x14ac:dyDescent="0.25">
      <c r="B41" s="3212" t="s">
        <v>2733</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4" t="s">
        <v>2687</v>
      </c>
      <c r="V41" s="135"/>
    </row>
    <row r="42" ht="18" customHeight="1" x14ac:dyDescent="0.25">
      <c r="B42" s="3212" t="s">
        <v>2734</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4" t="s">
        <v>2687</v>
      </c>
      <c r="V42" s="135"/>
    </row>
    <row r="43" ht="18" customHeight="1" x14ac:dyDescent="0.3">
      <c r="B43" s="3215" t="s">
        <v>2735</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7" t="s">
        <v>2687</v>
      </c>
      <c r="V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20"/>
      <c r="V44" s="135"/>
    </row>
    <row r="45" ht="18" customHeight="1" x14ac:dyDescent="0.3">
      <c r="B45" s="3226" t="s">
        <v>2736</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8" t="s">
        <v>2687</v>
      </c>
      <c r="V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20"/>
      <c r="V46" s="135"/>
    </row>
    <row r="47" ht="18" customHeight="1" x14ac:dyDescent="0.25">
      <c r="B47" s="3229" t="s">
        <v>2737</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2">
        <v>48.96165379122536</v>
      </c>
      <c r="V47" s="135"/>
    </row>
    <row r="48" ht="18" customHeight="1" x14ac:dyDescent="0.3">
      <c r="B48" s="3233" t="s">
        <v>2366</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6">
        <v>48.96165379122536</v>
      </c>
      <c r="V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8"/>
      <c r="V49" s="135"/>
    </row>
    <row r="50" ht="18" customHeight="1" x14ac:dyDescent="0.25">
      <c r="B50" s="3239" t="s">
        <v>2738</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2" t="s">
        <v>2687</v>
      </c>
      <c r="V50" s="135"/>
    </row>
    <row r="51" ht="18" customHeight="1" x14ac:dyDescent="0.3">
      <c r="B51" s="3240" t="s">
        <v>2739</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6" t="s">
        <v>2687</v>
      </c>
      <c r="V51" s="135"/>
    </row>
    <row r="52" ht="14.1" customHeight="1" x14ac:dyDescent="0.25">
      <c r="B52" s="152" t="s">
        <v>133</v>
      </c>
      <c r="C52" s="3241"/>
      <c r="D52" s="3241"/>
      <c r="E52" s="3241"/>
      <c r="F52" s="3242"/>
      <c r="G52" s="135"/>
    </row>
    <row r="53" ht="14.1" customHeight="1" x14ac:dyDescent="0.25">
      <c r="B53" s="152" t="s">
        <v>2699</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 customHeight="1" x14ac:dyDescent="0.25">
      <c r="B1" s="5" t="s">
        <v>2740</v>
      </c>
      <c r="C1" s="181"/>
      <c r="D1" s="181"/>
      <c r="E1" s="181"/>
      <c r="F1" s="181"/>
      <c r="G1" s="181"/>
      <c r="H1" s="181"/>
      <c r="I1" s="181"/>
      <c r="J1" s="181"/>
      <c r="K1" s="181"/>
      <c r="L1" s="181"/>
      <c r="M1" s="181"/>
      <c r="N1" s="181"/>
      <c r="O1" s="181"/>
      <c r="P1" s="181"/>
      <c r="Q1" s="181"/>
      <c r="R1" s="181"/>
      <c r="S1" s="181"/>
      <c r="T1" s="181"/>
      <c r="U1" s="100" t="s">
        <v>62</v>
      </c>
    </row>
    <row r="2" ht="18.9" customHeight="1" x14ac:dyDescent="0.25">
      <c r="B2" s="5" t="s">
        <v>2741</v>
      </c>
      <c r="C2" s="181"/>
      <c r="D2" s="181"/>
      <c r="E2" s="181"/>
      <c r="F2" s="181"/>
      <c r="G2" s="181"/>
      <c r="H2" s="181"/>
      <c r="I2" s="181"/>
      <c r="J2" s="181"/>
      <c r="K2" s="181"/>
      <c r="L2" s="181"/>
      <c r="M2" s="181"/>
      <c r="N2" s="181"/>
      <c r="O2" s="181"/>
      <c r="P2" s="181"/>
      <c r="Q2" s="181"/>
      <c r="R2" s="181"/>
      <c r="S2" s="181"/>
      <c r="T2" s="181"/>
      <c r="U2" s="100" t="s">
        <v>64</v>
      </c>
    </row>
    <row r="3" ht="18.9" customHeight="1" x14ac:dyDescent="0.25">
      <c r="B3" s="5" t="s">
        <v>2742</v>
      </c>
      <c r="C3" s="181"/>
      <c r="D3" s="181"/>
      <c r="E3" s="181"/>
      <c r="F3" s="181"/>
      <c r="G3" s="181"/>
      <c r="H3" s="181"/>
      <c r="I3" s="181"/>
      <c r="J3" s="181"/>
      <c r="K3" s="181"/>
      <c r="L3" s="181"/>
      <c r="M3" s="181"/>
      <c r="N3" s="181"/>
      <c r="O3" s="181"/>
      <c r="P3" s="181"/>
      <c r="Q3" s="181"/>
      <c r="R3" s="181"/>
      <c r="S3" s="181"/>
      <c r="T3" s="181"/>
      <c r="U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00"/>
    </row>
    <row r="5" hidden="1" ht="15.6" customHeight="1" x14ac:dyDescent="0.25">
      <c r="B5" s="5"/>
      <c r="C5" s="181"/>
      <c r="D5" s="181"/>
      <c r="E5" s="181"/>
      <c r="F5" s="181"/>
      <c r="G5" s="181"/>
      <c r="H5" s="181"/>
      <c r="I5" s="181"/>
      <c r="J5" s="181"/>
      <c r="K5" s="181"/>
      <c r="L5" s="181"/>
      <c r="M5" s="181"/>
      <c r="N5" s="181"/>
      <c r="O5" s="181"/>
      <c r="P5" s="181"/>
      <c r="Q5" s="181"/>
      <c r="R5" s="181"/>
      <c r="S5" s="181"/>
      <c r="T5" s="181"/>
      <c r="U5" s="100"/>
    </row>
    <row r="6" hidden="1" ht="15.6" customHeight="1" x14ac:dyDescent="0.25">
      <c r="B6" s="5"/>
      <c r="C6" s="181"/>
      <c r="D6" s="181"/>
      <c r="E6" s="181"/>
      <c r="F6" s="181"/>
      <c r="G6" s="181"/>
      <c r="H6" s="181"/>
      <c r="I6" s="181"/>
      <c r="J6" s="181"/>
      <c r="K6" s="181"/>
      <c r="L6" s="181"/>
      <c r="M6" s="181"/>
      <c r="N6" s="181"/>
      <c r="O6" s="181"/>
      <c r="P6" s="181"/>
      <c r="Q6" s="181"/>
      <c r="R6" s="181"/>
      <c r="S6" s="181"/>
      <c r="T6" s="181"/>
      <c r="U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181"/>
    </row>
    <row r="8" ht="60" customHeight="1" x14ac:dyDescent="0.25">
      <c r="B8" s="3244" t="s">
        <v>2277</v>
      </c>
      <c r="C8" s="3139" t="s">
        <v>2681</v>
      </c>
      <c r="D8" s="3139" t="s">
        <v>2682</v>
      </c>
      <c r="E8" s="3140" t="s">
        <v>1926</v>
      </c>
      <c r="F8" s="3140" t="s">
        <v>1927</v>
      </c>
      <c r="G8" s="3140" t="s">
        <v>1928</v>
      </c>
      <c r="H8" s="3140" t="s">
        <v>1929</v>
      </c>
      <c r="I8" s="3140" t="s">
        <v>1930</v>
      </c>
      <c r="J8" s="3140" t="s">
        <v>1931</v>
      </c>
      <c r="K8" s="3140" t="s">
        <v>1932</v>
      </c>
      <c r="L8" s="3140" t="s">
        <v>1933</v>
      </c>
      <c r="M8" s="3140" t="s">
        <v>1934</v>
      </c>
      <c r="N8" s="3140" t="s">
        <v>1935</v>
      </c>
      <c r="O8" s="3140" t="s">
        <v>1936</v>
      </c>
      <c r="P8" s="3140" t="s">
        <v>1937</v>
      </c>
      <c r="Q8" s="3140" t="s">
        <v>1938</v>
      </c>
      <c r="R8" s="3140" t="s">
        <v>1939</v>
      </c>
      <c r="S8" s="3140" t="s">
        <v>1940</v>
      </c>
      <c r="T8" s="3140" t="s">
        <v>62</v>
      </c>
      <c r="U8" s="3141" t="s">
        <v>2683</v>
      </c>
      <c r="V8" s="135"/>
    </row>
    <row r="9" ht="18" customHeight="1" x14ac:dyDescent="0.3">
      <c r="B9" s="3245"/>
      <c r="C9" s="3143" t="s">
        <v>598</v>
      </c>
      <c r="D9" s="3143"/>
      <c r="E9" s="3144" t="s">
        <v>195</v>
      </c>
      <c r="F9" s="3144" t="s">
        <v>195</v>
      </c>
      <c r="G9" s="3144" t="s">
        <v>195</v>
      </c>
      <c r="H9" s="3144" t="s">
        <v>195</v>
      </c>
      <c r="I9" s="3144" t="s">
        <v>195</v>
      </c>
      <c r="J9" s="3144" t="s">
        <v>195</v>
      </c>
      <c r="K9" s="3144" t="s">
        <v>195</v>
      </c>
      <c r="L9" s="3144" t="s">
        <v>195</v>
      </c>
      <c r="M9" s="3144" t="s">
        <v>195</v>
      </c>
      <c r="N9" s="3144" t="s">
        <v>195</v>
      </c>
      <c r="O9" s="3144" t="s">
        <v>195</v>
      </c>
      <c r="P9" s="3144" t="s">
        <v>195</v>
      </c>
      <c r="Q9" s="3144" t="s">
        <v>195</v>
      </c>
      <c r="R9" s="3144" t="s">
        <v>195</v>
      </c>
      <c r="S9" s="3144" t="s">
        <v>195</v>
      </c>
      <c r="T9" s="3144" t="s">
        <v>195</v>
      </c>
      <c r="U9" s="3145" t="s">
        <v>358</v>
      </c>
      <c r="V9" s="135"/>
    </row>
    <row r="10" ht="18" customHeight="1" x14ac:dyDescent="0.25">
      <c r="B10" s="3246" t="s">
        <v>2743</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14">
        <v>3.687895102494266</v>
      </c>
      <c r="V10" s="135"/>
    </row>
    <row r="11" ht="18" customHeight="1" x14ac:dyDescent="0.25">
      <c r="B11" s="3246" t="s">
        <v>2744</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14">
        <v>3.4182394380500836</v>
      </c>
      <c r="V11" s="135"/>
    </row>
    <row r="12" ht="18" customHeight="1" x14ac:dyDescent="0.25">
      <c r="B12" s="3246" t="s">
        <v>2745</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14">
        <v>-12.239616192531749</v>
      </c>
      <c r="V12" s="135"/>
    </row>
    <row r="13" ht="18" customHeight="1" x14ac:dyDescent="0.25">
      <c r="B13" s="3248" t="s">
        <v>2746</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14">
        <v>-12.483081459774418</v>
      </c>
      <c r="V13" s="135"/>
    </row>
    <row r="14" ht="18" customHeight="1" x14ac:dyDescent="0.25">
      <c r="B14" s="3248" t="s">
        <v>2747</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14">
        <v>-15.375536364762402</v>
      </c>
      <c r="V14" s="135"/>
    </row>
    <row r="15" ht="18" customHeight="1" x14ac:dyDescent="0.25">
      <c r="B15" s="3248" t="s">
        <v>2748</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14">
        <v>-15.393068389494303</v>
      </c>
      <c r="V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14">
        <v>4424577.195523752</v>
      </c>
      <c r="V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14">
        <v>-56.44826120782239</v>
      </c>
      <c r="V17" s="135"/>
    </row>
    <row r="18" ht="18" customHeight="1" x14ac:dyDescent="0.25">
      <c r="B18" s="3248" t="s">
        <v>853</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14" t="s">
        <v>2687</v>
      </c>
      <c r="V18" s="135"/>
    </row>
    <row r="19" ht="18" customHeight="1" x14ac:dyDescent="0.25">
      <c r="B19" s="3248" t="s">
        <v>2366</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14">
        <v>48.96165379122536</v>
      </c>
      <c r="V19" s="135"/>
    </row>
    <row r="20" ht="18" customHeight="1" x14ac:dyDescent="0.3">
      <c r="B20" s="3248" t="s">
        <v>2739</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14" t="s">
        <v>2687</v>
      </c>
      <c r="V20" s="135"/>
    </row>
    <row r="21" ht="18" customHeight="1" x14ac:dyDescent="0.25">
      <c r="B21" s="3249" t="s">
        <v>2749</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2">
        <v>2.2881813948618386</v>
      </c>
      <c r="V21" s="135"/>
    </row>
    <row r="22" ht="18" customHeight="1" x14ac:dyDescent="0.25">
      <c r="B22" s="3253" t="s">
        <v>2750</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5">
        <v>1.9324233643233435</v>
      </c>
      <c r="V22" s="135"/>
    </row>
    <row r="23" ht="18" customHeight="1" x14ac:dyDescent="0.25">
      <c r="B23" s="3253" t="s">
        <v>2751</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5">
        <v>1.821223871004888</v>
      </c>
      <c r="V23" s="135"/>
    </row>
    <row r="24" ht="18" customHeight="1" x14ac:dyDescent="0.3">
      <c r="B24" s="3256" t="s">
        <v>2752</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9">
        <v>1.4416209331958463</v>
      </c>
      <c r="V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3260"/>
      <c r="V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row>
    <row r="27" ht="60" customHeight="1" x14ac:dyDescent="0.25">
      <c r="B27" s="3244" t="s">
        <v>67</v>
      </c>
      <c r="C27" s="3139" t="s">
        <v>2711</v>
      </c>
      <c r="D27" s="3139" t="s">
        <v>2682</v>
      </c>
      <c r="E27" s="3140" t="s">
        <v>1926</v>
      </c>
      <c r="F27" s="3140" t="s">
        <v>1927</v>
      </c>
      <c r="G27" s="3140" t="s">
        <v>1928</v>
      </c>
      <c r="H27" s="3140" t="s">
        <v>1929</v>
      </c>
      <c r="I27" s="3140" t="s">
        <v>1930</v>
      </c>
      <c r="J27" s="3140" t="s">
        <v>1931</v>
      </c>
      <c r="K27" s="3140" t="s">
        <v>1932</v>
      </c>
      <c r="L27" s="3140" t="s">
        <v>1933</v>
      </c>
      <c r="M27" s="3140" t="s">
        <v>1934</v>
      </c>
      <c r="N27" s="3140" t="s">
        <v>1935</v>
      </c>
      <c r="O27" s="3140" t="s">
        <v>1936</v>
      </c>
      <c r="P27" s="3140" t="s">
        <v>1937</v>
      </c>
      <c r="Q27" s="3140" t="s">
        <v>1938</v>
      </c>
      <c r="R27" s="3140" t="s">
        <v>1939</v>
      </c>
      <c r="S27" s="3140" t="s">
        <v>1940</v>
      </c>
      <c r="T27" s="3140" t="s">
        <v>62</v>
      </c>
      <c r="U27" s="3141" t="s">
        <v>2683</v>
      </c>
    </row>
    <row r="28" ht="18" customHeight="1" x14ac:dyDescent="0.3">
      <c r="B28" s="3245"/>
      <c r="C28" s="3143" t="s">
        <v>598</v>
      </c>
      <c r="D28" s="3143"/>
      <c r="E28" s="3144" t="s">
        <v>195</v>
      </c>
      <c r="F28" s="3144" t="s">
        <v>195</v>
      </c>
      <c r="G28" s="3144" t="s">
        <v>195</v>
      </c>
      <c r="H28" s="3144" t="s">
        <v>195</v>
      </c>
      <c r="I28" s="3144" t="s">
        <v>195</v>
      </c>
      <c r="J28" s="3144" t="s">
        <v>195</v>
      </c>
      <c r="K28" s="3144" t="s">
        <v>195</v>
      </c>
      <c r="L28" s="3144" t="s">
        <v>195</v>
      </c>
      <c r="M28" s="3144" t="s">
        <v>195</v>
      </c>
      <c r="N28" s="3144" t="s">
        <v>195</v>
      </c>
      <c r="O28" s="3144" t="s">
        <v>195</v>
      </c>
      <c r="P28" s="3144" t="s">
        <v>195</v>
      </c>
      <c r="Q28" s="3144" t="s">
        <v>195</v>
      </c>
      <c r="R28" s="3144" t="s">
        <v>195</v>
      </c>
      <c r="S28" s="3144" t="s">
        <v>195</v>
      </c>
      <c r="T28" s="3144" t="s">
        <v>195</v>
      </c>
      <c r="U28" s="3145" t="s">
        <v>358</v>
      </c>
      <c r="V28" s="135"/>
    </row>
    <row r="29" ht="18" customHeight="1" x14ac:dyDescent="0.25">
      <c r="B29" s="3248" t="s">
        <v>2753</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14">
        <v>5.292429585379519</v>
      </c>
      <c r="V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14">
        <v>9.304753611279642</v>
      </c>
      <c r="V30" s="135"/>
    </row>
    <row r="31" ht="18" customHeight="1" x14ac:dyDescent="0.25">
      <c r="B31" s="3248" t="s">
        <v>2754</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14">
        <v>-10.977184005977293</v>
      </c>
      <c r="V31" s="135"/>
    </row>
    <row r="32" ht="18" customHeight="1" x14ac:dyDescent="0.25">
      <c r="B32" s="3248" t="s">
        <v>2755</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14">
        <v>8.504269352500707</v>
      </c>
      <c r="V32" s="135"/>
    </row>
    <row r="33" ht="18" customHeight="1" x14ac:dyDescent="0.25">
      <c r="B33" s="3248" t="s">
        <v>2756</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14">
        <v>-25.13711499237335</v>
      </c>
      <c r="V33" s="135"/>
    </row>
    <row r="34" ht="18" customHeight="1" x14ac:dyDescent="0.25">
      <c r="B34" s="3261" t="s">
        <v>2757</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4">
        <v>8.016098796602558</v>
      </c>
      <c r="V34" s="135"/>
    </row>
    <row r="35" ht="18" customHeight="1" x14ac:dyDescent="0.3">
      <c r="B35" s="3256" t="s">
        <v>2758</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9">
        <v>1.9324233643233435</v>
      </c>
      <c r="V35" s="135"/>
    </row>
    <row r="36" ht="14.1" customHeight="1" x14ac:dyDescent="0.25">
      <c r="B36" s="221" t="s">
        <v>2759</v>
      </c>
      <c r="C36" s="512"/>
      <c r="D36" s="512"/>
      <c r="E36" s="512"/>
      <c r="F36" s="3260"/>
      <c r="G36" s="135"/>
    </row>
    <row r="37" ht="14.1" customHeight="1" x14ac:dyDescent="0.25">
      <c r="B37" s="221" t="s">
        <v>2760</v>
      </c>
      <c r="C37" s="512"/>
      <c r="D37" s="512"/>
      <c r="E37" s="512"/>
      <c r="F37" s="512"/>
    </row>
    <row r="38" ht="14.1" customHeight="1" x14ac:dyDescent="0.3">
      <c r="B38" s="221" t="s">
        <v>2761</v>
      </c>
      <c r="C38" s="512"/>
      <c r="D38" s="512"/>
      <c r="E38" s="512"/>
      <c r="F38" s="512"/>
    </row>
    <row r="39" ht="14.1" customHeight="1" x14ac:dyDescent="0.25">
      <c r="B39" s="221" t="s">
        <v>2762</v>
      </c>
      <c r="C39" s="1530"/>
      <c r="D39" s="1530"/>
      <c r="E39" s="1530"/>
      <c r="F39" s="1530"/>
    </row>
    <row r="40" ht="14.1" customHeight="1" x14ac:dyDescent="0.3">
      <c r="B40" s="221" t="s">
        <v>2763</v>
      </c>
      <c r="C40" s="189"/>
      <c r="D40" s="189"/>
      <c r="E40" s="189"/>
      <c r="F40" s="189"/>
    </row>
    <row r="41" ht="14.1" customHeight="1" x14ac:dyDescent="0.3">
      <c r="B41" s="221" t="s">
        <v>2764</v>
      </c>
      <c r="C41" s="189"/>
      <c r="D41" s="189"/>
      <c r="E41" s="189"/>
      <c r="F41" s="189"/>
    </row>
    <row r="42" ht="14.1" customHeight="1" x14ac:dyDescent="0.3">
      <c r="B42" s="221" t="s">
        <v>2765</v>
      </c>
      <c r="C42" s="189"/>
      <c r="D42" s="189"/>
      <c r="E42" s="189"/>
      <c r="F42" s="189"/>
    </row>
    <row r="43" ht="14.1" customHeight="1" x14ac:dyDescent="0.3">
      <c r="B43" s="221" t="s">
        <v>2766</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2767</v>
      </c>
      <c r="C48" s="3270"/>
      <c r="D48" s="3270"/>
      <c r="E48" s="3270"/>
    </row>
    <row r="49" ht="14.1" customHeight="1" x14ac:dyDescent="0.3">
      <c r="B49" s="3271" t="s">
        <v>2768</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2769</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2770</v>
      </c>
      <c r="C9" s="3280" t="s">
        <v>2771</v>
      </c>
      <c r="D9" s="3280" t="s">
        <v>2772</v>
      </c>
      <c r="E9" s="3280" t="s">
        <v>2773</v>
      </c>
      <c r="F9" s="3280" t="s">
        <v>2774</v>
      </c>
      <c r="G9" s="3280" t="s">
        <v>2775</v>
      </c>
      <c r="H9" s="3280" t="s">
        <v>2776</v>
      </c>
      <c r="I9" s="3281" t="s">
        <v>2777</v>
      </c>
      <c r="J9" s="3281" t="s">
        <v>2778</v>
      </c>
    </row>
    <row r="10" x14ac:dyDescent="0.3">
      <c r="B10" s="342" t="s">
        <v>2779</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