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<sst xmlns="http://schemas.openxmlformats.org/spreadsheetml/2006/main" count="15047" uniqueCount="2779">
  <si>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</si>
  <si>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</si>
  <si>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</si>
  <si>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</si>
  <si>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</si>
  <si>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</si>
  <si>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</si>
  <si>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</si>
  <si>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</si>
  <si>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</si>
  <si>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</si>
  <si>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</si>
  <si>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</si>
  <si>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</si>
  <si>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</si>
  <si>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</si>
  <si>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</si>
  <si>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</si>
  <si>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</si>
  <si>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</si>
  <si>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</si>
  <si>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</si>
  <si>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</si>
  <si>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</si>
  <si>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</si>
  <si>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</si>
  <si>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</si>
  <si>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</si>
  <si>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</si>
  <si>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</si>
  <si>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</si>
  <si>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</si>
  <si>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</si>
  <si>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</si>
  <si>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</si>
  <si>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</si>
  <si>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</si>
  <si>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</si>
  <si>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</si>
  <si>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</si>
  <si>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</si>
  <si>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</si>
  <si>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</si>
  <si>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</si>
  <si>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</si>
  <si>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</si>
  <si>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</si>
  <si>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</si>
  <si>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</si>
  <si>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</si>
  <si>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</si>
  <si>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</si>
  <si>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</si>
  <si>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</si>
  <si>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</si>
  <si>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</si>
  <si>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</si>
  <si>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</si>
  <si>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</si>
  <si>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</si>
  <si>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</si>
  <si>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</si>
  <si>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</si>
  <si>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</si>
  <si>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</si>
  <si>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</si>
  <si>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</si>
  <si>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</si>
  <si>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</si>
  <si>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</si>
  <si>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</si>
  <si>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</si>
  <si>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</si>
  <si>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</si>
  <si>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</si>
  <si>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</si>
  <si>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</si>
  <si>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</si>
  <si>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</si>
  <si>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</si>
  <si>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</si>
  <si>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</si>
  <si>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</si>
  <si>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</si>
  <si>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</si>
  <si>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</si>
  <si>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</si>
  <si>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</si>
  <si>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</si>
  <si>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</si>
  <si>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</si>
  <si>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</si>
  <si>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</si>
  <si>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</si>
  <si>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</si>
  <si>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</si>
  <si>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</si>
  <si>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</si>
  <si>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</si>
  <si>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</si>
  <si>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</si>
  <si>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</si>
  <si>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</si>
  <si>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</si>
  <si>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</si>
  <si>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</si>
  <si>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</si>
  <si>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</si>
  <si>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</si>
  <si>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</si>
  <si>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</si>
  <si>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</si>
  <si>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</si>
  <si>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</si>
  <si>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</si>
  <si>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</si>
  <si>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</si>
  <si>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</si>
  <si>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</si>
  <si>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</si>
  <si>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</si>
  <si>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</si>
  <si>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</si>
  <si>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</si>
  <si>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</si>
  <si>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</si>
  <si>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</si>
  <si>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</si>
  <si>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</si>
  <si>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</si>
  <si>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</si>
  <si>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</si>
  <si>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</si>
  <si>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</si>
  <si>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</si>
  <si>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</si>
  <si>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</si>
  <si>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</si>
  <si>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</si>
  <si>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</si>
  <si>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</si>
  <si>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</si>
  <si>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</si>
  <si>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</si>
  <si>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</si>
  <si>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</si>
  <si>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</si>
  <si>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</si>
  <si>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</si>
  <si>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</si>
  <si>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</si>
  <si>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</si>
  <si>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</si>
  <si>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</si>
  <si>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</si>
  <si>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</si>
  <si>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</si>
  <si>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</si>
  <si>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</si>
  <si>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</si>
  <si>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</si>
  <si>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</si>
  <si>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</si>
  <si>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</si>
  <si>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</si>
  <si>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</si>
  <si>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</si>
  <si>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</si>
  <si>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</si>
  <si>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</si>
  <si>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</si>
  <si>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</si>
  <si>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</si>
  <si>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</si>
  <si>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</si>
  <si>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</si>
  <si>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</si>
  <si>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</si>
  <si>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</si>
  <si>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</si>
  <si>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</si>
  <si>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</si>
  <si>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</si>
  <si>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</si>
  <si>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</si>
  <si>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</si>
  <si>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</si>
  <si>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</si>
  <si>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</si>
  <si>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</si>
  <si>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</si>
  <si>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</si>
  <si>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</si>
  <si>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</si>
  <si>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</si>
  <si>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</si>
  <si>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</si>
  <si>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</si>
  <si>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</si>
  <si>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</si>
  <si>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</si>
  <si>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</si>
  <si>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</si>
  <si>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</si>
  <si>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</si>
  <si>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</si>
  <si>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</si>
  <si>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</si>
  <si>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</si>
  <si>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</si>
  <si>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</si>
  <si>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</si>
  <si>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</si>
  <si>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</si>
  <si>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</si>
  <si>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</si>
  <si>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</si>
  <si>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</si>
  <si>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</si>
  <si>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</si>
  <si>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</si>
  <si>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</si>
  <si>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</si>
  <si>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</si>
  <si>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</si>
  <si>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</si>
  <si>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</si>
  <si>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</si>
  <si>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</si>
  <si>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</si>
  <si>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</si>
  <si>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</si>
  <si>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</si>
  <si>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</si>
  <si>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</si>
  <si>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</si>
  <si>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</si>
  <si>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</si>
  <si>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</si>
  <si>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</si>
  <si>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</si>
  <si>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</si>
  <si>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</si>
  <si>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</si>
  <si>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</si>
  <si>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</si>
  <si>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</si>
  <si>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</si>
  <si>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</si>
  <si>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</si>
  <si>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</si>
  <si>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</si>
  <si>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</si>
  <si>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</si>
  <si>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</si>
  <si>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</si>
  <si>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</si>
  <si>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</si>
  <si>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</si>
  <si>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</si>
  <si>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</si>
  <si>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</si>
  <si>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</si>
  <si>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</si>
  <si>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</si>
  <si>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</si>
  <si>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</si>
  <si>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</si>
  <si>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</si>
  <si>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</si>
  <si>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</si>
  <si>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</si>
  <si>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</si>
  <si>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</si>
  <si>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</si>
  <si>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</si>
  <si>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</si>
  <si>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</si>
  <si>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</si>
  <si>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</si>
  <si>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</si>
  <si>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</si>
  <si>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</si>
  <si>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</si>
  <si>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</si>
  <si>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</si>
  <si>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</si>
  <si>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</si>
  <si>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</si>
  <si>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</si>
  <si>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</si>
  <si>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</si>
  <si>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</si>
  <si>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</si>
  <si>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</si>
  <si>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</si>
  <si>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</si>
  <si>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</si>
  <si>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</si>
  <si>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</si>
  <si>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</si>
  <si>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</si>
  <si>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</si>
  <si>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</si>
  <si>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</si>
  <si>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</si>
  <si>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</si>
  <si>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</si>
  <si>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</si>
  <si>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</si>
  <si>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</si>
  <si>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</si>
  <si>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</si>
  <si>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</si>
  <si>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</si>
  <si>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</si>
  <si>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</si>
  <si>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</si>
  <si>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</si>
  <si>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</si>
  <si>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</si>
  <si>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</si>
  <si>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</si>
  <si>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</si>
  <si>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</si>
  <si>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</si>
  <si>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</si>
  <si>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</si>
  <si>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</si>
  <si>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</si>
  <si>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</si>
  <si>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</si>
  <si>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</si>
  <si>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</si>
  <si>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</si>
  <si>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</si>
  <si>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</si>
  <si>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</si>
  <si>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</si>
  <si>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</si>
  <si>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</si>
  <si>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</si>
  <si>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</si>
  <si>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</si>
  <si>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</si>
  <si>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</si>
  <si>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</si>
  <si>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</si>
  <si>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</si>
  <si>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</si>
  <si>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</si>
  <si>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</si>
  <si>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</si>
  <si>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</si>
  <si>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</si>
  <si>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</si>
  <si>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</si>
  <si>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</si>
  <si>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</si>
  <si>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</si>
  <si>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</si>
  <si>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</si>
  <si>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</si>
  <si>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</si>
  <si>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</si>
  <si>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</si>
  <si>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</si>
  <si>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</si>
  <si>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</si>
  <si>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</si>
  <si>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</si>
  <si>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</si>
  <si>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</si>
  <si>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</si>
  <si>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</si>
  <si>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</si>
  <si>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</si>
  <si>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</si>
  <si>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</si>
  <si>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</si>
  <si>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</si>
  <si>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</si>
  <si>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</si>
  <si>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</si>
  <si>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</si>
  <si>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</si>
  <si>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</si>
  <si>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</si>
  <si>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</si>
  <si>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</si>
  <si>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</si>
  <si>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</si>
  <si>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</si>
  <si>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</si>
  <si>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</si>
  <si>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</si>
  <si>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</si>
  <si>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</si>
  <si>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</si>
  <si>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</si>
  <si>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</si>
  <si>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</si>
  <si>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</si>
  <si>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</si>
  <si>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</si>
  <si>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</si>
  <si>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</si>
  <si>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</si>
  <si>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</si>
  <si>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</si>
  <si>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</si>
  <si>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</si>
  <si>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</si>
  <si>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</si>
  <si>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</si>
  <si>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</si>
  <si>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</si>
  <si>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</si>
  <si>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</si>
  <si>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</si>
  <si>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</si>
  <si>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</si>
  <si>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</si>
  <si>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</si>
  <si>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</si>
  <si>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</si>
  <si>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</si>
  <si>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</si>
  <si>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</si>
  <si>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</si>
  <si>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</si>
  <si>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</si>
  <si>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</si>
  <si>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</si>
  <si>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</si>
  <si>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</si>
  <si>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</si>
  <si>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</si>
  <si>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</si>
  <si>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</si>
  <si>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</si>
  <si>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</si>
  <si>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</si>
  <si>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</si>
  <si>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</si>
  <si>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</si>
  <si>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</si>
  <si>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</si>
  <si>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</si>
  <si>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</si>
  <si>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</si>
  <si>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</si>
  <si>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</si>
  <si>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</si>
  <si>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</si>
  <si>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</si>
  <si>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</si>
  <si>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</si>
  <si>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</si>
  <si>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</si>
  <si>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</si>
  <si>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</si>
  <si>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</si>
  <si>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</si>
  <si>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</si>
  <si>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</si>
  <si>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</si>
  <si>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</si>
  <si>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</si>
  <si>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</si>
  <si>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</si>
  <si>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</si>
  <si>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</si>
  <si>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</si>
  <si>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</si>
  <si>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</si>
  <si>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</si>
  <si>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</si>
  <si>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</si>
  <si>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</si>
  <si>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</si>
  <si>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</si>
  <si>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</si>
  <si>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</si>
  <si>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</si>
  <si>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</si>
  <si>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</si>
  <si>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</si>
  <si>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</si>
  <si>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</si>
  <si>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</si>
  <si>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</si>
  <si>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</si>
  <si>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</si>
  <si>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</si>
  <si>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</si>
  <si>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</si>
  <si>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</si>
  <si>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</si>
  <si>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</si>
  <si>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</si>
  <si>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</si>
  <si>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</si>
  <si>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</si>
  <si>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</si>
  <si>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</si>
  <si>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</si>
  <si>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</si>
  <si>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</si>
  <si>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</si>
  <si>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</si>
  <si>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</si>
  <si>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</si>
  <si>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</si>
  <si>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</si>
  <si>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</si>
  <si>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</si>
  <si>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</si>
  <si>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</si>
  <si>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</si>
  <si>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</si>
  <si>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</si>
  <si>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</si>
  <si>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</si>
  <si>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</si>
  <si>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</si>
  <si>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</si>
  <si>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</si>
  <si>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</si>
  <si>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</si>
  <si>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</si>
  <si>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</si>
  <si>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</si>
  <si>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</si>
  <si>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</si>
  <si>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</si>
  <si>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</si>
  <si>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</si>
  <si>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</si>
  <si>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</si>
  <si>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</si>
  <si>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</si>
  <si>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</si>
  <si>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</si>
  <si>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</si>
  <si>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</si>
  <si>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</si>
  <si>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</si>
  <si>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</si>
  <si>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</si>
  <si>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</si>
  <si>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</si>
  <si>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</si>
  <si>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</si>
  <si>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</si>
  <si>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</si>
  <si>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</si>
  <si>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</si>
  <si>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</si>
  <si>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</si>
  <si>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</si>
  <si>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</si>
  <si>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</si>
  <si>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</si>
  <si>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</si>
  <si>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</si>
  <si>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</si>
  <si>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</si>
  <si>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</si>
  <si>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</si>
  <si>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</si>
  <si>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</si>
  <si>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</si>
  <si>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</si>
  <si>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</si>
  <si>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</si>
  <si>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</si>
  <si>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</si>
  <si>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</si>
  <si>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</si>
  <si>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</si>
  <si>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</si>
  <si>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</si>
  <si>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</si>
  <si>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</si>
  <si>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</si>
  <si>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</si>
  <si>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</si>
  <si>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</si>
  <si>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</si>
  <si>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</si>
  <si>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</si>
  <si>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</si>
  <si>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</si>
  <si>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</si>
  <si>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</si>
  <si>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</si>
  <si>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</si>
  <si>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</si>
  <si>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</si>
  <si>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</si>
  <si>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</si>
  <si>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</si>
  <si>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</si>
  <si>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</si>
  <si>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</si>
  <si>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</si>
  <si>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</si>
  <si>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</si>
  <si>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</si>
  <si>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</si>
  <si>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</si>
  <si>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</si>
  <si>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</si>
  <si>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</si>
  <si>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</si>
  <si>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</si>
  <si>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</si>
  <si>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</si>
  <si>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</si>
  <si>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</si>
  <si>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</si>
  <si>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</si>
  <si>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</si>
  <si>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</si>
  <si>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</si>
  <si>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</si>
  <si>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</si>
  <si>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</si>
  <si>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</si>
  <si>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</si>
  <si>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</si>
  <si>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</si>
  <si>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</si>
  <si>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</si>
  <si>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</si>
  <si>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</si>
  <si>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</si>
  <si>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</si>
  <si>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</si>
  <si>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</si>
  <si>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</si>
  <si>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</si>
  <si>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</si>
  <si>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</si>
  <si>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</si>
  <si>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</si>
  <si>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</si>
  <si>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</si>
  <si>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</si>
  <si>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</si>
  <si>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</si>
  <si>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</si>
  <si>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</si>
  <si>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</si>
  <si>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</si>
  <si>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</si>
  <si>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</si>
  <si>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</si>
  <si>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</si>
  <si>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</si>
  <si>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</si>
  <si>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</si>
  <si>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</si>
  <si>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</si>
  <si>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</si>
  <si>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</si>
  <si>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</si>
  <si>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</si>
  <si>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</si>
  <si>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</si>
  <si>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</si>
  <si>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</si>
  <si>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</si>
  <si>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</si>
  <si>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</si>
  <si>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</si>
  <si>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</si>
  <si>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</si>
  <si>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</si>
  <si>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</si>
  <si>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</si>
  <si>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</si>
  <si>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</si>
  <si>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</si>
  <si>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</si>
  <si>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</si>
  <si>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</si>
  <si>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</si>
  <si>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</si>
  <si>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</si>
  <si>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</si>
  <si>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</si>
  <si>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</si>
  <si>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</si>
  <si>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</si>
  <si>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</si>
  <si>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</si>
  <si>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</si>
  <si>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</si>
  <si>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</si>
  <si>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</si>
  <si>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</si>
  <si>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</si>
  <si>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</si>
  <si>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</si>
  <si>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</si>
  <si>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</si>
  <si>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</si>
  <si>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</si>
  <si>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</si>
  <si>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</si>
  <si>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</si>
  <si>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</si>
  <si>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</si>
  <si>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</si>
  <si>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</si>
  <si>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</si>
  <si>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</si>
  <si>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</si>
  <si>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</si>
  <si>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</si>
  <si>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</si>
  <si>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</si>
  <si>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</si>
  <si>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</si>
  <si>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</si>
  <si>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</si>
  <si>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</si>
  <si>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</si>
  <si>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</si>
  <si>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</si>
  <si>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</si>
  <si>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</si>
  <si>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</si>
  <si>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</si>
  <si>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</si>
  <si>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</si>
  <si>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</si>
  <si>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</si>
  <si>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</si>
  <si>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</si>
  <si>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</si>
  <si>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</si>
  <si>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</si>
  <si>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</si>
  <si>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</si>
  <si>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</si>
  <si>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</si>
  <si>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</si>
  <si>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</si>
  <si>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</si>
  <si>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</si>
  <si>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</si>
  <si>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</si>
  <si>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</si>
  <si>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</si>
  <si>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</si>
  <si>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</si>
  <si>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</si>
  <si>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</si>
  <si>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</si>
  <si>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</si>
  <si>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</si>
  <si>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</si>
  <si>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</si>
  <si>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</si>
  <si>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</si>
  <si>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</si>
  <si>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</si>
  <si>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</si>
  <si>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</si>
  <si>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</si>
  <si>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</si>
  <si>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</si>
  <si>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</si>
  <si>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</si>
  <si>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</si>
  <si>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</si>
  <si>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</si>
  <si>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</si>
  <si>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</si>
  <si>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</si>
  <si>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</si>
  <si>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</si>
  <si>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</si>
  <si>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</si>
  <si>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</si>
  <si>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</si>
  <si>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</si>
  <si>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</si>
  <si>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</si>
  <si>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</si>
  <si>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</si>
  <si>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</si>
  <si>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</si>
  <si>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</si>
  <si>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</si>
  <si>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</si>
  <si>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</si>
  <si>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</si>
  <si>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</si>
  <si>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</si>
  <si>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</si>
  <si>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</si>
  <si>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</si>
  <si>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</si>
  <si>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</si>
  <si>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</si>
  <si>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</si>
  <si>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</si>
  <si>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</si>
  <si>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</si>
  <si>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</si>
  <si>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</si>
  <si>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</si>
  <si>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</si>
  <si>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</si>
  <si>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</si>
  <si>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</si>
  <si>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</si>
  <si>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</si>
  <si>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</si>
  <si>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</si>
  <si>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</si>
  <si>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</si>
  <si>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</si>
  <si>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</si>
  <si>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</si>
  <si>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</si>
  <si>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</si>
  <si>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</si>
  <si>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</si>
  <si>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</si>
  <si>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</si>
  <si>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</si>
  <si>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</si>
  <si>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</si>
  <si>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</si>
  <si>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</si>
  <si>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</si>
  <si>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</si>
  <si>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</si>
  <si>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</si>
  <si>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</si>
  <si>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</si>
  <si>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</si>
  <si>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</si>
  <si>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</si>
  <si>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</si>
  <si>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</si>
  <si>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</si>
  <si>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</si>
  <si>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</si>
  <si>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</si>
  <si>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</si>
  <si>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</si>
  <si>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</si>
  <si>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</si>
  <si>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</si>
  <si>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</si>
  <si>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</si>
  <si>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</si>
  <si>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</si>
  <si>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</si>
  <si>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</si>
  <si>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</si>
  <si>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</si>
  <si>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</si>
  <si>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</si>
  <si>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</si>
  <si>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</si>
  <si>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</si>
  <si>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</si>
  <si>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</si>
  <si>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</si>
  <si>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</si>
  <si>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</si>
  <si>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</si>
  <si>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</si>
  <si>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</si>
  <si>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</si>
  <si>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</si>
  <si>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</si>
  <si>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</si>
  <si>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</si>
  <si>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</si>
  <si>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</si>
  <si>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</si>
  <si>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</si>
  <si>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</si>
  <si>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</si>
  <si>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</si>
  <si>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</si>
  <si>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</si>
  <si>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</si>
  <si>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</si>
  <si>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</si>
  <si>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</si>
  <si>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</si>
  <si>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</si>
  <si>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</si>
  <si>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</si>
  <si>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</si>
  <si>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</si>
  <si>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</si>
  <si>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</si>
  <si>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</si>
  <si>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</si>
  <si>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</si>
  <si>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</si>
  <si>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</si>
  <si>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</si>
  <si>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</si>
  <si>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</si>
  <si>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</si>
  <si>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</si>
  <si>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</si>
  <si>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</si>
  <si>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</si>
  <si>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</si>
  <si>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</si>
  <si>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</si>
  <si>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</si>
  <si>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</si>
  <si>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</si>
  <si>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</si>
  <si>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</si>
  <si>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</si>
  <si>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</si>
  <si>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</si>
  <si>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</si>
  <si>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</si>
  <si>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</si>
  <si>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</si>
  <si>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</si>
  <si>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</si>
  <si>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</si>
  <si>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</si>
  <si>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</si>
  <si>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</si>
  <si>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</si>
  <si>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</si>
  <si>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</si>
  <si>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</si>
  <si>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</si>
  <si>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</si>
  <si>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</si>
  <si>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</si>
  <si>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</si>
  <si>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</si>
  <si>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</si>
  <si>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</si>
  <si>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</si>
  <si>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</si>
  <si>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</si>
  <si>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</si>
  <si>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</si>
  <si>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</si>
  <si>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</si>
  <si>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</si>
  <si>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</si>
  <si>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</si>
  <si>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</si>
  <si>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</si>
  <si>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</si>
  <si>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</si>
  <si>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</si>
  <si>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</si>
  <si>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</si>
  <si>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</si>
  <si>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</si>
  <si>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</si>
  <si>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</si>
  <si>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</si>
  <si>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</si>
  <si>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</si>
  <si>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</si>
  <si>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</si>
  <si>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</si>
  <si>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</si>
  <si>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</si>
  <si>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</si>
  <si>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</si>
  <si>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</si>
  <si>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</si>
  <si>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</si>
  <si>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</si>
  <si>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</si>
  <si>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</si>
  <si>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</si>
  <si>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</si>
  <si>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</si>
  <si>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</si>
  <si>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</si>
  <si>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</si>
  <si>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</si>
  <si>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</si>
  <si>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</si>
  <si>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</si>
  <si>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</si>
  <si>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</si>
  <si>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</si>
  <si>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</si>
  <si>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</si>
  <si>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</si>
  <si>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</si>
  <si>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</si>
  <si>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</si>
  <si>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</si>
  <si>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</si>
  <si>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</si>
  <si>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</si>
  <si>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</si>
  <si>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</si>
  <si>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</si>
  <si>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</si>
  <si>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</si>
  <si>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</si>
  <si>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</si>
  <si>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</si>
  <si>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</si>
  <si>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</si>
  <si>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</si>
  <si>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</si>
  <si>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</si>
  <si>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</si>
  <si>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</si>
  <si>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</si>
  <si>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</si>
  <si>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</si>
  <si>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</si>
  <si>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</si>
  <si>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</si>
  <si>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</si>
  <si>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</si>
  <si>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</si>
  <si>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</si>
  <si>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</si>
  <si>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</si>
  <si>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</si>
  <si>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</si>
  <si>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</si>
  <si>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</si>
  <si>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</si>
  <si>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</si>
  <si>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</si>
  <si>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</si>
  <si>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</si>
  <si>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</si>
  <si>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</si>
  <si>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</si>
  <si>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</si>
  <si>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</si>
  <si>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</si>
  <si>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</si>
  <si>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</si>
  <si>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</si>
  <si>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</si>
  <si>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</si>
  <si>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</si>
  <si>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</si>
  <si>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</si>
  <si>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</si>
  <si>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</si>
  <si>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</si>
  <si>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</si>
  <si>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</si>
  <si>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</si>
  <si>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</si>
  <si>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</si>
  <si>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</si>
  <si>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</si>
  <si>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</si>
  <si>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</si>
  <si>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</si>
  <si>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</si>
  <si>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</si>
  <si>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</si>
  <si>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</si>
  <si>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</si>
  <si>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</si>
  <si>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</si>
  <si>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</si>
  <si>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</si>
  <si>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</si>
  <si>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</si>
  <si>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</si>
  <si>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</si>
  <si>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</si>
  <si>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</si>
  <si>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</si>
  <si>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</si>
  <si>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</si>
  <si>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</si>
  <si>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</si>
  <si>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</si>
  <si>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</si>
  <si>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</si>
  <si>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</si>
  <si>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</si>
  <si>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</si>
  <si>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</si>
  <si>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</si>
  <si>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</si>
  <si>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</si>
  <si>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</si>
  <si>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</si>
  <si>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</si>
  <si>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</si>
  <si>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</si>
  <si>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</si>
  <si>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</si>
  <si>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</si>
  <si>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</si>
  <si>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</si>
  <si>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</si>
  <si>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</si>
  <si>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</si>
  <si>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</si>
  <si>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</si>
  <si>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</si>
  <si>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</si>
  <si>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</si>
  <si>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</si>
  <si>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</si>
  <si>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</si>
  <si>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</si>
  <si>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</si>
  <si>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</si>
  <si>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</si>
  <si>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</si>
  <si>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</si>
  <si>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</si>
  <si>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</si>
  <si>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</si>
  <si>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</si>
  <si>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</si>
  <si>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</si>
  <si>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</si>
  <si>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</si>
  <si>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</si>
  <si>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</si>
  <si>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</si>
  <si>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</si>
  <si>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</si>
  <si>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</si>
  <si>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</si>
  <si>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</si>
  <si>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</si>
  <si>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</si>
  <si>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</si>
  <si>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</si>
  <si>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</si>
  <si>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</si>
  <si>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</si>
  <si>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</si>
  <si>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</si>
  <si>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</si>
  <si>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</si>
  <si>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</si>
  <si>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</si>
  <si>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</si>
  <si>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</si>
  <si>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</si>
  <si>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</si>
  <si>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</si>
  <si>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</si>
  <si>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</si>
  <si>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</si>
  <si>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</si>
  <si>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</si>
  <si>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</si>
  <si>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</si>
  <si>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</si>
  <si>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</si>
  <si>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</si>
  <si>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</si>
  <si>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</si>
  <si>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</si>
  <si>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</si>
  <si>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</si>
  <si>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</si>
  <si>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</si>
  <si>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</si>
  <si>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</si>
  <si>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</si>
  <si>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</si>
  <si>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</si>
  <si>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</si>
  <si>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</si>
  <si>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</si>
  <si>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</si>
  <si>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</si>
  <si>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</si>
  <si>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</si>
  <si>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</si>
  <si>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</si>
  <si>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</si>
  <si>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</si>
  <si>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</si>
  <si>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</si>
  <si>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</si>
  <si>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</si>
  <si>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</si>
  <si>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</si>
  <si>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</si>
  <si>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</si>
  <si>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</si>
  <si>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</si>
  <si>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</si>
  <si>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</si>
  <si>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</si>
  <si>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</si>
  <si>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</si>
  <si>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</si>
  <si>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</si>
  <si>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</si>
  <si>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</si>
  <si>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</si>
  <si>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</si>
  <si>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</si>
  <si>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</si>
  <si>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</si>
  <si>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</si>
  <si>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</si>
  <si>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</si>
  <si>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</si>
  <si>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</si>
  <si>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</si>
  <si>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</si>
  <si>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</si>
  <si>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</si>
  <si>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</si>
  <si>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</si>
  <si>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</si>
  <si>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</si>
  <si>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</si>
  <si>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</si>
  <si>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</si>
  <si>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</si>
  <si>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</si>
  <si>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</si>
  <si>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</si>
  <si>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</si>
  <si>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</si>
  <si>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</si>
  <si>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</si>
  <si>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</si>
  <si>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</si>
  <si>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</si>
  <si>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</si>
  <si>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</si>
  <si>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</si>
  <si>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</si>
  <si>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</si>
  <si>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</si>
  <si>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</si>
  <si>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</si>
  <si>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</si>
  <si>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</si>
  <si>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</si>
  <si>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</si>
  <si>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</si>
  <si>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</si>
  <si>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</si>
  <si>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</si>
  <si>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</si>
  <si>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</si>
  <si>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</si>
  <si>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</si>
  <si>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</si>
  <si>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</si>
  <si>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</si>
  <si>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</si>
  <si>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</si>
  <si>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</si>
  <si>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</si>
  <si>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</si>
  <si>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</si>
  <si>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</si>
  <si>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</si>
  <si>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</si>
  <si>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</si>
  <si>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</si>
  <si>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</si>
  <si>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</si>
  <si>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</si>
  <si>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</si>
  <si>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</si>
  <si>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</si>
  <si>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</si>
  <si>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</si>
  <si>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</si>
  <si>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</si>
  <si>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</si>
  <si>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</si>
  <si>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</si>
  <si>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</si>
  <si>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</si>
  <si>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</si>
  <si>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</si>
  <si>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</si>
  <si>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</si>
  <si>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</si>
  <si>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</si>
  <si>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</si>
  <si>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</si>
  <si>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</si>
  <si>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</si>
  <si>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</si>
  <si>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</si>
  <si>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</si>
  <si>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</si>
  <si>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</si>
  <si>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</si>
  <si>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</si>
  <si>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</si>
  <si>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</si>
  <si>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</si>
  <si>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</si>
  <si>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</si>
  <si>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</si>
  <si>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</si>
  <si>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</si>
  <si>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</si>
  <si>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</si>
  <si>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</si>
  <si>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</si>
  <si>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</si>
  <si>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</si>
  <si>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</si>
  <si>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</si>
  <si>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</si>
  <si>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</si>
  <si>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</si>
  <si>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</si>
  <si>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</si>
  <si>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</si>
  <si>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</si>
  <si>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</si>
  <si>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</si>
  <si>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</si>
  <si>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</si>
  <si>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</si>
  <si>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</si>
  <si>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</si>
  <si>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</si>
  <si>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</si>
  <si>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</si>
  <si>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</si>
  <si>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</si>
  <si>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</si>
  <si>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</si>
  <si>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</si>
  <si>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</si>
  <si>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</si>
  <si>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</si>
  <si>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</si>
  <si>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</si>
  <si>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</si>
  <si>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</si>
  <si>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</si>
  <si>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</si>
  <si>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</si>
  <si>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</si>
  <si>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</si>
  <si>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</si>
  <si>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</si>
  <si>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</si>
  <si>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</si>
  <si>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</si>
  <si>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</si>
  <si>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</si>
  <si>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</si>
  <si>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</si>
  <si>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</si>
  <si>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</si>
  <si>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</si>
  <si>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</si>
  <si>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</si>
  <si>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</si>
  <si>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</si>
  <si>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</si>
  <si>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</si>
  <si>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</si>
  <si>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</si>
  <si>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</si>
  <si>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</si>
  <si>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</si>
  <si>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</si>
  <si>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</si>
  <si>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</si>
  <si>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</si>
  <si>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</si>
  <si>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</si>
  <si>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</si>
  <si>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</si>
  <si>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</si>
  <si>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</si>
  <si>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</si>
  <si>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</si>
  <si>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</si>
  <si>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</si>
  <si>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</si>
  <si>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</si>
  <si>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</si>
  <si>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</si>
  <si>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</si>
  <si>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</si>
  <si>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</si>
  <si>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</si>
  <si>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</si>
  <si>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</si>
  <si>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</si>
  <si>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</si>
  <si>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</si>
  <si>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</si>
  <si>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</si>
  <si>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</si>
  <si>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</si>
  <si>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</si>
  <si>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</si>
  <si>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</si>
  <si>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</si>
  <si>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</si>
  <si>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</si>
  <si>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</si>
  <si>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</si>
  <si>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</si>
  <si>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</si>
  <si>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</si>
  <si>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</si>
  <si>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</si>
  <si>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</si>
  <si>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</si>
  <si>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</si>
  <si>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</si>
  <si>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</si>
  <si>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</si>
  <si>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</si>
  <si>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</si>
  <si>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</si>
  <si>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</si>
  <si>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</si>
  <si>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</si>
  <si>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</si>
  <si>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</si>
  <si>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</si>
  <si>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</si>
  <si>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</si>
  <si>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</si>
  <si>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</si>
  <si>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</si>
  <si>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</si>
  <si>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</si>
  <si>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</si>
  <si>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</si>
  <si>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</si>
  <si>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</si>
  <si>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</si>
  <si>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</si>
  <si>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</si>
  <si>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</si>
  <si>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</si>
  <si>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</si>
  <si>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</si>
  <si>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</si>
  <si>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</si>
  <si>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</si>
  <si>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</si>
  <si>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</si>
  <si>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</si>
  <si>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</si>
  <si>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</si>
  <si>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</si>
  <si>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</si>
  <si>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</si>
  <si>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</si>
  <si>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</si>
  <si>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</si>
  <si>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</si>
  <si>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</si>
  <si>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</si>
  <si>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</si>
  <si>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</si>
  <si>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</si>
  <si>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</si>
  <si>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</si>
  <si>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</si>
  <si>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</si>
  <si>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</si>
  <si>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</si>
  <si>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</si>
  <si>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</si>
  <si>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</si>
  <si>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</si>
  <si>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</si>
  <si>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</si>
  <si>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</si>
  <si>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</si>
  <si>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</si>
  <si>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</si>
  <si>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</si>
  <si>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</si>
  <si>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</si>
  <si>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</si>
  <si>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</si>
  <si>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</si>
  <si>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</si>
  <si>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</si>
  <si>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</si>
  <si>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</si>
  <si>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</si>
  <si>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</si>
  <si>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</si>
  <si>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</si>
  <si>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</si>
  <si>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</si>
  <si>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</si>
  <si>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</si>
  <si>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</si>
  <si>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</si>
  <si>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</si>
  <si>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</si>
  <si>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</si>
  <si>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</si>
  <si>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</si>
  <si>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</si>
  <si>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</si>
  <si>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</si>
  <si>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</si>
  <si>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</si>
  <si>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</si>
  <si>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</si>
  <si>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</si>
  <si>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</si>
  <si>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</si>
  <si>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</si>
  <si>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</si>
  <si>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</si>
  <si>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</si>
  <si>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</si>
  <si>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</si>
  <si>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</si>
  <si>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</si>
  <si>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</si>
  <si>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</si>
  <si>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</si>
  <si>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</si>
  <si>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</si>
  <si>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</si>
  <si>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</si>
  <si>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</si>
  <si>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</si>
  <si>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</si>
  <si>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</si>
  <si>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</si>
  <si>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</si>
  <si>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</si>
  <si>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</si>
  <si>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</si>
  <si>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</si>
  <si>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</si>
  <si>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</si>
  <si>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</si>
  <si>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</si>
  <si>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</si>
  <si>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</si>
  <si>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</si>
  <si>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</si>
  <si>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</si>
  <si>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</si>
  <si>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</si>
  <si>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</si>
  <si>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</si>
  <si>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</si>
  <si>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</si>
  <si>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</si>
  <si>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</si>
  <si>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</si>
  <si>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</si>
  <si>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</si>
  <si>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</si>
  <si>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</si>
  <si>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</si>
  <si>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</si>
  <si>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</si>
  <si>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</si>
  <si>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</si>
  <si>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</si>
  <si>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</si>
  <si>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</si>
  <si>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</si>
  <si>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</si>
  <si>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</si>
  <si>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</si>
  <si>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</si>
  <si>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</si>
  <si>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</si>
  <si>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</si>
  <si>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</si>
  <si>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</si>
  <si>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</si>
  <si>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</si>
  <si>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</si>
  <si>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</si>
  <si>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</si>
  <si>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</si>
  <si>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</si>
  <si>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</si>
  <si>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</si>
  <si>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</si>
  <si>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</si>
  <si>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</si>
  <si>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</si>
  <si>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</si>
  <si>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</si>
  <si>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</si>
  <si>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</si>
  <si>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</si>
  <si>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</si>
  <si>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</si>
  <si>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</si>
  <si>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</si>
  <si>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</si>
  <si>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</si>
  <si>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</si>
  <si>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</si>
  <si>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</si>
  <si>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</si>
  <si>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</si>
  <si>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</si>
  <si>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</si>
  <si>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</si>
  <si>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</si>
  <si>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</si>
  <si>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</si>
  <si>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</si>
  <si>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</si>
  <si>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</si>
  <si>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</si>
  <si>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</si>
  <si>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</si>
  <si>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</si>
  <si>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</si>
  <si>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</si>
  <si>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</si>
  <si>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</si>
  <si>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</si>
  <si>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</si>
  <si>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</si>
  <si>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</si>
  <si>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</si>
  <si>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</si>
  <si>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</si>
  <si>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</si>
  <si>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</si>
  <si>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</si>
  <si>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</si>
  <si>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</si>
  <si>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</si>
  <si>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</si>
  <si>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</si>
  <si>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</si>
  <si>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</si>
  <si>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</si>
  <si>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</si>
  <si>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</si>
  <si>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</si>
  <si>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</si>
  <si>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</si>
  <si>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</si>
  <si>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</si>
  <si>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</si>
  <si>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</si>
  <si>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</si>
  <si>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</si>
  <si>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</si>
  <si>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</si>
  <si>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</si>
  <si>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</si>
  <si>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</si>
  <si>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</si>
  <si>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</si>
  <si>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</si>
  <si>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</si>
  <si>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</si>
  <si>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</si>
  <si>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</si>
  <si>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</si>
  <si>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</si>
  <si>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</si>
  <si>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</si>
  <si>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</si>
  <si>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</si>
  <si>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</si>
  <si>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</si>
  <si>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</si>
  <si>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</si>
  <si>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</si>
  <si>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</si>
  <si>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</si>
  <si>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</si>
  <si>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</si>
  <si>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</si>
  <si>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</si>
  <si>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</si>
  <si>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</si>
  <si>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</si>
  <si>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</si>
  <si>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</si>
  <si>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</si>
  <si>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</si>
  <si>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</si>
  <si>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</si>
  <si>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</si>
  <si>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</si>
  <si>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</si>
  <si>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</si>
  <si>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</si>
  <si>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</si>
  <si>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</si>
  <si>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</si>
  <si>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</si>
  <si>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</si>
  <si>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</si>
  <si>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</si>
  <si>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</si>
  <si>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</si>
  <si>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</si>
  <si>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</si>
  <si>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</si>
  <si>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</si>
  <si>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</si>
  <si>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</si>
  <si>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</si>
  <si>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</si>
  <si>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</si>
  <si>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</si>
  <si>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</si>
  <si>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</si>
  <si>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</si>
  <si>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</si>
  <si>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</si>
  <si>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</si>
  <si>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</si>
  <si>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</si>
  <si>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</si>
  <si>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</si>
  <si>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</si>
  <si>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</si>
  <si>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</si>
  <si>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</si>
  <si>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</si>
  <si>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</si>
  <si>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</si>
  <si>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</si>
  <si>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</si>
  <si>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</si>
  <si>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</si>
  <si>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</si>
  <si>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</si>
  <si>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</si>
  <si>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</si>
  <si>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</si>
  <si>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</si>
  <si>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</si>
  <si>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</si>
  <si>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</si>
  <si>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</si>
  <si>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</si>
  <si>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</si>
  <si>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</si>
  <si>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</si>
  <si>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</si>
  <si>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</si>
  <si>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</si>
  <si>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</si>
  <si>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</si>
  <si>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</si>
  <si>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</si>
  <si>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</si>
  <si>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</si>
  <si>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</si>
  <si>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</si>
  <si>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</si>
  <si>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</si>
  <si>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</si>
  <si>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</si>
  <si>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</si>
  <si>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</si>
  <si>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</si>
  <si>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</si>
  <si>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</si>
  <si>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</si>
  <si>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</si>
  <si>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</si>
  <si>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</si>
  <si>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</si>
  <si>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</si>
  <si>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</si>
  <si>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</si>
  <si>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</si>
  <si>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</si>
  <si>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</si>
  <si>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</si>
  <si>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</si>
  <si>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</si>
  <si>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</si>
  <si>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</si>
  <si>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</si>
  <si>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</si>
  <si>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</si>
  <si>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</si>
  <si>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</si>
  <si>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</si>
  <si>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</si>
  <si>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</si>
  <si>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</si>
  <si>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</si>
  <si>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</si>
  <si>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</si>
  <si>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</si>
  <si>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</si>
  <si>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</si>
  <si>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</si>
  <si>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</si>
  <si>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</si>
  <si>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</si>
  <si>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</si>
  <si>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</si>
  <si>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</si>
  <si>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</si>
  <si>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</si>
  <si>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</si>
  <si>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</si>
  <si>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</si>
  <si>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</si>
  <si>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</si>
  <si>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</si>
  <si>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</si>
  <si>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</si>
  <si>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</si>
  <si>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</si>
  <si>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</si>
  <si>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</si>
  <si>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</si>
  <si>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</si>
  <si>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</si>
  <si>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</si>
  <si>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</si>
  <si>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</si>
  <si>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</si>
  <si>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</si>
  <si>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</si>
  <si>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</si>
  <si>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</si>
  <si>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</si>
  <si>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</si>
  <si>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</si>
  <si>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</si>
  <si>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</si>
  <si>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</si>
  <si>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</si>
  <si>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</si>
  <si>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</si>
  <si>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</si>
  <si>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</si>
  <si>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</si>
  <si>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</si>
  <si>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</si>
  <si>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</si>
  <si>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</si>
  <si>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</si>
  <si>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</si>
  <si>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</si>
  <si>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</si>
  <si>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</si>
  <si>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</si>
  <si>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</si>
  <si>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</si>
  <si>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</si>
  <si>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</si>
  <si>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</si>
  <si>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</si>
  <si>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</si>
  <si>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</si>
  <si>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</si>
  <si>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</si>
  <si>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</si>
  <si>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</si>
  <si>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</si>
  <si>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</si>
  <si>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</si>
  <si>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</si>
  <si>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</si>
  <si>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</si>
  <si>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</si>
  <si>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</si>
  <si>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</si>
  <si>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</si>
  <si>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</si>
  <si>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</si>
  <si>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</si>
  <si>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</si>
  <si>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</si>
  <si>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</si>
  <si>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</si>
  <si>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</si>
  <si>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</si>
  <si>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</si>
  <si>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</si>
  <si>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</si>
  <si>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</si>
  <si>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</si>
  <si>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</si>
  <si>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</si>
  <si>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</si>
  <si>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</si>
  <si>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</si>
  <si>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</si>
  <si>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</si>
  <si>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</si>
  <si>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</si>
  <si>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</si>
  <si>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</si>
  <si>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</si>
  <si>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</si>
  <si>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</si>
  <si>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</si>
  <si>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</si>
  <si>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</si>
  <si>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</si>
  <si>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</si>
  <si>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</si>
  <si>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</si>
  <si>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</si>
  <si>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</si>
  <si>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</si>
  <si>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</si>
  <si>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</si>
  <si>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</si>
  <si>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</si>
  <si>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</si>
  <si>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</si>
  <si>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</si>
  <si>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</si>
  <si>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</si>
  <si>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</si>
  <si>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</si>
  <si>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</si>
  <si>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</si>
  <si>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</si>
  <si>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</si>
  <si>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</si>
  <si>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</si>
  <si>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</si>
  <si>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</si>
  <si>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</si>
  <si>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</si>
  <si>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</si>
  <si>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</si>
  <si>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</si>
  <si>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</si>
  <si>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</si>
  <si>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</si>
  <si>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</si>
  <si>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</si>
  <si>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</si>
  <si>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</si>
  <si>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</si>
  <si>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</si>
  <si>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</si>
  <si>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</si>
  <si>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</si>
  <si>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</si>
  <si>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</si>
  <si>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</si>
  <si>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</si>
  <si>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</si>
  <si>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</si>
  <si>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</si>
  <si>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</si>
  <si>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</si>
  <si>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</si>
  <si>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</si>
  <si>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</si>
  <si>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</si>
  <si>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</si>
  <si>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</si>
  <si>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</si>
  <si>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</si>
  <si>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</si>
  <si>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</si>
  <si>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</si>
  <si>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</si>
  <si>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</si>
  <si>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</si>
  <si>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</si>
  <si>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</si>
  <si>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</si>
  <si>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</si>
  <si>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</si>
  <si>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</si>
  <si>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</si>
  <si>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</si>
  <si>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</si>
  <si>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</si>
  <si>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</si>
  <si>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</si>
  <si>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</si>
  <si>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</si>
  <si>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</si>
  <si>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</si>
  <si>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</si>
  <si>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</si>
  <si>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</si>
  <si>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</si>
  <si>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</si>
  <si>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</si>
  <si>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</si>
  <si>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</si>
  <si>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</si>
  <si>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</si>
  <si>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</si>
  <si>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</si>
  <si>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</si>
  <si>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</si>
  <si>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</si>
  <si>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</si>
  <si>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</si>
  <si>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</si>
  <si>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</si>
  <si>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</si>
  <si>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</si>
  <si>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</si>
  <si>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</si>
  <si>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</si>
  <si>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</si>
  <si>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</si>
  <si>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</si>
  <si>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</si>
  <si>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</si>
  <si>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</si>
  <si>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</si>
  <si>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</si>
  <si>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</si>
  <si>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</si>
  <si>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</si>
  <si>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</si>
  <si>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</si>
  <si>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</si>
  <si>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</si>
  <si>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</si>
  <si>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</si>
  <si>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</si>
  <si>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</si>
  <si>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</si>
  <si>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</si>
  <si>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</si>
  <si>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</si>
  <si>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</si>
  <si>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</si>
  <si>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</si>
  <si>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</si>
  <si>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</si>
  <si>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</si>
  <si>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</si>
  <si>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</si>
  <si>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</si>
  <si>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</si>
  <si>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</si>
  <si>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</si>
  <si>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</si>
  <si>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</si>
  <si>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</si>
  <si>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</si>
  <si>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</si>
  <si>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</si>
  <si>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</si>
  <si>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</si>
  <si>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</si>
  <si>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</si>
  <si>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</si>
  <si>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</si>
  <si>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</si>
  <si>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</si>
  <si>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</si>
  <si>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</si>
  <si>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</si>
  <si>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</si>
  <si>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</si>
  <si>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</si>
  <si>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</si>
  <si>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</si>
  <si>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</si>
  <si>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</si>
  <si>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</si>
  <si>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</si>
  <si>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</si>
  <si>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</si>
  <si>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</si>
  <si>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</si>
  <si>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</si>
  <si>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</si>
  <si>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</si>
  <si>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</si>
  <si>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</si>
  <si>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</si>
  <si>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</si>
  <si>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</si>
  <si>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</si>
  <si>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</si>
  <si>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</si>
  <si>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</si>
  <si>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</si>
  <si>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</si>
  <si>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</si>
  <si>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</si>
  <si>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</si>
  <si>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</si>
  <si>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</si>
  <si>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</si>
  <si>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</si>
  <si>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</si>
  <si>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</si>
  <si>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</si>
  <si>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</si>
  <si>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</si>
  <si>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</si>
  <si>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</si>
  <si>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</si>
  <si>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</si>
  <si>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</si>
  <si>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</si>
  <si>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</si>
  <si>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</si>
  <si>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</si>
  <si>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</si>
  <si>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</si>
  <si>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</si>
  <si>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</si>
  <si>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</si>
  <si>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</si>
  <si>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</si>
  <si>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</si>
  <si>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</si>
  <si>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</si>
  <si>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</si>
  <si>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</si>
  <si>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</si>
  <si>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</si>
  <si>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</si>
  <si>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</si>
  <si>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</si>
  <si>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</si>
  <si>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</si>
  <si>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</si>
  <si>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</si>
  <si>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</si>
  <si>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</si>
  <si>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</si>
  <si>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</si>
  <si>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</si>
  <si>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</si>
  <si>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</si>
  <si>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</si>
  <si>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</si>
  <si>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</si>
  <si>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</si>
  <si>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</si>
  <si>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</si>
  <si>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</si>
  <si>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</si>
  <si>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</si>
  <si>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</si>
  <si>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</si>
  <si>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</si>
  <si>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</si>
  <si>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</si>
  <si>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</si>
  <si>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</si>
  <si>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</si>
  <si>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</si>
  <si>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</si>
  <si>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</si>
  <si>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</si>
  <si>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</si>
  <si>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</si>
  <si>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</si>
  <si>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</si>
  <si>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</si>
  <si>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</si>
  <si>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</si>
  <si>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</si>
  <si>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</si>
  <si>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</si>
  <si>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</si>
  <si>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</si>
  <si>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</si>
  <si>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</si>
  <si>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</si>
  <si>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</si>
  <si>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</si>
  <si>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</si>
  <si>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</si>
  <si>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</si>
  <si>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</si>
  <si>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</si>
  <si>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</si>
  <si>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</si>
  <si>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</si>
  <si>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</si>
  <si>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</si>
  <si>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</si>
  <si>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</si>
  <si>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</si>
  <si>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</si>
  <si>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</si>
  <si>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</si>
  <si>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</si>
  <si>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</si>
  <si>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</si>
  <si>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</si>
  <si>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</si>
  <si>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</si>
  <si>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</si>
  <si>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</si>
  <si>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</si>
  <si>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</si>
  <si>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</si>
  <si>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</si>
  <si>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</si>
  <si>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</si>
  <si>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</si>
  <si>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</si>
  <si>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</si>
  <si>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</si>
  <si>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</si>
  <si>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T2,CR,NA</t>
  </si>
  <si>
    <t>D,CS,PS,NA</t>
  </si>
  <si>
    <t>T2</t>
  </si>
  <si>
    <t>D</t>
  </si>
  <si>
    <t>T2,CR</t>
  </si>
  <si>
    <t>CS</t>
  </si>
  <si>
    <t>CR,NA</t>
  </si>
  <si>
    <t>T1,NA</t>
  </si>
  <si>
    <t>CS,M,NA</t>
  </si>
  <si>
    <t>D,T1,T3,CS,NA</t>
  </si>
  <si>
    <t>T2,T3</t>
  </si>
  <si>
    <t>CS,M</t>
  </si>
  <si>
    <t>D,T3,CS</t>
  </si>
  <si>
    <t>D,CS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</si>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</sst>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42901.94824181869</v>
      </c>
      <c r="D10" s="17">
        <v>9.935369235046187</v>
      </c>
      <c r="E10" s="17">
        <v>0.7897800734462296</v>
      </c>
      <c r="F10" s="17">
        <v>88.89811554744838</v>
      </c>
      <c r="G10" s="17">
        <v>308.2429228853702</v>
      </c>
      <c r="H10" s="17">
        <v>47.16139817629817</v>
      </c>
      <c r="I10" s="18">
        <v>14.41434489946327</v>
      </c>
      <c r="J10" s="19">
        <v>43389.430299863234</v>
      </c>
    </row>
    <row r="11" ht="18" customHeight="1" x14ac:dyDescent="0.25" s="1" customFormat="1">
      <c r="B11" s="20" t="s">
        <v>79</v>
      </c>
      <c r="C11" s="21">
        <v>42858.541853138544</v>
      </c>
      <c r="D11" s="21">
        <v>6.9607864046787515</v>
      </c>
      <c r="E11" s="21">
        <v>0.7896235034462296</v>
      </c>
      <c r="F11" s="21">
        <v>88.54583304744838</v>
      </c>
      <c r="G11" s="21">
        <v>308.1646378853702</v>
      </c>
      <c r="H11" s="21">
        <v>39.41005329628623</v>
      </c>
      <c r="I11" s="22">
        <v>13.79119629946327</v>
      </c>
      <c r="J11" s="23">
        <v>43262.6941008828</v>
      </c>
    </row>
    <row r="12" ht="18" customHeight="1" x14ac:dyDescent="0.25" s="1" customFormat="1">
      <c r="B12" s="24" t="s">
        <v>80</v>
      </c>
      <c r="C12" s="21">
        <v>3656.65098341598</v>
      </c>
      <c r="D12" s="21">
        <v>0.056545473005</v>
      </c>
      <c r="E12" s="21">
        <v>0.0965572834025265</v>
      </c>
      <c r="F12" s="21">
        <v>2.898143605806201</v>
      </c>
      <c r="G12" s="21">
        <v>1.069365481349716</v>
      </c>
      <c r="H12" s="21">
        <v>0.322352270193367</v>
      </c>
      <c r="I12" s="22">
        <v>1.538193841550294</v>
      </c>
      <c r="J12" s="23">
        <v>3683.8219367617894</v>
      </c>
    </row>
    <row r="13" ht="18" customHeight="1" x14ac:dyDescent="0.25" s="1" customFormat="1">
      <c r="B13" s="25" t="s">
        <v>81</v>
      </c>
      <c r="C13" s="26">
        <v>2751.4770634159804</v>
      </c>
      <c r="D13" s="26">
        <v>0.025221380005</v>
      </c>
      <c r="E13" s="26">
        <v>0.09258028490252651</v>
      </c>
      <c r="F13" s="27">
        <v>2.0097072999575603</v>
      </c>
      <c r="G13" s="27">
        <v>0.8441141613497161</v>
      </c>
      <c r="H13" s="27">
        <v>0.303232323693367</v>
      </c>
      <c r="I13" s="28">
        <v>0.40884335966637403</v>
      </c>
      <c r="J13" s="29">
        <v>2776.71703755529</v>
      </c>
    </row>
    <row r="14" ht="18" customHeight="1" x14ac:dyDescent="0.25" s="1" customFormat="1">
      <c r="B14" s="25" t="s">
        <v>82</v>
      </c>
      <c r="C14" s="26">
        <v>905.17392</v>
      </c>
      <c r="D14" s="26">
        <v>0.028610093</v>
      </c>
      <c r="E14" s="26">
        <v>0.0039769985</v>
      </c>
      <c r="F14" s="27">
        <v>0.888409165848641</v>
      </c>
      <c r="G14" s="27">
        <v>0.20625332000000002</v>
      </c>
      <c r="H14" s="27">
        <v>0.0145061465</v>
      </c>
      <c r="I14" s="28">
        <v>1.12935048188392</v>
      </c>
      <c r="J14" s="29">
        <v>907.0289072065</v>
      </c>
    </row>
    <row r="15" ht="18" customHeight="1" x14ac:dyDescent="0.25" s="1" customFormat="1">
      <c r="B15" s="30" t="s">
        <v>83</v>
      </c>
      <c r="C15" s="31" t="s">
        <v>84</v>
      </c>
      <c r="D15" s="31">
        <v>0.002714</v>
      </c>
      <c r="E15" s="31" t="s">
        <v>85</v>
      </c>
      <c r="F15" s="32">
        <v>0.00002714</v>
      </c>
      <c r="G15" s="32">
        <v>0.018998</v>
      </c>
      <c r="H15" s="32">
        <v>0.0046138</v>
      </c>
      <c r="I15" s="33" t="s">
        <v>84</v>
      </c>
      <c r="J15" s="34">
        <v>0.07599199999999999</v>
      </c>
    </row>
    <row r="16" ht="18" customHeight="1" x14ac:dyDescent="0.25" s="1" customFormat="1">
      <c r="B16" s="35" t="s">
        <v>86</v>
      </c>
      <c r="C16" s="21">
        <v>5998.801155228267</v>
      </c>
      <c r="D16" s="21">
        <v>0.3053806480922832</v>
      </c>
      <c r="E16" s="21">
        <v>0.11105969709496916</v>
      </c>
      <c r="F16" s="21">
        <v>14.548464579239461</v>
      </c>
      <c r="G16" s="21">
        <v>20.615297942092894</v>
      </c>
      <c r="H16" s="21">
        <v>2.0999408653150824</v>
      </c>
      <c r="I16" s="22">
        <v>5.067744873570888</v>
      </c>
      <c r="J16" s="23">
        <v>6036.782633105018</v>
      </c>
    </row>
    <row r="17" ht="18" customHeight="1" x14ac:dyDescent="0.25" s="1" customFormat="1">
      <c r="B17" s="25" t="s">
        <v>87</v>
      </c>
      <c r="C17" s="26">
        <v>247.32484853449597</v>
      </c>
      <c r="D17" s="26">
        <v>0.008127223324450001</v>
      </c>
      <c r="E17" s="26">
        <v>0.00114307586795</v>
      </c>
      <c r="F17" s="27">
        <v>0.12476134713851002</v>
      </c>
      <c r="G17" s="27">
        <v>0.35087056052979</v>
      </c>
      <c r="H17" s="27">
        <v>0.006770434898400001</v>
      </c>
      <c r="I17" s="28">
        <v>0.08074066210145531</v>
      </c>
      <c r="J17" s="29">
        <v>247.85532589258733</v>
      </c>
    </row>
    <row r="18" ht="18" customHeight="1" x14ac:dyDescent="0.25" s="1" customFormat="1">
      <c r="B18" s="25" t="s">
        <v>88</v>
      </c>
      <c r="C18" s="26">
        <v>66.79934883252801</v>
      </c>
      <c r="D18" s="26">
        <v>0.0013310224638</v>
      </c>
      <c r="E18" s="26">
        <v>0.000159241104432</v>
      </c>
      <c r="F18" s="27">
        <v>0.025077866821224</v>
      </c>
      <c r="G18" s="27">
        <v>0.0923578921996</v>
      </c>
      <c r="H18" s="27">
        <v>0.01797090082024</v>
      </c>
      <c r="I18" s="28">
        <v>0.00353612226896806</v>
      </c>
      <c r="J18" s="29">
        <v>66.87881635418888</v>
      </c>
    </row>
    <row r="19" ht="18" customHeight="1" x14ac:dyDescent="0.25" s="1" customFormat="1">
      <c r="B19" s="25" t="s">
        <v>89</v>
      </c>
      <c r="C19" s="26">
        <v>858.6499827414401</v>
      </c>
      <c r="D19" s="26">
        <v>0.02080156331818</v>
      </c>
      <c r="E19" s="26">
        <v>0.0030681599486679996</v>
      </c>
      <c r="F19" s="27">
        <v>0.36045115530943606</v>
      </c>
      <c r="G19" s="27">
        <v>0.16623484358993199</v>
      </c>
      <c r="H19" s="27">
        <v>0.028605306923360004</v>
      </c>
      <c r="I19" s="28">
        <v>0.15324673782533</v>
      </c>
      <c r="J19" s="29">
        <v>860.0454889007462</v>
      </c>
    </row>
    <row r="20" ht="18" customHeight="1" x14ac:dyDescent="0.25" s="1" customFormat="1">
      <c r="B20" s="25" t="s">
        <v>90</v>
      </c>
      <c r="C20" s="26">
        <v>669.30886473642</v>
      </c>
      <c r="D20" s="26">
        <v>0.027345554425</v>
      </c>
      <c r="E20" s="26">
        <v>0.0075082618867</v>
      </c>
      <c r="F20" s="27">
        <v>0.650091079282751</v>
      </c>
      <c r="G20" s="27">
        <v>0.371087789183213</v>
      </c>
      <c r="H20" s="27">
        <v>0.026084121734</v>
      </c>
      <c r="I20" s="28">
        <v>1.5256325997735503</v>
      </c>
      <c r="J20" s="29">
        <v>672.0642296602955</v>
      </c>
    </row>
    <row r="21" ht="18" customHeight="1" x14ac:dyDescent="0.25" s="1" customFormat="1">
      <c r="B21" s="25" t="s">
        <v>91</v>
      </c>
      <c r="C21" s="26">
        <v>640.58765343988</v>
      </c>
      <c r="D21" s="26">
        <v>0.0186383118907</v>
      </c>
      <c r="E21" s="26">
        <v>0.0031689415418200005</v>
      </c>
      <c r="F21" s="27">
        <v>0.29010302072594</v>
      </c>
      <c r="G21" s="27">
        <v>0.10946595207898</v>
      </c>
      <c r="H21" s="27">
        <v>0.0199307331784</v>
      </c>
      <c r="I21" s="28">
        <v>0.168226382112564</v>
      </c>
      <c r="J21" s="29">
        <v>641.949295681402</v>
      </c>
    </row>
    <row r="22" ht="18" customHeight="1" x14ac:dyDescent="0.25" s="1" customFormat="1">
      <c r="B22" s="25" t="s">
        <v>92</v>
      </c>
      <c r="C22" s="26">
        <v>1255.8601638416358</v>
      </c>
      <c r="D22" s="26">
        <v>0.0363906801037577</v>
      </c>
      <c r="E22" s="26">
        <v>0.0338841565653082</v>
      </c>
      <c r="F22" s="27">
        <v>4.58575896456</v>
      </c>
      <c r="G22" s="27">
        <v>7.093722340337781</v>
      </c>
      <c r="H22" s="27">
        <v>0.493222623533333</v>
      </c>
      <c r="I22" s="28">
        <v>2.12245957446206</v>
      </c>
      <c r="J22" s="29">
        <v>1265.8584043743476</v>
      </c>
    </row>
    <row r="23" ht="18" customHeight="1" x14ac:dyDescent="0.25" s="1" customFormat="1">
      <c r="B23" s="36" t="s">
        <v>93</v>
      </c>
      <c r="C23" s="26">
        <v>2260.2702931018675</v>
      </c>
      <c r="D23" s="26">
        <v>0.19274629256639553</v>
      </c>
      <c r="E23" s="26">
        <v>0.06212786018009096</v>
      </c>
      <c r="F23" s="27">
        <v>8.5122211454016</v>
      </c>
      <c r="G23" s="27">
        <v>12.4315585641736</v>
      </c>
      <c r="H23" s="27">
        <v>1.5073567442273499</v>
      </c>
      <c r="I23" s="28">
        <v>1.0139027950269601</v>
      </c>
      <c r="J23" s="29">
        <v>2282.1310722414505</v>
      </c>
    </row>
    <row r="24" ht="18" customHeight="1" x14ac:dyDescent="0.25" s="1" customFormat="1">
      <c r="B24" s="35" t="s">
        <v>94</v>
      </c>
      <c r="C24" s="21">
        <v>15641.342248547076</v>
      </c>
      <c r="D24" s="21">
        <v>1.7582932090931902</v>
      </c>
      <c r="E24" s="21">
        <v>0.3479905672407441</v>
      </c>
      <c r="F24" s="21">
        <v>53.7945614846895</v>
      </c>
      <c r="G24" s="21">
        <v>178.69936316515899</v>
      </c>
      <c r="H24" s="21">
        <v>24.95583714349498</v>
      </c>
      <c r="I24" s="22">
        <v>0.35080355040067857</v>
      </c>
      <c r="J24" s="23">
        <v>15782.791958720483</v>
      </c>
    </row>
    <row r="25" ht="18" customHeight="1" x14ac:dyDescent="0.25" s="1" customFormat="1">
      <c r="B25" s="25" t="s">
        <v>95</v>
      </c>
      <c r="C25" s="37">
        <v>143.668929141496</v>
      </c>
      <c r="D25" s="37">
        <v>0.006115250110174999</v>
      </c>
      <c r="E25" s="37">
        <v>0.0039339794398</v>
      </c>
      <c r="F25" s="27">
        <v>0.5939999999606641</v>
      </c>
      <c r="G25" s="27">
        <v>3.0009999998068704</v>
      </c>
      <c r="H25" s="27">
        <v>0.09359999999472161</v>
      </c>
      <c r="I25" s="28">
        <v>0.045999999996536395</v>
      </c>
      <c r="J25" s="29">
        <v>144.8826606961279</v>
      </c>
    </row>
    <row r="26" ht="18" customHeight="1" x14ac:dyDescent="0.25" s="1" customFormat="1">
      <c r="B26" s="25" t="s">
        <v>96</v>
      </c>
      <c r="C26" s="37">
        <v>15283.471233952283</v>
      </c>
      <c r="D26" s="37">
        <v>1.7275710961662691</v>
      </c>
      <c r="E26" s="37">
        <v>0.3375607506110831</v>
      </c>
      <c r="F26" s="27">
        <v>51.2608401232592</v>
      </c>
      <c r="G26" s="27">
        <v>171.23081371526</v>
      </c>
      <c r="H26" s="27">
        <v>24.1041205863402</v>
      </c>
      <c r="I26" s="28">
        <v>0.294260006580002</v>
      </c>
      <c r="J26" s="29">
        <v>15421.296823556877</v>
      </c>
    </row>
    <row r="27" ht="18" customHeight="1" x14ac:dyDescent="0.25" s="1" customFormat="1">
      <c r="B27" s="25" t="s">
        <v>97</v>
      </c>
      <c r="C27" s="37">
        <v>34.4262318154304</v>
      </c>
      <c r="D27" s="37">
        <v>0.0010877846296230861</v>
      </c>
      <c r="E27" s="37">
        <v>0.0017068826772168848</v>
      </c>
      <c r="F27" s="27">
        <v>0.646745622989026</v>
      </c>
      <c r="G27" s="27">
        <v>0.297711615882772</v>
      </c>
      <c r="H27" s="27">
        <v>0.08185378869639288</v>
      </c>
      <c r="I27" s="28">
        <v>0.0015451088615810703</v>
      </c>
      <c r="J27" s="29">
        <v>34.909013694522315</v>
      </c>
    </row>
    <row r="28" ht="18" customHeight="1" x14ac:dyDescent="0.25" s="1" customFormat="1">
      <c r="B28" s="25" t="s">
        <v>98</v>
      </c>
      <c r="C28" s="37">
        <v>112.14385363786631</v>
      </c>
      <c r="D28" s="37">
        <v>0.017255078187123064</v>
      </c>
      <c r="E28" s="37">
        <v>0.003960954512644162</v>
      </c>
      <c r="F28" s="27">
        <v>1.2513897384806099</v>
      </c>
      <c r="G28" s="27">
        <v>4.15975783420934</v>
      </c>
      <c r="H28" s="27">
        <v>0.6743427684636641</v>
      </c>
      <c r="I28" s="28">
        <v>0.008431234962558709</v>
      </c>
      <c r="J28" s="29">
        <v>113.67664877295647</v>
      </c>
    </row>
    <row r="29" ht="18" customHeight="1" x14ac:dyDescent="0.25" s="1" customFormat="1">
      <c r="B29" s="38" t="s">
        <v>99</v>
      </c>
      <c r="C29" s="39">
        <v>67.632</v>
      </c>
      <c r="D29" s="39">
        <v>0.006264</v>
      </c>
      <c r="E29" s="39">
        <v>0.000828</v>
      </c>
      <c r="F29" s="40">
        <v>0.041586</v>
      </c>
      <c r="G29" s="40">
        <v>0.01008</v>
      </c>
      <c r="H29" s="40">
        <v>0.00192</v>
      </c>
      <c r="I29" s="41">
        <v>0.0005672000000004</v>
      </c>
      <c r="J29" s="42">
        <v>68.026812</v>
      </c>
    </row>
    <row r="30" ht="18" customHeight="1" x14ac:dyDescent="0.25">
      <c r="B30" s="24" t="s">
        <v>100</v>
      </c>
      <c r="C30" s="43">
        <v>17434.075996856547</v>
      </c>
      <c r="D30" s="43">
        <v>4.83717457996203</v>
      </c>
      <c r="E30" s="43">
        <v>0.2302747016777689</v>
      </c>
      <c r="F30" s="43">
        <v>16.72706202256945</v>
      </c>
      <c r="G30" s="43">
        <v>106.8869689254715</v>
      </c>
      <c r="H30" s="43">
        <v>11.92438574576438</v>
      </c>
      <c r="I30" s="44">
        <v>6.799374933820739</v>
      </c>
      <c r="J30" s="45">
        <v>17630.539681040093</v>
      </c>
    </row>
    <row r="31" ht="18" customHeight="1" x14ac:dyDescent="0.25">
      <c r="B31" s="25" t="s">
        <v>101</v>
      </c>
      <c r="C31" s="26">
        <v>5235.0454759678</v>
      </c>
      <c r="D31" s="26">
        <v>1.0212682604970673</v>
      </c>
      <c r="E31" s="26">
        <v>0.059108146324976206</v>
      </c>
      <c r="F31" s="27">
        <v>4.15931004581842</v>
      </c>
      <c r="G31" s="27">
        <v>17.0709497858052</v>
      </c>
      <c r="H31" s="27">
        <v>2.70033655906857</v>
      </c>
      <c r="I31" s="28">
        <v>1.87113219464776</v>
      </c>
      <c r="J31" s="29">
        <v>5279.304646037836</v>
      </c>
    </row>
    <row r="32" ht="18" customHeight="1" x14ac:dyDescent="0.25">
      <c r="B32" s="25" t="s">
        <v>102</v>
      </c>
      <c r="C32" s="26">
        <v>11452.388623197166</v>
      </c>
      <c r="D32" s="26">
        <v>3.611322831677378</v>
      </c>
      <c r="E32" s="26">
        <v>0.15091451254298624</v>
      </c>
      <c r="F32" s="27">
        <v>7.88152221154939</v>
      </c>
      <c r="G32" s="27">
        <v>66.1892992240207</v>
      </c>
      <c r="H32" s="27">
        <v>6.05715414478195</v>
      </c>
      <c r="I32" s="28">
        <v>4.73114306046072</v>
      </c>
      <c r="J32" s="29">
        <v>11593.498008308025</v>
      </c>
    </row>
    <row r="33" ht="18" customHeight="1" x14ac:dyDescent="0.25">
      <c r="B33" s="25" t="s">
        <v>103</v>
      </c>
      <c r="C33" s="26">
        <v>746.6418976915816</v>
      </c>
      <c r="D33" s="26">
        <v>0.20458348778758362</v>
      </c>
      <c r="E33" s="26">
        <v>0.020252042809806445</v>
      </c>
      <c r="F33" s="27">
        <v>4.686229765201641</v>
      </c>
      <c r="G33" s="27">
        <v>23.626719915645598</v>
      </c>
      <c r="H33" s="27">
        <v>3.16689504191386</v>
      </c>
      <c r="I33" s="28">
        <v>0.197099678712259</v>
      </c>
      <c r="J33" s="29">
        <v>757.7370266942327</v>
      </c>
    </row>
    <row r="34" ht="18" customHeight="1" x14ac:dyDescent="0.25">
      <c r="B34" s="35" t="s">
        <v>104</v>
      </c>
      <c r="C34" s="21">
        <v>127.67146909067</v>
      </c>
      <c r="D34" s="21">
        <v>0.0033924945262485714</v>
      </c>
      <c r="E34" s="21">
        <v>0.0037412540302207125</v>
      </c>
      <c r="F34" s="21">
        <v>0.577601355143767</v>
      </c>
      <c r="G34" s="21">
        <v>0.893642371297135</v>
      </c>
      <c r="H34" s="21">
        <v>0.10753727151841701</v>
      </c>
      <c r="I34" s="22">
        <v>0.0350791001206691</v>
      </c>
      <c r="J34" s="23">
        <v>128.75789125541345</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127.67146909067</v>
      </c>
      <c r="D36" s="46">
        <v>0.0033924945262485714</v>
      </c>
      <c r="E36" s="46">
        <v>0.0037412540302207125</v>
      </c>
      <c r="F36" s="40">
        <v>0.577601355143767</v>
      </c>
      <c r="G36" s="40">
        <v>0.893642371297135</v>
      </c>
      <c r="H36" s="40">
        <v>0.10753727151841701</v>
      </c>
      <c r="I36" s="41">
        <v>0.0350791001206691</v>
      </c>
      <c r="J36" s="42">
        <v>128.75789125541345</v>
      </c>
    </row>
    <row r="37" ht="18" customHeight="1" x14ac:dyDescent="0.25">
      <c r="B37" s="20" t="s">
        <v>107</v>
      </c>
      <c r="C37" s="21">
        <v>43.406388680146364</v>
      </c>
      <c r="D37" s="21">
        <v>2.9745828303674355</v>
      </c>
      <c r="E37" s="21">
        <v>0.00015657</v>
      </c>
      <c r="F37" s="21">
        <v>0.3522825</v>
      </c>
      <c r="G37" s="21">
        <v>0.078285</v>
      </c>
      <c r="H37" s="21">
        <v>7.751344880011944</v>
      </c>
      <c r="I37" s="22">
        <v>0.6231485999999999</v>
      </c>
      <c r="J37" s="23">
        <v>126.73619898043457</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43.406388680146364</v>
      </c>
      <c r="D42" s="21">
        <v>2.9745828303674355</v>
      </c>
      <c r="E42" s="21">
        <v>0.00015657</v>
      </c>
      <c r="F42" s="21">
        <v>0.3522825</v>
      </c>
      <c r="G42" s="21">
        <v>0.078285</v>
      </c>
      <c r="H42" s="21">
        <v>7.751344880011944</v>
      </c>
      <c r="I42" s="22">
        <v>0.6231485999999999</v>
      </c>
      <c r="J42" s="23">
        <v>126.73619898043457</v>
      </c>
    </row>
    <row r="43" ht="18" customHeight="1" x14ac:dyDescent="0.25">
      <c r="B43" s="25" t="s">
        <v>113</v>
      </c>
      <c r="C43" s="26" t="s">
        <v>85</v>
      </c>
      <c r="D43" s="26">
        <v>0.1957145</v>
      </c>
      <c r="E43" s="26" t="s">
        <v>85</v>
      </c>
      <c r="F43" s="27" t="s">
        <v>84</v>
      </c>
      <c r="G43" s="27" t="s">
        <v>84</v>
      </c>
      <c r="H43" s="27">
        <v>7.351116914613381</v>
      </c>
      <c r="I43" s="28">
        <v>0.12081985</v>
      </c>
      <c r="J43" s="29">
        <v>5.480006</v>
      </c>
    </row>
    <row r="44" ht="18" customHeight="1" x14ac:dyDescent="0.25">
      <c r="B44" s="25" t="s">
        <v>114</v>
      </c>
      <c r="C44" s="26">
        <v>0.08868868014636</v>
      </c>
      <c r="D44" s="26">
        <v>2.7562700603674357</v>
      </c>
      <c r="E44" s="49"/>
      <c r="F44" s="49"/>
      <c r="G44" s="27" t="s">
        <v>84</v>
      </c>
      <c r="H44" s="27">
        <v>0.37762969539856306</v>
      </c>
      <c r="I44" s="28" t="s">
        <v>84</v>
      </c>
      <c r="J44" s="29">
        <v>77.26425037043457</v>
      </c>
    </row>
    <row r="45" ht="18" customHeight="1" x14ac:dyDescent="0.25">
      <c r="B45" s="25" t="s">
        <v>115</v>
      </c>
      <c r="C45" s="26">
        <v>43.3177</v>
      </c>
      <c r="D45" s="26">
        <v>0.02259827</v>
      </c>
      <c r="E45" s="26">
        <v>0.00015657</v>
      </c>
      <c r="F45" s="48">
        <v>0.3522825</v>
      </c>
      <c r="G45" s="48">
        <v>0.078285</v>
      </c>
      <c r="H45" s="48">
        <v>0.02259827</v>
      </c>
      <c r="I45" s="50">
        <v>0.50232875</v>
      </c>
      <c r="J45" s="29">
        <v>43.99194261</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3464.432391996848</v>
      </c>
      <c r="D52" s="43">
        <v>0.020444816690527574</v>
      </c>
      <c r="E52" s="43">
        <v>0.09500866342117305</v>
      </c>
      <c r="F52" s="43">
        <v>13.515320080222237</v>
      </c>
      <c r="G52" s="43">
        <v>3.588590331436568</v>
      </c>
      <c r="H52" s="43">
        <v>0.707954732432834</v>
      </c>
      <c r="I52" s="44">
        <v>1.0925948291564822</v>
      </c>
      <c r="J52" s="45">
        <v>3490.1821426707934</v>
      </c>
      <c r="K52" s="68"/>
    </row>
    <row r="53" ht="18" customHeight="1" x14ac:dyDescent="0.25">
      <c r="B53" s="69" t="s">
        <v>123</v>
      </c>
      <c r="C53" s="26">
        <v>3431.65911700116</v>
      </c>
      <c r="D53" s="26">
        <v>0.0201756158387419</v>
      </c>
      <c r="E53" s="26">
        <v>0.093966569468816</v>
      </c>
      <c r="F53" s="27">
        <v>13.0991476796112</v>
      </c>
      <c r="G53" s="27">
        <v>3.38361951862218</v>
      </c>
      <c r="H53" s="27">
        <v>0.538090790362159</v>
      </c>
      <c r="I53" s="28">
        <v>1.09112854709568</v>
      </c>
      <c r="J53" s="29">
        <v>3457.125175153881</v>
      </c>
    </row>
    <row r="54" ht="18" customHeight="1" x14ac:dyDescent="0.25">
      <c r="B54" s="69" t="s">
        <v>124</v>
      </c>
      <c r="C54" s="26">
        <v>32.7732749956876</v>
      </c>
      <c r="D54" s="26">
        <v>0.000269200851785674</v>
      </c>
      <c r="E54" s="26">
        <v>0.00104209395235705</v>
      </c>
      <c r="F54" s="27">
        <v>0.41617240061103805</v>
      </c>
      <c r="G54" s="27">
        <v>0.204970812814388</v>
      </c>
      <c r="H54" s="27">
        <v>0.16986394207067498</v>
      </c>
      <c r="I54" s="28">
        <v>0.00146628206080229</v>
      </c>
      <c r="J54" s="29">
        <v>33.056967516912216</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5363.3454115424365</v>
      </c>
      <c r="D56" s="72"/>
      <c r="E56" s="72"/>
      <c r="F56" s="72"/>
      <c r="G56" s="72"/>
      <c r="H56" s="72"/>
      <c r="I56" s="73"/>
      <c r="J56" s="34">
        <v>5363.3454115424365</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660164.931828085</v>
      </c>
      <c r="D10" s="119" t="s">
        <v>153</v>
      </c>
      <c r="E10" s="49"/>
      <c r="F10" s="49"/>
      <c r="G10" s="49"/>
      <c r="H10" s="119">
        <v>42858.541853138544</v>
      </c>
      <c r="I10" s="119">
        <v>6.9607864046787515</v>
      </c>
      <c r="J10" s="120">
        <v>0.7896235034462296</v>
      </c>
      <c r="K10" s="121" t="s">
        <v>84</v>
      </c>
    </row>
    <row r="11" ht="18" customHeight="1" x14ac:dyDescent="0.25">
      <c r="B11" s="122" t="s">
        <v>154</v>
      </c>
      <c r="C11" s="123">
        <v>455791.70328049595</v>
      </c>
      <c r="D11" s="124" t="s">
        <v>155</v>
      </c>
      <c r="E11" s="119">
        <v>73.48371202379592</v>
      </c>
      <c r="F11" s="119">
        <v>8.641620561133196</v>
      </c>
      <c r="G11" s="119">
        <v>1.154126914518338</v>
      </c>
      <c r="H11" s="119">
        <v>33493.2662666994</v>
      </c>
      <c r="I11" s="119">
        <v>3.938778954662655</v>
      </c>
      <c r="J11" s="119">
        <v>0.5260414721701766</v>
      </c>
      <c r="K11" s="121" t="s">
        <v>84</v>
      </c>
    </row>
    <row r="12" ht="18" customHeight="1" x14ac:dyDescent="0.25">
      <c r="B12" s="122" t="s">
        <v>156</v>
      </c>
      <c r="C12" s="123">
        <v>5420.045209411</v>
      </c>
      <c r="D12" s="124" t="s">
        <v>155</v>
      </c>
      <c r="E12" s="119">
        <v>92.7599200853254</v>
      </c>
      <c r="F12" s="119">
        <v>23.302472066655543</v>
      </c>
      <c r="G12" s="119">
        <v>1.5</v>
      </c>
      <c r="H12" s="119">
        <v>502.7629604838151</v>
      </c>
      <c r="I12" s="119">
        <v>0.12630045209231</v>
      </c>
      <c r="J12" s="119">
        <v>0.0081300678141165</v>
      </c>
      <c r="K12" s="121" t="s">
        <v>84</v>
      </c>
    </row>
    <row r="13" ht="18" customHeight="1" x14ac:dyDescent="0.25">
      <c r="B13" s="122" t="s">
        <v>157</v>
      </c>
      <c r="C13" s="123">
        <v>113459.19414039998</v>
      </c>
      <c r="D13" s="124" t="s">
        <v>155</v>
      </c>
      <c r="E13" s="119">
        <v>56.360000000000014</v>
      </c>
      <c r="F13" s="119">
        <v>3.579937398763509</v>
      </c>
      <c r="G13" s="119">
        <v>0.13984574660741608</v>
      </c>
      <c r="H13" s="119">
        <v>6394.560181752944</v>
      </c>
      <c r="I13" s="119">
        <v>0.4061768123367875</v>
      </c>
      <c r="J13" s="119">
        <v>0.015866785714040002</v>
      </c>
      <c r="K13" s="121" t="s">
        <v>84</v>
      </c>
    </row>
    <row r="14" ht="18" customHeight="1" x14ac:dyDescent="0.25">
      <c r="B14" s="122" t="s">
        <v>158</v>
      </c>
      <c r="C14" s="123">
        <v>28517.6625554</v>
      </c>
      <c r="D14" s="124" t="s">
        <v>155</v>
      </c>
      <c r="E14" s="119">
        <v>86.54118967176915</v>
      </c>
      <c r="F14" s="119">
        <v>0.7129440930570519</v>
      </c>
      <c r="G14" s="119">
        <v>2.5640397572061526</v>
      </c>
      <c r="H14" s="119">
        <v>2467.9524442023803</v>
      </c>
      <c r="I14" s="119">
        <v>0.0203314990666667</v>
      </c>
      <c r="J14" s="119">
        <v>0.0731204205746348</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56976.326642378015</v>
      </c>
      <c r="D16" s="127" t="s">
        <v>155</v>
      </c>
      <c r="E16" s="128">
        <v>94.13287460959745</v>
      </c>
      <c r="F16" s="128">
        <v>43.33727412823039</v>
      </c>
      <c r="G16" s="128">
        <v>2.9216477611501186</v>
      </c>
      <c r="H16" s="128">
        <v>5363.3454115424365</v>
      </c>
      <c r="I16" s="128">
        <v>2.4691986865203326</v>
      </c>
      <c r="J16" s="128">
        <v>0.16646475717326156</v>
      </c>
      <c r="K16" s="129" t="s">
        <v>84</v>
      </c>
    </row>
    <row r="17" ht="18" customHeight="1" x14ac:dyDescent="0.25">
      <c r="B17" s="130" t="s">
        <v>80</v>
      </c>
      <c r="C17" s="131">
        <v>68443.92045399999</v>
      </c>
      <c r="D17" s="131" t="s">
        <v>153</v>
      </c>
      <c r="E17" s="132"/>
      <c r="F17" s="132"/>
      <c r="G17" s="132"/>
      <c r="H17" s="131">
        <v>3656.65098341598</v>
      </c>
      <c r="I17" s="131">
        <v>0.056545473005</v>
      </c>
      <c r="J17" s="131">
        <v>0.0965572834025265</v>
      </c>
      <c r="K17" s="133" t="s">
        <v>84</v>
      </c>
    </row>
    <row r="18" ht="18" customHeight="1" x14ac:dyDescent="0.25">
      <c r="B18" s="122" t="s">
        <v>154</v>
      </c>
      <c r="C18" s="123">
        <v>14779.58</v>
      </c>
      <c r="D18" s="124" t="s">
        <v>155</v>
      </c>
      <c r="E18" s="119">
        <v>67.04620226014542</v>
      </c>
      <c r="F18" s="119">
        <v>2.1477407477073096</v>
      </c>
      <c r="G18" s="119">
        <v>0.35086438856855207</v>
      </c>
      <c r="H18" s="123">
        <v>990.91471</v>
      </c>
      <c r="I18" s="123">
        <v>0.0317427062</v>
      </c>
      <c r="J18" s="123">
        <v>0.0051856283</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9793.633765</v>
      </c>
      <c r="D20" s="124" t="s">
        <v>155</v>
      </c>
      <c r="E20" s="119">
        <v>56.35999999999999</v>
      </c>
      <c r="F20" s="119">
        <v>1.847177074320585</v>
      </c>
      <c r="G20" s="119">
        <v>0.21844418811591124</v>
      </c>
      <c r="H20" s="123">
        <v>551.9691989954</v>
      </c>
      <c r="I20" s="123">
        <v>0.018090575765</v>
      </c>
      <c r="J20" s="123">
        <v>0.0021393623765</v>
      </c>
      <c r="K20" s="134" t="s">
        <v>84</v>
      </c>
      <c r="L20" s="135"/>
    </row>
    <row r="21" ht="18" customHeight="1" x14ac:dyDescent="0.25">
      <c r="B21" s="122" t="s">
        <v>158</v>
      </c>
      <c r="C21" s="123">
        <v>23999.469669</v>
      </c>
      <c r="D21" s="124" t="s">
        <v>155</v>
      </c>
      <c r="E21" s="119">
        <v>88.07557431783266</v>
      </c>
      <c r="F21" s="119" t="s">
        <v>161</v>
      </c>
      <c r="G21" s="119">
        <v>2.4316317049461884</v>
      </c>
      <c r="H21" s="123">
        <v>2113.7670744205802</v>
      </c>
      <c r="I21" s="123" t="s">
        <v>161</v>
      </c>
      <c r="J21" s="123">
        <v>0.0583578713490348</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19871.237019999997</v>
      </c>
      <c r="D23" s="124" t="s">
        <v>155</v>
      </c>
      <c r="E23" s="119">
        <v>91.23893012774552</v>
      </c>
      <c r="F23" s="119">
        <v>0.33778425737885953</v>
      </c>
      <c r="G23" s="119">
        <v>1.5537241766034606</v>
      </c>
      <c r="H23" s="123">
        <v>1813.03040601965</v>
      </c>
      <c r="I23" s="123">
        <v>0.006712191040000001</v>
      </c>
      <c r="J23" s="123">
        <v>0.0308744213769917</v>
      </c>
      <c r="K23" s="134" t="s">
        <v>84</v>
      </c>
      <c r="L23" s="135"/>
    </row>
    <row r="24" ht="18" customHeight="1" x14ac:dyDescent="0.25">
      <c r="B24" s="136" t="s">
        <v>162</v>
      </c>
      <c r="C24" s="123">
        <v>54813.80645399999</v>
      </c>
      <c r="D24" s="124" t="s">
        <v>153</v>
      </c>
      <c r="E24" s="49"/>
      <c r="F24" s="49"/>
      <c r="G24" s="49"/>
      <c r="H24" s="123">
        <v>2751.4770634159804</v>
      </c>
      <c r="I24" s="123">
        <v>0.025221380005</v>
      </c>
      <c r="J24" s="123">
        <v>0.09258028490252651</v>
      </c>
      <c r="K24" s="134" t="s">
        <v>84</v>
      </c>
      <c r="L24" s="135"/>
    </row>
    <row r="25" ht="18" customHeight="1" x14ac:dyDescent="0.25">
      <c r="B25" s="137" t="s">
        <v>154</v>
      </c>
      <c r="C25" s="123">
        <v>1152.1799999999998</v>
      </c>
      <c r="D25" s="138" t="s">
        <v>155</v>
      </c>
      <c r="E25" s="119">
        <v>74.41614157510114</v>
      </c>
      <c r="F25" s="119">
        <v>2.71885747018695</v>
      </c>
      <c r="G25" s="119">
        <v>1.0489939072019998</v>
      </c>
      <c r="H25" s="123">
        <v>85.74079</v>
      </c>
      <c r="I25" s="123">
        <v>0.0031326132</v>
      </c>
      <c r="J25" s="123">
        <v>0.0012086298</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9793.633765</v>
      </c>
      <c r="D27" s="138" t="s">
        <v>155</v>
      </c>
      <c r="E27" s="119">
        <v>56.35999999999999</v>
      </c>
      <c r="F27" s="119">
        <v>1.847177074320585</v>
      </c>
      <c r="G27" s="119">
        <v>0.21844418811591124</v>
      </c>
      <c r="H27" s="123">
        <v>551.9691989954</v>
      </c>
      <c r="I27" s="123">
        <v>0.018090575765</v>
      </c>
      <c r="J27" s="123">
        <v>0.0021393623765</v>
      </c>
      <c r="K27" s="134" t="s">
        <v>84</v>
      </c>
      <c r="L27" s="135"/>
    </row>
    <row r="28" ht="18" customHeight="1" x14ac:dyDescent="0.25">
      <c r="B28" s="122" t="s">
        <v>158</v>
      </c>
      <c r="C28" s="123">
        <v>23999.469669</v>
      </c>
      <c r="D28" s="138" t="s">
        <v>155</v>
      </c>
      <c r="E28" s="119">
        <v>88.07557431783266</v>
      </c>
      <c r="F28" s="119" t="s">
        <v>161</v>
      </c>
      <c r="G28" s="119">
        <v>2.4316317049461884</v>
      </c>
      <c r="H28" s="123">
        <v>2113.7670744205802</v>
      </c>
      <c r="I28" s="123" t="s">
        <v>161</v>
      </c>
      <c r="J28" s="123">
        <v>0.0583578713490348</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19868.523019999997</v>
      </c>
      <c r="D30" s="138" t="s">
        <v>155</v>
      </c>
      <c r="E30" s="119">
        <v>91.24908467502435</v>
      </c>
      <c r="F30" s="119">
        <v>0.2012324235664298</v>
      </c>
      <c r="G30" s="119">
        <v>1.5539364121788508</v>
      </c>
      <c r="H30" s="123">
        <v>1812.98453941965</v>
      </c>
      <c r="I30" s="123">
        <v>0.003998191040000001</v>
      </c>
      <c r="J30" s="123">
        <v>0.0308744213769917</v>
      </c>
      <c r="K30" s="134" t="s">
        <v>84</v>
      </c>
      <c r="L30" s="135"/>
    </row>
    <row r="31" ht="18" customHeight="1" x14ac:dyDescent="0.25">
      <c r="B31" s="139" t="s">
        <v>163</v>
      </c>
      <c r="C31" s="123">
        <v>1021.1220000000001</v>
      </c>
      <c r="D31" s="124" t="s">
        <v>153</v>
      </c>
      <c r="E31" s="140"/>
      <c r="F31" s="140"/>
      <c r="G31" s="140"/>
      <c r="H31" s="123">
        <v>60.786</v>
      </c>
      <c r="I31" s="123">
        <v>0.0030838948</v>
      </c>
      <c r="J31" s="123">
        <v>0.001330488</v>
      </c>
      <c r="K31" s="134" t="s">
        <v>84</v>
      </c>
      <c r="L31" s="135"/>
    </row>
    <row r="32" ht="18" customHeight="1" x14ac:dyDescent="0.25">
      <c r="B32" s="137" t="s">
        <v>154</v>
      </c>
      <c r="C32" s="27">
        <v>810</v>
      </c>
      <c r="D32" s="124" t="s">
        <v>155</v>
      </c>
      <c r="E32" s="119">
        <v>75.04444444444445</v>
      </c>
      <c r="F32" s="119">
        <v>3</v>
      </c>
      <c r="G32" s="119">
        <v>0.6</v>
      </c>
      <c r="H32" s="27">
        <v>60.786</v>
      </c>
      <c r="I32" s="27">
        <v>0.00243</v>
      </c>
      <c r="J32" s="27">
        <v>0.000486</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211.122</v>
      </c>
      <c r="D37" s="124" t="s">
        <v>155</v>
      </c>
      <c r="E37" s="119">
        <v>99.9</v>
      </c>
      <c r="F37" s="119">
        <v>3.0972366688455018</v>
      </c>
      <c r="G37" s="119">
        <v>4</v>
      </c>
      <c r="H37" s="27">
        <v>21.0910878</v>
      </c>
      <c r="I37" s="27">
        <v>0.0006538948000000001</v>
      </c>
      <c r="J37" s="27">
        <v>0.000844488</v>
      </c>
      <c r="K37" s="141" t="s">
        <v>84</v>
      </c>
      <c r="L37" s="135"/>
    </row>
    <row r="38" ht="18" customHeight="1" x14ac:dyDescent="0.25">
      <c r="B38" s="142" t="s">
        <v>164</v>
      </c>
      <c r="C38" s="123">
        <v>45277.672689</v>
      </c>
      <c r="D38" s="124" t="s">
        <v>153</v>
      </c>
      <c r="E38" s="140"/>
      <c r="F38" s="140"/>
      <c r="G38" s="140"/>
      <c r="H38" s="123">
        <v>2243.24022842058</v>
      </c>
      <c r="I38" s="123">
        <v>0.01211371344</v>
      </c>
      <c r="J38" s="123">
        <v>0.08800735552602651</v>
      </c>
      <c r="K38" s="134" t="s">
        <v>84</v>
      </c>
      <c r="L38" s="135"/>
    </row>
    <row r="39" ht="18" customHeight="1" x14ac:dyDescent="0.25">
      <c r="B39" s="137" t="s">
        <v>154</v>
      </c>
      <c r="C39" s="143">
        <v>256.82</v>
      </c>
      <c r="D39" s="124" t="s">
        <v>155</v>
      </c>
      <c r="E39" s="119">
        <v>72.67252550424422</v>
      </c>
      <c r="F39" s="119">
        <v>1.7387010357448798</v>
      </c>
      <c r="G39" s="119">
        <v>2.6143361108947905</v>
      </c>
      <c r="H39" s="143">
        <v>18.663758</v>
      </c>
      <c r="I39" s="143">
        <v>0.0004465332</v>
      </c>
      <c r="J39" s="143">
        <v>0.0006714138</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1966.1</v>
      </c>
      <c r="D41" s="124" t="s">
        <v>155</v>
      </c>
      <c r="E41" s="119">
        <v>56.36000000000001</v>
      </c>
      <c r="F41" s="119">
        <v>5.22</v>
      </c>
      <c r="G41" s="119">
        <v>0.69</v>
      </c>
      <c r="H41" s="143">
        <v>110.809396</v>
      </c>
      <c r="I41" s="143">
        <v>0.010263042</v>
      </c>
      <c r="J41" s="143">
        <v>0.001356609</v>
      </c>
      <c r="K41" s="144" t="s">
        <v>84</v>
      </c>
      <c r="L41" s="135"/>
    </row>
    <row r="42" ht="18" customHeight="1" x14ac:dyDescent="0.25">
      <c r="B42" s="122" t="s">
        <v>158</v>
      </c>
      <c r="C42" s="143">
        <v>23999.469669</v>
      </c>
      <c r="D42" s="124" t="s">
        <v>155</v>
      </c>
      <c r="E42" s="119">
        <v>88.07557431783266</v>
      </c>
      <c r="F42" s="119" t="s">
        <v>165</v>
      </c>
      <c r="G42" s="119">
        <v>2.4316317049461884</v>
      </c>
      <c r="H42" s="27">
        <v>2113.7670744205802</v>
      </c>
      <c r="I42" s="143" t="s">
        <v>165</v>
      </c>
      <c r="J42" s="143">
        <v>0.0583578713490348</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19055.28302</v>
      </c>
      <c r="D44" s="124" t="s">
        <v>155</v>
      </c>
      <c r="E44" s="119">
        <v>90.87988153217417</v>
      </c>
      <c r="F44" s="119">
        <v>0.07368760876058612</v>
      </c>
      <c r="G44" s="119">
        <v>1.4495434860768446</v>
      </c>
      <c r="H44" s="27">
        <v>1731.74186341965</v>
      </c>
      <c r="I44" s="143">
        <v>0.00140413824</v>
      </c>
      <c r="J44" s="143">
        <v>0.0276214613769917</v>
      </c>
      <c r="K44" s="144" t="s">
        <v>84</v>
      </c>
      <c r="L44" s="135"/>
    </row>
    <row r="45" ht="18" customHeight="1" x14ac:dyDescent="0.25">
      <c r="B45" s="142" t="s">
        <v>166</v>
      </c>
      <c r="C45" s="123">
        <v>8515.011765</v>
      </c>
      <c r="D45" s="124" t="s">
        <v>153</v>
      </c>
      <c r="E45" s="49"/>
      <c r="F45" s="49"/>
      <c r="G45" s="49"/>
      <c r="H45" s="123">
        <v>447.4508349954</v>
      </c>
      <c r="I45" s="123">
        <v>0.010023771765000002</v>
      </c>
      <c r="J45" s="123">
        <v>0.0032424413765</v>
      </c>
      <c r="K45" s="134" t="s">
        <v>84</v>
      </c>
      <c r="L45" s="135"/>
    </row>
    <row r="46" ht="18" customHeight="1" x14ac:dyDescent="0.25">
      <c r="B46" s="137" t="s">
        <v>154</v>
      </c>
      <c r="C46" s="27">
        <v>85.36</v>
      </c>
      <c r="D46" s="138" t="s">
        <v>155</v>
      </c>
      <c r="E46" s="119">
        <v>73.7</v>
      </c>
      <c r="F46" s="119">
        <v>3</v>
      </c>
      <c r="G46" s="119">
        <v>0.6</v>
      </c>
      <c r="H46" s="27">
        <v>6.291032</v>
      </c>
      <c r="I46" s="27">
        <v>0.00025608</v>
      </c>
      <c r="J46" s="27">
        <v>0.000051216</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7827.533765</v>
      </c>
      <c r="D48" s="138" t="s">
        <v>155</v>
      </c>
      <c r="E48" s="119">
        <v>56.36000000000001</v>
      </c>
      <c r="F48" s="119">
        <v>1</v>
      </c>
      <c r="G48" s="119">
        <v>0.1</v>
      </c>
      <c r="H48" s="27">
        <v>441.1598029954</v>
      </c>
      <c r="I48" s="27">
        <v>0.007827533765</v>
      </c>
      <c r="J48" s="27">
        <v>0.0007827533765000001</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602.118</v>
      </c>
      <c r="D51" s="138" t="s">
        <v>155</v>
      </c>
      <c r="E51" s="119">
        <v>99.9</v>
      </c>
      <c r="F51" s="119">
        <v>3.2222222222222223</v>
      </c>
      <c r="G51" s="119">
        <v>4</v>
      </c>
      <c r="H51" s="27">
        <v>60.151588200000006</v>
      </c>
      <c r="I51" s="27">
        <v>0.0019401580000000002</v>
      </c>
      <c r="J51" s="27">
        <v>0.002408472</v>
      </c>
      <c r="K51" s="145" t="s">
        <v>84</v>
      </c>
    </row>
    <row r="52" ht="18" customHeight="1" x14ac:dyDescent="0.25">
      <c r="B52" s="136" t="s">
        <v>82</v>
      </c>
      <c r="C52" s="123">
        <v>13627.4</v>
      </c>
      <c r="D52" s="124" t="s">
        <v>153</v>
      </c>
      <c r="E52" s="49"/>
      <c r="F52" s="49"/>
      <c r="G52" s="49"/>
      <c r="H52" s="123">
        <v>905.17392</v>
      </c>
      <c r="I52" s="123">
        <v>0.028610093</v>
      </c>
      <c r="J52" s="123">
        <v>0.0039769985</v>
      </c>
      <c r="K52" s="134" t="s">
        <v>84</v>
      </c>
    </row>
    <row r="53" ht="18" customHeight="1" x14ac:dyDescent="0.25">
      <c r="B53" s="137" t="s">
        <v>154</v>
      </c>
      <c r="C53" s="27">
        <v>13627.4</v>
      </c>
      <c r="D53" s="138" t="s">
        <v>155</v>
      </c>
      <c r="E53" s="119">
        <v>66.4230829064972</v>
      </c>
      <c r="F53" s="119">
        <v>2.099453527452045</v>
      </c>
      <c r="G53" s="119">
        <v>0.2918383917695232</v>
      </c>
      <c r="H53" s="27">
        <v>905.17392</v>
      </c>
      <c r="I53" s="27">
        <v>0.028610093</v>
      </c>
      <c r="J53" s="27">
        <v>0.0039769985</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2.714</v>
      </c>
      <c r="D59" s="124" t="s">
        <v>153</v>
      </c>
      <c r="E59" s="49"/>
      <c r="F59" s="49"/>
      <c r="G59" s="49"/>
      <c r="H59" s="123" t="s">
        <v>84</v>
      </c>
      <c r="I59" s="123">
        <v>0.002714</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2.714</v>
      </c>
      <c r="D65" s="148" t="s">
        <v>155</v>
      </c>
      <c r="E65" s="119">
        <v>16.9</v>
      </c>
      <c r="F65" s="119">
        <v>1000</v>
      </c>
      <c r="G65" s="119" t="s">
        <v>168</v>
      </c>
      <c r="H65" s="146">
        <v>0.0458666</v>
      </c>
      <c r="I65" s="146">
        <v>0.002714</v>
      </c>
      <c r="J65" s="146" t="s">
        <v>168</v>
      </c>
      <c r="K65" s="147" t="s">
        <v>84</v>
      </c>
    </row>
    <row r="66" ht="18" customHeight="1" x14ac:dyDescent="0.25">
      <c r="B66" s="139" t="s">
        <v>169</v>
      </c>
      <c r="C66" s="149">
        <v>2.714</v>
      </c>
      <c r="D66" s="124" t="s">
        <v>153</v>
      </c>
      <c r="E66" s="150"/>
      <c r="F66" s="150"/>
      <c r="G66" s="150"/>
      <c r="H66" s="149" t="s">
        <v>84</v>
      </c>
      <c r="I66" s="149">
        <v>0.002714</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2.714</v>
      </c>
      <c r="D72" s="119" t="s">
        <v>155</v>
      </c>
      <c r="E72" s="119">
        <v>16.9</v>
      </c>
      <c r="F72" s="119">
        <v>1000</v>
      </c>
      <c r="G72" s="119" t="s">
        <v>168</v>
      </c>
      <c r="H72" s="27">
        <v>0.0458666</v>
      </c>
      <c r="I72" s="27">
        <v>0.002714</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98910.06713215938</v>
      </c>
      <c r="D10" s="119" t="s">
        <v>153</v>
      </c>
      <c r="E10" s="49"/>
      <c r="F10" s="49"/>
      <c r="G10" s="49"/>
      <c r="H10" s="119">
        <v>5998.801155228267</v>
      </c>
      <c r="I10" s="119">
        <v>0.3053806480922832</v>
      </c>
      <c r="J10" s="120">
        <v>0.11105969709496916</v>
      </c>
      <c r="K10" s="121" t="s">
        <v>84</v>
      </c>
    </row>
    <row r="11" ht="18" customHeight="1" x14ac:dyDescent="0.25">
      <c r="B11" s="122" t="s">
        <v>154</v>
      </c>
      <c r="C11" s="119">
        <v>44577.781978299994</v>
      </c>
      <c r="D11" s="124" t="s">
        <v>155</v>
      </c>
      <c r="E11" s="119">
        <v>73.4944422816251</v>
      </c>
      <c r="F11" s="119">
        <v>3.1424971576917056</v>
      </c>
      <c r="G11" s="119">
        <v>1.016452052033831</v>
      </c>
      <c r="H11" s="119">
        <v>3276.2192246470363</v>
      </c>
      <c r="I11" s="119">
        <v>0.14008555316300828</v>
      </c>
      <c r="J11" s="119">
        <v>0.04531117796695975</v>
      </c>
      <c r="K11" s="121" t="s">
        <v>84</v>
      </c>
    </row>
    <row r="12" ht="18" customHeight="1" x14ac:dyDescent="0.25">
      <c r="B12" s="122" t="s">
        <v>156</v>
      </c>
      <c r="C12" s="119">
        <v>5020.045209411</v>
      </c>
      <c r="D12" s="124" t="s">
        <v>155</v>
      </c>
      <c r="E12" s="119">
        <v>92.76469455111811</v>
      </c>
      <c r="F12" s="119">
        <v>1.2550588350277487</v>
      </c>
      <c r="G12" s="119">
        <v>1.5</v>
      </c>
      <c r="H12" s="119">
        <v>465.6829604838151</v>
      </c>
      <c r="I12" s="119">
        <v>0.00630045209231</v>
      </c>
      <c r="J12" s="119">
        <v>0.0075300678141165</v>
      </c>
      <c r="K12" s="121" t="s">
        <v>84</v>
      </c>
    </row>
    <row r="13" ht="18" customHeight="1" x14ac:dyDescent="0.25">
      <c r="B13" s="122" t="s">
        <v>157</v>
      </c>
      <c r="C13" s="119">
        <v>33760.0000056</v>
      </c>
      <c r="D13" s="124" t="s">
        <v>155</v>
      </c>
      <c r="E13" s="119">
        <v>56.36</v>
      </c>
      <c r="F13" s="119">
        <v>1.2131970141826451</v>
      </c>
      <c r="G13" s="119">
        <v>0.12987364335997356</v>
      </c>
      <c r="H13" s="119">
        <v>1902.713600315616</v>
      </c>
      <c r="I13" s="119">
        <v>0.0409575312056</v>
      </c>
      <c r="J13" s="119">
        <v>0.00438453420056</v>
      </c>
      <c r="K13" s="121" t="s">
        <v>84</v>
      </c>
    </row>
    <row r="14" ht="18" customHeight="1" x14ac:dyDescent="0.25">
      <c r="B14" s="122" t="s">
        <v>158</v>
      </c>
      <c r="C14" s="119">
        <v>4518.1928864</v>
      </c>
      <c r="D14" s="124" t="s">
        <v>155</v>
      </c>
      <c r="E14" s="119">
        <v>78.39093608595522</v>
      </c>
      <c r="F14" s="119">
        <v>4.499918347413982</v>
      </c>
      <c r="G14" s="119">
        <v>3.267357015685642</v>
      </c>
      <c r="H14" s="119">
        <v>354.1853697818</v>
      </c>
      <c r="I14" s="119">
        <v>0.0203314990666667</v>
      </c>
      <c r="J14" s="119">
        <v>0.014762549225600002</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11034.0470524484</v>
      </c>
      <c r="D16" s="165" t="s">
        <v>155</v>
      </c>
      <c r="E16" s="119">
        <v>93.29508291484898</v>
      </c>
      <c r="F16" s="119">
        <v>8.854920782943177</v>
      </c>
      <c r="G16" s="119">
        <v>3.540982533608388</v>
      </c>
      <c r="H16" s="119">
        <v>1029.4223346445185</v>
      </c>
      <c r="I16" s="119">
        <v>0.09770561256469824</v>
      </c>
      <c r="J16" s="119">
        <v>0.03907136788773291</v>
      </c>
      <c r="K16" s="121" t="s">
        <v>84</v>
      </c>
    </row>
    <row r="17" ht="18" customHeight="1" x14ac:dyDescent="0.25">
      <c r="B17" s="166" t="s">
        <v>178</v>
      </c>
      <c r="C17" s="119">
        <v>3933.4006277500002</v>
      </c>
      <c r="D17" s="119" t="s">
        <v>153</v>
      </c>
      <c r="E17" s="49"/>
      <c r="F17" s="49"/>
      <c r="G17" s="49"/>
      <c r="H17" s="119">
        <v>247.32484853449597</v>
      </c>
      <c r="I17" s="119">
        <v>0.008127223324450001</v>
      </c>
      <c r="J17" s="119">
        <v>0.00114307586795</v>
      </c>
      <c r="K17" s="121" t="s">
        <v>84</v>
      </c>
    </row>
    <row r="18" ht="18" customHeight="1" x14ac:dyDescent="0.25">
      <c r="B18" s="122" t="s">
        <v>154</v>
      </c>
      <c r="C18" s="167">
        <v>785.14570215</v>
      </c>
      <c r="D18" s="124" t="s">
        <v>155</v>
      </c>
      <c r="E18" s="119">
        <v>72.74834184746992</v>
      </c>
      <c r="F18" s="119">
        <v>2.313012901779915</v>
      </c>
      <c r="G18" s="119">
        <v>0.4282532254449786</v>
      </c>
      <c r="H18" s="167">
        <v>57.118047940080004</v>
      </c>
      <c r="I18" s="167">
        <v>0.0018160521388500001</v>
      </c>
      <c r="J18" s="167">
        <v>0.00033624117939</v>
      </c>
      <c r="K18" s="168" t="s">
        <v>84</v>
      </c>
    </row>
    <row r="19" ht="18" customHeight="1" x14ac:dyDescent="0.25">
      <c r="B19" s="122" t="s">
        <v>156</v>
      </c>
      <c r="C19" s="167">
        <v>351.43514</v>
      </c>
      <c r="D19" s="124" t="s">
        <v>155</v>
      </c>
      <c r="E19" s="119">
        <v>92.7</v>
      </c>
      <c r="F19" s="119">
        <v>10</v>
      </c>
      <c r="G19" s="119">
        <v>1.5</v>
      </c>
      <c r="H19" s="167">
        <v>32.578037478</v>
      </c>
      <c r="I19" s="167">
        <v>0.0035143514</v>
      </c>
      <c r="J19" s="167">
        <v>0.00052715271</v>
      </c>
      <c r="K19" s="168" t="s">
        <v>84</v>
      </c>
    </row>
    <row r="20" ht="18" customHeight="1" x14ac:dyDescent="0.25">
      <c r="B20" s="122" t="s">
        <v>157</v>
      </c>
      <c r="C20" s="167">
        <v>2796.8197856</v>
      </c>
      <c r="D20" s="124" t="s">
        <v>155</v>
      </c>
      <c r="E20" s="119">
        <v>56.359999999999985</v>
      </c>
      <c r="F20" s="119">
        <v>1</v>
      </c>
      <c r="G20" s="119">
        <v>0.09999999999999999</v>
      </c>
      <c r="H20" s="167">
        <v>157.62876311641597</v>
      </c>
      <c r="I20" s="167">
        <v>0.0027968197856000003</v>
      </c>
      <c r="J20" s="167">
        <v>0.00027968197856</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1156.7634101200001</v>
      </c>
      <c r="D24" s="124" t="s">
        <v>153</v>
      </c>
      <c r="E24" s="49"/>
      <c r="F24" s="49"/>
      <c r="G24" s="49"/>
      <c r="H24" s="119">
        <v>66.79934883252801</v>
      </c>
      <c r="I24" s="119">
        <v>0.0013310224638</v>
      </c>
      <c r="J24" s="119">
        <v>0.000159241104432</v>
      </c>
      <c r="K24" s="121" t="s">
        <v>84</v>
      </c>
    </row>
    <row r="25" ht="18" customHeight="1" x14ac:dyDescent="0.25">
      <c r="B25" s="122" t="s">
        <v>154</v>
      </c>
      <c r="C25" s="167">
        <v>97.34145712</v>
      </c>
      <c r="D25" s="124" t="s">
        <v>155</v>
      </c>
      <c r="E25" s="119">
        <v>72.83975164566553</v>
      </c>
      <c r="F25" s="119">
        <v>2.790183328211103</v>
      </c>
      <c r="G25" s="119">
        <v>0.5475458320527758</v>
      </c>
      <c r="H25" s="167">
        <v>7.090327561448</v>
      </c>
      <c r="I25" s="167">
        <v>0.0002716005108</v>
      </c>
      <c r="J25" s="167">
        <v>0.000053298909132</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1059.421953</v>
      </c>
      <c r="D27" s="124" t="s">
        <v>155</v>
      </c>
      <c r="E27" s="119">
        <v>56.36</v>
      </c>
      <c r="F27" s="119">
        <v>1</v>
      </c>
      <c r="G27" s="119">
        <v>0.1</v>
      </c>
      <c r="H27" s="167">
        <v>59.709021271080005</v>
      </c>
      <c r="I27" s="167">
        <v>0.001059421953</v>
      </c>
      <c r="J27" s="167">
        <v>0.0001059421953</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14214.87253918</v>
      </c>
      <c r="D31" s="124" t="s">
        <v>153</v>
      </c>
      <c r="E31" s="49"/>
      <c r="F31" s="49"/>
      <c r="G31" s="49"/>
      <c r="H31" s="119">
        <v>858.6499827414401</v>
      </c>
      <c r="I31" s="119">
        <v>0.02080156331818</v>
      </c>
      <c r="J31" s="119">
        <v>0.0030681599486679996</v>
      </c>
      <c r="K31" s="121" t="s">
        <v>84</v>
      </c>
    </row>
    <row r="32" ht="18" customHeight="1" x14ac:dyDescent="0.25">
      <c r="B32" s="122" t="s">
        <v>154</v>
      </c>
      <c r="C32" s="167">
        <v>3304.66708918</v>
      </c>
      <c r="D32" s="124" t="s">
        <v>155</v>
      </c>
      <c r="E32" s="119">
        <v>73.7595639746946</v>
      </c>
      <c r="F32" s="119">
        <v>2.9931480543277296</v>
      </c>
      <c r="G32" s="119">
        <v>0.5982870135819325</v>
      </c>
      <c r="H32" s="167">
        <v>243.75080357944</v>
      </c>
      <c r="I32" s="167">
        <v>0.009891357868179998</v>
      </c>
      <c r="J32" s="167">
        <v>0.001977139403668</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10910.20545</v>
      </c>
      <c r="D34" s="124" t="s">
        <v>155</v>
      </c>
      <c r="E34" s="119">
        <v>56.36000000000001</v>
      </c>
      <c r="F34" s="119">
        <v>1</v>
      </c>
      <c r="G34" s="119">
        <v>0.09999999999999999</v>
      </c>
      <c r="H34" s="167">
        <v>614.8991791620001</v>
      </c>
      <c r="I34" s="167">
        <v>0.01091020545</v>
      </c>
      <c r="J34" s="167">
        <v>0.0010910205449999998</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12480.784033</v>
      </c>
      <c r="D38" s="124" t="s">
        <v>153</v>
      </c>
      <c r="E38" s="49"/>
      <c r="F38" s="49"/>
      <c r="G38" s="49"/>
      <c r="H38" s="119">
        <v>669.30886473642</v>
      </c>
      <c r="I38" s="119">
        <v>0.027345554425</v>
      </c>
      <c r="J38" s="119">
        <v>0.0075082618867</v>
      </c>
      <c r="K38" s="121" t="s">
        <v>84</v>
      </c>
    </row>
    <row r="39" ht="18" customHeight="1" x14ac:dyDescent="0.25">
      <c r="B39" s="122" t="s">
        <v>154</v>
      </c>
      <c r="C39" s="167">
        <v>4163.31535</v>
      </c>
      <c r="D39" s="124" t="s">
        <v>155</v>
      </c>
      <c r="E39" s="119">
        <v>75.64028844235882</v>
      </c>
      <c r="F39" s="119">
        <v>2.947679550625441</v>
      </c>
      <c r="G39" s="119">
        <v>0.5869198876563603</v>
      </c>
      <c r="H39" s="167">
        <v>314.9143739505</v>
      </c>
      <c r="I39" s="167">
        <v>0.01227211952</v>
      </c>
      <c r="J39" s="167">
        <v>0.0024435325775</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6288.049872</v>
      </c>
      <c r="D41" s="124" t="s">
        <v>155</v>
      </c>
      <c r="E41" s="119">
        <v>56.35999999999999</v>
      </c>
      <c r="F41" s="119">
        <v>1.4289292634287174</v>
      </c>
      <c r="G41" s="119">
        <v>0.15996878327557898</v>
      </c>
      <c r="H41" s="167">
        <v>354.39449078591997</v>
      </c>
      <c r="I41" s="167">
        <v>0.008985178472</v>
      </c>
      <c r="J41" s="167">
        <v>0.0010058916872</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2029.418811</v>
      </c>
      <c r="D44" s="119" t="s">
        <v>155</v>
      </c>
      <c r="E44" s="119">
        <v>81.33828713999982</v>
      </c>
      <c r="F44" s="119">
        <v>3.0000000000000004</v>
      </c>
      <c r="G44" s="119">
        <v>2</v>
      </c>
      <c r="H44" s="167">
        <v>165.069449976435</v>
      </c>
      <c r="I44" s="167">
        <v>0.006088256433000001</v>
      </c>
      <c r="J44" s="167">
        <v>0.004058837622</v>
      </c>
      <c r="K44" s="168" t="s">
        <v>84</v>
      </c>
    </row>
    <row r="45" ht="18" customHeight="1" x14ac:dyDescent="0.25">
      <c r="B45" s="166" t="s">
        <v>183</v>
      </c>
      <c r="C45" s="119">
        <v>9937.5762057</v>
      </c>
      <c r="D45" s="119" t="s">
        <v>153</v>
      </c>
      <c r="E45" s="49"/>
      <c r="F45" s="49"/>
      <c r="G45" s="49"/>
      <c r="H45" s="119">
        <v>640.58765343988</v>
      </c>
      <c r="I45" s="119">
        <v>0.0186383118907</v>
      </c>
      <c r="J45" s="119">
        <v>0.0031689415418200005</v>
      </c>
      <c r="K45" s="121" t="s">
        <v>84</v>
      </c>
    </row>
    <row r="46" ht="18" customHeight="1" x14ac:dyDescent="0.25">
      <c r="B46" s="122" t="s">
        <v>154</v>
      </c>
      <c r="C46" s="167">
        <v>4895.0912377</v>
      </c>
      <c r="D46" s="119" t="s">
        <v>155</v>
      </c>
      <c r="E46" s="119">
        <v>72.80624269035164</v>
      </c>
      <c r="F46" s="119">
        <v>2.7774409633043153</v>
      </c>
      <c r="G46" s="119">
        <v>0.5443602408260788</v>
      </c>
      <c r="H46" s="167">
        <v>356.3932006434</v>
      </c>
      <c r="I46" s="167">
        <v>0.013595826922700002</v>
      </c>
      <c r="J46" s="167">
        <v>0.0026646930450200004</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5042.484968</v>
      </c>
      <c r="D48" s="119" t="s">
        <v>155</v>
      </c>
      <c r="E48" s="119">
        <v>56.36</v>
      </c>
      <c r="F48" s="119">
        <v>1.0000000000000002</v>
      </c>
      <c r="G48" s="119">
        <v>0.1</v>
      </c>
      <c r="H48" s="167">
        <v>284.19445279648</v>
      </c>
      <c r="I48" s="167">
        <v>0.005042484968</v>
      </c>
      <c r="J48" s="167">
        <v>0.0005042484968</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18055.822569896998</v>
      </c>
      <c r="D52" s="119" t="s">
        <v>153</v>
      </c>
      <c r="E52" s="49"/>
      <c r="F52" s="49"/>
      <c r="G52" s="49"/>
      <c r="H52" s="119">
        <v>1255.8601638416358</v>
      </c>
      <c r="I52" s="119">
        <v>0.0363906801037577</v>
      </c>
      <c r="J52" s="119">
        <v>0.0338841565653082</v>
      </c>
      <c r="K52" s="121" t="s">
        <v>84</v>
      </c>
    </row>
    <row r="53" ht="18" customHeight="1" x14ac:dyDescent="0.25">
      <c r="B53" s="122" t="s">
        <v>154</v>
      </c>
      <c r="C53" s="170">
        <v>4862.67215694</v>
      </c>
      <c r="D53" s="119" t="s">
        <v>155</v>
      </c>
      <c r="E53" s="119">
        <v>76.72123525323266</v>
      </c>
      <c r="F53" s="119">
        <v>2.052149623901353</v>
      </c>
      <c r="G53" s="119">
        <v>0.5672406851503139</v>
      </c>
      <c r="H53" s="170">
        <v>373.070214511938</v>
      </c>
      <c r="I53" s="170">
        <v>0.00997893083802</v>
      </c>
      <c r="J53" s="170">
        <v>0.0027583054859640003</v>
      </c>
      <c r="K53" s="171" t="s">
        <v>84</v>
      </c>
    </row>
    <row r="54" ht="18" customHeight="1" x14ac:dyDescent="0.25">
      <c r="B54" s="122" t="s">
        <v>156</v>
      </c>
      <c r="C54" s="167">
        <v>4656.60880018</v>
      </c>
      <c r="D54" s="119" t="s">
        <v>155</v>
      </c>
      <c r="E54" s="119">
        <v>92.76974379539881</v>
      </c>
      <c r="F54" s="119">
        <v>0.5725385391826222</v>
      </c>
      <c r="G54" s="119">
        <v>1.5</v>
      </c>
      <c r="H54" s="167">
        <v>431.99240534809803</v>
      </c>
      <c r="I54" s="167">
        <v>0.002666088</v>
      </c>
      <c r="J54" s="167">
        <v>0.00698491320027</v>
      </c>
      <c r="K54" s="168" t="s">
        <v>84</v>
      </c>
    </row>
    <row r="55" ht="18" customHeight="1" x14ac:dyDescent="0.25">
      <c r="B55" s="122" t="s">
        <v>157</v>
      </c>
      <c r="C55" s="167">
        <v>1714.197555</v>
      </c>
      <c r="D55" s="119" t="s">
        <v>155</v>
      </c>
      <c r="E55" s="119">
        <v>56.36</v>
      </c>
      <c r="F55" s="119">
        <v>0.9906356184249722</v>
      </c>
      <c r="G55" s="119">
        <v>0.1</v>
      </c>
      <c r="H55" s="167">
        <v>96.6121741998</v>
      </c>
      <c r="I55" s="167">
        <v>0.0016981451550000001</v>
      </c>
      <c r="J55" s="167">
        <v>0.0001714197555</v>
      </c>
      <c r="K55" s="168" t="s">
        <v>84</v>
      </c>
    </row>
    <row r="56" ht="18" customHeight="1" x14ac:dyDescent="0.25">
      <c r="B56" s="122" t="s">
        <v>158</v>
      </c>
      <c r="C56" s="167">
        <v>4518.1928864</v>
      </c>
      <c r="D56" s="119" t="s">
        <v>155</v>
      </c>
      <c r="E56" s="119">
        <v>78.39093608595522</v>
      </c>
      <c r="F56" s="119">
        <v>4.499918347413982</v>
      </c>
      <c r="G56" s="119">
        <v>3.267357015685642</v>
      </c>
      <c r="H56" s="167">
        <v>354.1853697818</v>
      </c>
      <c r="I56" s="167">
        <v>0.0203314990666667</v>
      </c>
      <c r="J56" s="167">
        <v>0.014762549225600002</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2304.151171377</v>
      </c>
      <c r="D58" s="119" t="s">
        <v>155</v>
      </c>
      <c r="E58" s="173">
        <v>88.6903265418607</v>
      </c>
      <c r="F58" s="173">
        <v>0.7447501992872625</v>
      </c>
      <c r="G58" s="173">
        <v>3.9958180749364454</v>
      </c>
      <c r="H58" s="172">
        <v>204.355919791237</v>
      </c>
      <c r="I58" s="172">
        <v>0.0017160170440710001</v>
      </c>
      <c r="J58" s="172">
        <v>0.0092069688979742</v>
      </c>
      <c r="K58" s="174" t="s">
        <v>84</v>
      </c>
    </row>
    <row r="59" ht="18" customHeight="1" x14ac:dyDescent="0.25">
      <c r="B59" s="166" t="s">
        <v>185</v>
      </c>
      <c r="C59" s="169">
        <v>39130.8477465124</v>
      </c>
      <c r="D59" s="119" t="s">
        <v>153</v>
      </c>
      <c r="E59" s="140"/>
      <c r="F59" s="140"/>
      <c r="G59" s="140"/>
      <c r="H59" s="119">
        <v>2260.2702931018675</v>
      </c>
      <c r="I59" s="119">
        <v>0.19274629256639553</v>
      </c>
      <c r="J59" s="119">
        <v>0.06212786018009096</v>
      </c>
      <c r="K59" s="121" t="s">
        <v>84</v>
      </c>
    </row>
    <row r="60" ht="18" customHeight="1" x14ac:dyDescent="0.25">
      <c r="B60" s="122" t="s">
        <v>154</v>
      </c>
      <c r="C60" s="169">
        <v>26469.54898521</v>
      </c>
      <c r="D60" s="119" t="s">
        <v>155</v>
      </c>
      <c r="E60" s="119">
        <v>72.68284992446262</v>
      </c>
      <c r="F60" s="119">
        <v>3.485501978745797</v>
      </c>
      <c r="G60" s="119">
        <v>1.3252196849249587</v>
      </c>
      <c r="H60" s="119">
        <v>1923.8822564602303</v>
      </c>
      <c r="I60" s="119">
        <v>0.09225966536445826</v>
      </c>
      <c r="J60" s="119">
        <v>0.03507796736628575</v>
      </c>
      <c r="K60" s="121" t="s">
        <v>84</v>
      </c>
    </row>
    <row r="61" ht="18" customHeight="1" x14ac:dyDescent="0.25">
      <c r="B61" s="122" t="s">
        <v>156</v>
      </c>
      <c r="C61" s="169">
        <v>12.001269231</v>
      </c>
      <c r="D61" s="119" t="s">
        <v>155</v>
      </c>
      <c r="E61" s="119">
        <v>92.70000000028328</v>
      </c>
      <c r="F61" s="119">
        <v>10</v>
      </c>
      <c r="G61" s="119">
        <v>1.5000000000000002</v>
      </c>
      <c r="H61" s="119">
        <v>1.1125176577170999</v>
      </c>
      <c r="I61" s="119">
        <v>0.00012001269231</v>
      </c>
      <c r="J61" s="119">
        <v>0.000018001903846500004</v>
      </c>
      <c r="K61" s="121" t="s">
        <v>84</v>
      </c>
    </row>
    <row r="62" ht="18" customHeight="1" x14ac:dyDescent="0.25">
      <c r="B62" s="122" t="s">
        <v>157</v>
      </c>
      <c r="C62" s="169">
        <v>5948.820422</v>
      </c>
      <c r="D62" s="119" t="s">
        <v>155</v>
      </c>
      <c r="E62" s="119">
        <v>56.36</v>
      </c>
      <c r="F62" s="119">
        <v>1.759218581098396</v>
      </c>
      <c r="G62" s="119">
        <v>0.2061466736606762</v>
      </c>
      <c r="H62" s="119">
        <v>335.27551898392</v>
      </c>
      <c r="I62" s="119">
        <v>0.010465275422</v>
      </c>
      <c r="J62" s="119">
        <v>0.0012263295422000001</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6700.4770700714</v>
      </c>
      <c r="D65" s="119" t="s">
        <v>155</v>
      </c>
      <c r="E65" s="119">
        <v>98.49999604129884</v>
      </c>
      <c r="F65" s="119">
        <v>13.417154949933925</v>
      </c>
      <c r="G65" s="119">
        <v>3.851302093551337</v>
      </c>
      <c r="H65" s="119">
        <v>659.9969648768465</v>
      </c>
      <c r="I65" s="119">
        <v>0.08990133908762725</v>
      </c>
      <c r="J65" s="119">
        <v>0.02580556136775871</v>
      </c>
      <c r="K65" s="121" t="s">
        <v>84</v>
      </c>
    </row>
    <row r="66" ht="18" customHeight="1" x14ac:dyDescent="0.25">
      <c r="B66" s="175" t="s">
        <v>186</v>
      </c>
      <c r="C66" s="119">
        <v>1619.074</v>
      </c>
      <c r="D66" s="119" t="s">
        <v>153</v>
      </c>
      <c r="E66" s="49"/>
      <c r="F66" s="49"/>
      <c r="G66" s="49"/>
      <c r="H66" s="119">
        <v>43.872443780000005</v>
      </c>
      <c r="I66" s="119">
        <v>0.0035046782222222204</v>
      </c>
      <c r="J66" s="119">
        <v>0.0029505904000000005</v>
      </c>
      <c r="K66" s="121" t="s">
        <v>84</v>
      </c>
    </row>
    <row r="67" ht="18" customHeight="1" x14ac:dyDescent="0.25">
      <c r="B67" s="176" t="s">
        <v>154</v>
      </c>
      <c r="C67" s="167">
        <v>18.685</v>
      </c>
      <c r="D67" s="119" t="s">
        <v>155</v>
      </c>
      <c r="E67" s="119">
        <v>75.9337918116136</v>
      </c>
      <c r="F67" s="119">
        <v>3</v>
      </c>
      <c r="G67" s="119">
        <v>0.6000000000000001</v>
      </c>
      <c r="H67" s="167">
        <v>1.4188229</v>
      </c>
      <c r="I67" s="167">
        <v>0.000056055</v>
      </c>
      <c r="J67" s="167">
        <v>0.000011211</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753.258</v>
      </c>
      <c r="D69" s="119" t="s">
        <v>155</v>
      </c>
      <c r="E69" s="119">
        <v>56.36</v>
      </c>
      <c r="F69" s="119">
        <v>1</v>
      </c>
      <c r="G69" s="119">
        <v>0.09999999999999999</v>
      </c>
      <c r="H69" s="167">
        <v>42.45362088</v>
      </c>
      <c r="I69" s="167">
        <v>0.000753258</v>
      </c>
      <c r="J69" s="167">
        <v>0.0000753258</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847.131</v>
      </c>
      <c r="D72" s="119" t="s">
        <v>155</v>
      </c>
      <c r="E72" s="119">
        <v>96.45845624820718</v>
      </c>
      <c r="F72" s="119">
        <v>3.1817572751111936</v>
      </c>
      <c r="G72" s="119">
        <v>3.380886309201293</v>
      </c>
      <c r="H72" s="167">
        <v>81.7129485</v>
      </c>
      <c r="I72" s="167">
        <v>0.0026953652222222206</v>
      </c>
      <c r="J72" s="167">
        <v>0.0028640536000000003</v>
      </c>
      <c r="K72" s="168" t="s">
        <v>84</v>
      </c>
    </row>
    <row r="73" ht="18" customHeight="1" x14ac:dyDescent="0.25">
      <c r="B73" s="175" t="s">
        <v>188</v>
      </c>
      <c r="C73" s="119">
        <v>8062.4873231814</v>
      </c>
      <c r="D73" s="119" t="s">
        <v>155</v>
      </c>
      <c r="E73" s="49"/>
      <c r="F73" s="49"/>
      <c r="G73" s="49"/>
      <c r="H73" s="119">
        <v>588.4395260635303</v>
      </c>
      <c r="I73" s="119">
        <v>0.04395535281222999</v>
      </c>
      <c r="J73" s="119">
        <v>0.025819976142784466</v>
      </c>
      <c r="K73" s="121" t="s">
        <v>84</v>
      </c>
    </row>
    <row r="74" ht="18" customHeight="1" x14ac:dyDescent="0.25">
      <c r="B74" s="176" t="s">
        <v>189</v>
      </c>
      <c r="C74" s="167">
        <v>225.54994277</v>
      </c>
      <c r="D74" s="119" t="s">
        <v>155</v>
      </c>
      <c r="E74" s="119">
        <v>73.86000000000001</v>
      </c>
      <c r="F74" s="119">
        <v>103.68816735031264</v>
      </c>
      <c r="G74" s="119">
        <v>1.1253427417058262</v>
      </c>
      <c r="H74" s="167">
        <v>16.6591187729922</v>
      </c>
      <c r="I74" s="167">
        <v>0.023386860211789196</v>
      </c>
      <c r="J74" s="167">
        <v>0.000253820990988384</v>
      </c>
      <c r="K74" s="168" t="s">
        <v>84</v>
      </c>
    </row>
    <row r="75" ht="18" customHeight="1" x14ac:dyDescent="0.25">
      <c r="B75" s="176" t="s">
        <v>190</v>
      </c>
      <c r="C75" s="167">
        <v>7522.0524766</v>
      </c>
      <c r="D75" s="119" t="s">
        <v>155</v>
      </c>
      <c r="E75" s="119">
        <v>73.48</v>
      </c>
      <c r="F75" s="119">
        <v>2.698787271543574</v>
      </c>
      <c r="G75" s="119">
        <v>3.2976657959082947</v>
      </c>
      <c r="H75" s="167">
        <v>552.7204159805681</v>
      </c>
      <c r="I75" s="167">
        <v>0.020300419479730897</v>
      </c>
      <c r="J75" s="167">
        <v>0.024805215167111098</v>
      </c>
      <c r="K75" s="168" t="s">
        <v>84</v>
      </c>
    </row>
    <row r="76" ht="18" customHeight="1" x14ac:dyDescent="0.25">
      <c r="B76" s="176" t="s">
        <v>191</v>
      </c>
      <c r="C76" s="167">
        <v>290.99223374</v>
      </c>
      <c r="D76" s="119" t="s">
        <v>155</v>
      </c>
      <c r="E76" s="119">
        <v>65.5</v>
      </c>
      <c r="F76" s="119">
        <v>0.7320381918800725</v>
      </c>
      <c r="G76" s="119">
        <v>2.384023408494524</v>
      </c>
      <c r="H76" s="167">
        <v>19.059991309970002</v>
      </c>
      <c r="I76" s="167">
        <v>0.00021301742863817302</v>
      </c>
      <c r="J76" s="167">
        <v>0.00069373229692627</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23.8926700714</v>
      </c>
      <c r="D80" s="119" t="s">
        <v>155</v>
      </c>
      <c r="E80" s="119">
        <v>73.47999999999992</v>
      </c>
      <c r="F80" s="119">
        <v>2.304292149315708</v>
      </c>
      <c r="G80" s="119">
        <v>2.812899837392516</v>
      </c>
      <c r="H80" s="167">
        <v>1.7556333968464701</v>
      </c>
      <c r="I80" s="167">
        <v>0.0000550556920717174</v>
      </c>
      <c r="J80" s="167">
        <v>0.0000672076877587141</v>
      </c>
      <c r="K80" s="168" t="s">
        <v>84</v>
      </c>
    </row>
    <row r="81" ht="18" customHeight="1" x14ac:dyDescent="0.25">
      <c r="B81" s="175" t="s">
        <v>193</v>
      </c>
      <c r="C81" s="119">
        <v>29449.286423331003</v>
      </c>
      <c r="D81" s="119" t="s">
        <v>155</v>
      </c>
      <c r="E81" s="49"/>
      <c r="F81" s="49"/>
      <c r="G81" s="49"/>
      <c r="H81" s="119">
        <v>1627.958323258337</v>
      </c>
      <c r="I81" s="119">
        <v>0.1452862615319433</v>
      </c>
      <c r="J81" s="119">
        <v>0.033357293637306495</v>
      </c>
      <c r="K81" s="121" t="s">
        <v>84</v>
      </c>
    </row>
    <row r="82" ht="18" customHeight="1" x14ac:dyDescent="0.25">
      <c r="B82" s="177" t="s">
        <v>194</v>
      </c>
      <c r="C82" s="178">
        <v>29449.286423331003</v>
      </c>
      <c r="D82" s="178" t="s">
        <v>155</v>
      </c>
      <c r="E82" s="49"/>
      <c r="F82" s="49"/>
      <c r="G82" s="49"/>
      <c r="H82" s="178">
        <v>1627.958323258337</v>
      </c>
      <c r="I82" s="178">
        <v>0.1452862615319433</v>
      </c>
      <c r="J82" s="178">
        <v>0.033357293637306495</v>
      </c>
      <c r="K82" s="179" t="s">
        <v>84</v>
      </c>
    </row>
    <row r="83" ht="18" customHeight="1" x14ac:dyDescent="0.25">
      <c r="B83" s="176" t="s">
        <v>154</v>
      </c>
      <c r="C83" s="167">
        <v>18412.2693321</v>
      </c>
      <c r="D83" s="119" t="s">
        <v>155</v>
      </c>
      <c r="E83" s="119" t="s">
        <v>195</v>
      </c>
      <c r="F83" s="119" t="s">
        <v>195</v>
      </c>
      <c r="G83" s="119" t="s">
        <v>195</v>
      </c>
      <c r="H83" s="167">
        <v>1334.0239074967</v>
      </c>
      <c r="I83" s="167">
        <v>0.0483033132443</v>
      </c>
      <c r="J83" s="167">
        <v>0.009313987911259999</v>
      </c>
      <c r="K83" s="168" t="s">
        <v>84</v>
      </c>
    </row>
    <row r="84" ht="18" customHeight="1" x14ac:dyDescent="0.25">
      <c r="B84" s="176" t="s">
        <v>156</v>
      </c>
      <c r="C84" s="167">
        <v>12.001269231</v>
      </c>
      <c r="D84" s="119" t="s">
        <v>155</v>
      </c>
      <c r="E84" s="119" t="s">
        <v>195</v>
      </c>
      <c r="F84" s="119" t="s">
        <v>195</v>
      </c>
      <c r="G84" s="119" t="s">
        <v>195</v>
      </c>
      <c r="H84" s="167">
        <v>1.1125176577170999</v>
      </c>
      <c r="I84" s="167">
        <v>0.00012001269231</v>
      </c>
      <c r="J84" s="167">
        <v>0.000018001903846500004</v>
      </c>
      <c r="K84" s="168" t="s">
        <v>84</v>
      </c>
    </row>
    <row r="85" ht="18" customHeight="1" x14ac:dyDescent="0.25">
      <c r="B85" s="176" t="s">
        <v>157</v>
      </c>
      <c r="C85" s="167">
        <v>5195.562422</v>
      </c>
      <c r="D85" s="119" t="s">
        <v>155</v>
      </c>
      <c r="E85" s="119" t="s">
        <v>195</v>
      </c>
      <c r="F85" s="119" t="s">
        <v>195</v>
      </c>
      <c r="G85" s="119" t="s">
        <v>195</v>
      </c>
      <c r="H85" s="167">
        <v>292.82189810392</v>
      </c>
      <c r="I85" s="167">
        <v>0.009712017422</v>
      </c>
      <c r="J85" s="167">
        <v>0.0011510037422</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5829.4534</v>
      </c>
      <c r="D88" s="173" t="s">
        <v>155</v>
      </c>
      <c r="E88" s="173" t="s">
        <v>195</v>
      </c>
      <c r="F88" s="173" t="s">
        <v>195</v>
      </c>
      <c r="G88" s="173" t="s">
        <v>195</v>
      </c>
      <c r="H88" s="172">
        <v>576.5283829800001</v>
      </c>
      <c r="I88" s="172">
        <v>0.08715091817333331</v>
      </c>
      <c r="J88" s="172">
        <v>0.022874300079999996</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212454.0325161702</v>
      </c>
      <c r="D10" s="119" t="s">
        <v>155</v>
      </c>
      <c r="E10" s="49"/>
      <c r="F10" s="49"/>
      <c r="G10" s="49"/>
      <c r="H10" s="120">
        <v>15641.342248547076</v>
      </c>
      <c r="I10" s="120">
        <v>1.7582932090931902</v>
      </c>
      <c r="J10" s="185">
        <v>0.3479905672407441</v>
      </c>
    </row>
    <row r="11" ht="18" customHeight="1" x14ac:dyDescent="0.25">
      <c r="B11" s="122" t="s">
        <v>154</v>
      </c>
      <c r="C11" s="119">
        <v>211130.84585917796</v>
      </c>
      <c r="D11" s="124" t="s">
        <v>155</v>
      </c>
      <c r="E11" s="119">
        <v>73.75530271371834</v>
      </c>
      <c r="F11" s="119">
        <v>8.293162602782267</v>
      </c>
      <c r="G11" s="119">
        <v>1.6438401680981187</v>
      </c>
      <c r="H11" s="119">
        <v>15572.019448547077</v>
      </c>
      <c r="I11" s="119">
        <v>1.750942435173122</v>
      </c>
      <c r="J11" s="186">
        <v>0.3470653651478491</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1230</v>
      </c>
      <c r="D13" s="124" t="s">
        <v>155</v>
      </c>
      <c r="E13" s="119">
        <v>56.36</v>
      </c>
      <c r="F13" s="119">
        <v>5.61890812714433</v>
      </c>
      <c r="G13" s="119">
        <v>0.6731707317073171</v>
      </c>
      <c r="H13" s="119">
        <v>69.3228</v>
      </c>
      <c r="I13" s="119">
        <v>0.006911256996387526</v>
      </c>
      <c r="J13" s="186">
        <v>0.000828</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93.18665699223999</v>
      </c>
      <c r="D15" s="119" t="s">
        <v>155</v>
      </c>
      <c r="E15" s="119">
        <v>70.3722383381119</v>
      </c>
      <c r="F15" s="119">
        <v>4.716522062994949</v>
      </c>
      <c r="G15" s="119">
        <v>1.0430902452391408</v>
      </c>
      <c r="H15" s="119">
        <v>6.557753635789794</v>
      </c>
      <c r="I15" s="119">
        <v>0.00043951692368064243</v>
      </c>
      <c r="J15" s="186">
        <v>0.0000972020928950513</v>
      </c>
      <c r="L15" s="187"/>
      <c r="M15" s="188"/>
      <c r="N15" s="189"/>
      <c r="O15" s="189"/>
    </row>
    <row r="16" ht="18" customHeight="1" x14ac:dyDescent="0.25">
      <c r="B16" s="166" t="s">
        <v>202</v>
      </c>
      <c r="C16" s="119">
        <v>1966.9897199</v>
      </c>
      <c r="D16" s="124" t="s">
        <v>155</v>
      </c>
      <c r="E16" s="49"/>
      <c r="F16" s="49"/>
      <c r="G16" s="49"/>
      <c r="H16" s="119">
        <v>143.668929141496</v>
      </c>
      <c r="I16" s="119">
        <v>0.006115250110174999</v>
      </c>
      <c r="J16" s="186">
        <v>0.0039339794398</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1966.9897199</v>
      </c>
      <c r="D18" s="124" t="s">
        <v>155</v>
      </c>
      <c r="E18" s="119">
        <v>73.03999999999999</v>
      </c>
      <c r="F18" s="119">
        <v>3.1089385207798106</v>
      </c>
      <c r="G18" s="119">
        <v>2</v>
      </c>
      <c r="H18" s="167">
        <v>143.668929141496</v>
      </c>
      <c r="I18" s="167">
        <v>0.006115250110174999</v>
      </c>
      <c r="J18" s="190">
        <v>0.0039339794398</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207291.77110401998</v>
      </c>
      <c r="D20" s="124" t="s">
        <v>155</v>
      </c>
      <c r="E20" s="49"/>
      <c r="F20" s="49"/>
      <c r="G20" s="49"/>
      <c r="H20" s="119">
        <v>15283.471233952283</v>
      </c>
      <c r="I20" s="119">
        <v>1.7275710961662691</v>
      </c>
      <c r="J20" s="186">
        <v>0.3375607506110831</v>
      </c>
    </row>
    <row r="21" ht="18" customHeight="1" x14ac:dyDescent="0.25">
      <c r="B21" s="122" t="s">
        <v>189</v>
      </c>
      <c r="C21" s="119">
        <v>154576.14985</v>
      </c>
      <c r="D21" s="124" t="s">
        <v>155</v>
      </c>
      <c r="E21" s="119">
        <v>73.85999999999996</v>
      </c>
      <c r="F21" s="119">
        <v>10.85934964236344</v>
      </c>
      <c r="G21" s="119">
        <v>1.7810597603608265</v>
      </c>
      <c r="H21" s="119">
        <v>11416.994427920992</v>
      </c>
      <c r="I21" s="119">
        <v>1.678596457591515</v>
      </c>
      <c r="J21" s="186">
        <v>0.2753093604093402</v>
      </c>
    </row>
    <row r="22" ht="18" customHeight="1" x14ac:dyDescent="0.25">
      <c r="B22" s="122" t="s">
        <v>190</v>
      </c>
      <c r="C22" s="119">
        <v>52596.434486</v>
      </c>
      <c r="D22" s="124" t="s">
        <v>155</v>
      </c>
      <c r="E22" s="119">
        <v>73.48000000000019</v>
      </c>
      <c r="F22" s="119">
        <v>0.910647004657022</v>
      </c>
      <c r="G22" s="119">
        <v>1.1819471976853153</v>
      </c>
      <c r="H22" s="119">
        <v>3864.78600603129</v>
      </c>
      <c r="I22" s="119">
        <v>0.04789678552031519</v>
      </c>
      <c r="J22" s="186">
        <v>0.062166208348966974</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v>30</v>
      </c>
      <c r="D25" s="124" t="s">
        <v>155</v>
      </c>
      <c r="E25" s="119">
        <v>56.36000000000001</v>
      </c>
      <c r="F25" s="119">
        <v>21.575233212917535</v>
      </c>
      <c r="G25" s="119" t="s">
        <v>85</v>
      </c>
      <c r="H25" s="119">
        <v>1.6908</v>
      </c>
      <c r="I25" s="119">
        <v>0.0006472569963875261</v>
      </c>
      <c r="J25" s="186" t="s">
        <v>85</v>
      </c>
    </row>
    <row r="26" ht="18" customHeight="1" x14ac:dyDescent="0.25">
      <c r="B26" s="122" t="s">
        <v>160</v>
      </c>
      <c r="C26" s="119">
        <v>89.18676801999999</v>
      </c>
      <c r="D26" s="124" t="s">
        <v>155</v>
      </c>
      <c r="E26" s="119">
        <v>70.2328600213985</v>
      </c>
      <c r="F26" s="119">
        <v>4.828026260069138</v>
      </c>
      <c r="G26" s="119">
        <v>0.955095185833199</v>
      </c>
      <c r="H26" s="119">
        <v>6.263841794109599</v>
      </c>
      <c r="I26" s="119">
        <v>0.00043059605805125434</v>
      </c>
      <c r="J26" s="186">
        <v>0.0000851818527759243</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162657.481338204</v>
      </c>
      <c r="D28" s="124" t="s">
        <v>155</v>
      </c>
      <c r="E28" s="49"/>
      <c r="F28" s="49"/>
      <c r="G28" s="49"/>
      <c r="H28" s="119">
        <v>12006.117268113152</v>
      </c>
      <c r="I28" s="119">
        <v>1.3632532702681055</v>
      </c>
      <c r="J28" s="186">
        <v>0.28304427970825674</v>
      </c>
    </row>
    <row r="29" ht="18" customHeight="1" x14ac:dyDescent="0.25">
      <c r="B29" s="122" t="s">
        <v>189</v>
      </c>
      <c r="C29" s="167">
        <v>146985.505957061</v>
      </c>
      <c r="D29" s="124" t="s">
        <v>155</v>
      </c>
      <c r="E29" s="119">
        <v>73.85999999999984</v>
      </c>
      <c r="F29" s="119">
        <v>9.165809313808062</v>
      </c>
      <c r="G29" s="119">
        <v>1.693022097312484</v>
      </c>
      <c r="H29" s="167">
        <v>10856.349469988501</v>
      </c>
      <c r="I29" s="167">
        <v>1.34724111949602</v>
      </c>
      <c r="J29" s="190">
        <v>0.24884970956996003</v>
      </c>
    </row>
    <row r="30" ht="18" customHeight="1" x14ac:dyDescent="0.25">
      <c r="B30" s="122" t="s">
        <v>190</v>
      </c>
      <c r="C30" s="167">
        <v>15647.357078452</v>
      </c>
      <c r="D30" s="124" t="s">
        <v>155</v>
      </c>
      <c r="E30" s="119">
        <v>73.47999999999982</v>
      </c>
      <c r="F30" s="119">
        <v>1.0216597917983814</v>
      </c>
      <c r="G30" s="119">
        <v>2.181730734475328</v>
      </c>
      <c r="H30" s="167">
        <v>1149.76779812465</v>
      </c>
      <c r="I30" s="167">
        <v>0.0159862755749662</v>
      </c>
      <c r="J30" s="190">
        <v>0.0341383198513688</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v>24.618302691</v>
      </c>
      <c r="D34" s="124" t="s">
        <v>155</v>
      </c>
      <c r="E34" s="119">
        <v>73.48000000087781</v>
      </c>
      <c r="F34" s="119">
        <v>1.0510552837016136</v>
      </c>
      <c r="G34" s="119">
        <v>2.284897039165079</v>
      </c>
      <c r="H34" s="167">
        <v>1.80895288175629</v>
      </c>
      <c r="I34" s="167">
        <v>0.000025875197119141202</v>
      </c>
      <c r="J34" s="190">
        <v>0.000056250286927935606</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12696.982556356</v>
      </c>
      <c r="D36" s="124" t="s">
        <v>155</v>
      </c>
      <c r="E36" s="49"/>
      <c r="F36" s="49"/>
      <c r="G36" s="49"/>
      <c r="H36" s="119">
        <v>933.9685028620909</v>
      </c>
      <c r="I36" s="119">
        <v>0.09188978620514428</v>
      </c>
      <c r="J36" s="186">
        <v>0.032879300103262434</v>
      </c>
    </row>
    <row r="37" ht="18" customHeight="1" x14ac:dyDescent="0.25">
      <c r="B37" s="122" t="s">
        <v>189</v>
      </c>
      <c r="C37" s="167">
        <v>4684.974732939</v>
      </c>
      <c r="D37" s="124" t="s">
        <v>155</v>
      </c>
      <c r="E37" s="119">
        <v>73.86000000000352</v>
      </c>
      <c r="F37" s="119">
        <v>19.125859153277673</v>
      </c>
      <c r="G37" s="119">
        <v>4.91946392751796</v>
      </c>
      <c r="H37" s="167">
        <v>346.03223377489104</v>
      </c>
      <c r="I37" s="167">
        <v>0.089604166878856</v>
      </c>
      <c r="J37" s="190">
        <v>0.0230475642000265</v>
      </c>
    </row>
    <row r="38" ht="18" customHeight="1" x14ac:dyDescent="0.25">
      <c r="B38" s="122" t="s">
        <v>190</v>
      </c>
      <c r="C38" s="167">
        <v>8001.31014</v>
      </c>
      <c r="D38" s="124" t="s">
        <v>155</v>
      </c>
      <c r="E38" s="119">
        <v>73.47999999999999</v>
      </c>
      <c r="F38" s="119">
        <v>0.2852826147788205</v>
      </c>
      <c r="G38" s="119">
        <v>1.2270310991392182</v>
      </c>
      <c r="H38" s="167">
        <v>587.9362690871999</v>
      </c>
      <c r="I38" s="167">
        <v>0.00228263467839549</v>
      </c>
      <c r="J38" s="190">
        <v>0.009817856375637972</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v>10.697683417</v>
      </c>
      <c r="D42" s="124" t="s">
        <v>155</v>
      </c>
      <c r="E42" s="119">
        <v>73.48000000062994</v>
      </c>
      <c r="F42" s="119">
        <v>0.27899945964470296</v>
      </c>
      <c r="G42" s="119">
        <v>1.2974330102071947</v>
      </c>
      <c r="H42" s="167">
        <v>0.786065777487899</v>
      </c>
      <c r="I42" s="167">
        <v>0.0000029846478927930997</v>
      </c>
      <c r="J42" s="190">
        <v>0.0000138795275979619</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29031.638049459998</v>
      </c>
      <c r="D44" s="124" t="s">
        <v>155</v>
      </c>
      <c r="E44" s="49"/>
      <c r="F44" s="49"/>
      <c r="G44" s="49"/>
      <c r="H44" s="119">
        <v>2128.77273881944</v>
      </c>
      <c r="I44" s="119">
        <v>0.030676868476380348</v>
      </c>
      <c r="J44" s="186">
        <v>0.018225084160210226</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28947.767267548</v>
      </c>
      <c r="D46" s="124" t="s">
        <v>155</v>
      </c>
      <c r="E46" s="119">
        <v>73.48000000000046</v>
      </c>
      <c r="F46" s="119">
        <v>1.0234943162669385</v>
      </c>
      <c r="G46" s="119">
        <v>0.62906516947076</v>
      </c>
      <c r="H46" s="167">
        <v>2127.08193881944</v>
      </c>
      <c r="I46" s="167">
        <v>0.029627875266953502</v>
      </c>
      <c r="J46" s="190">
        <v>0.0182100321219602</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v>30</v>
      </c>
      <c r="D49" s="124" t="s">
        <v>155</v>
      </c>
      <c r="E49" s="119">
        <v>56.36000000000001</v>
      </c>
      <c r="F49" s="119">
        <v>21.575233212917535</v>
      </c>
      <c r="G49" s="119" t="s">
        <v>168</v>
      </c>
      <c r="H49" s="167">
        <v>1.6908</v>
      </c>
      <c r="I49" s="167">
        <v>0.0006472569963875261</v>
      </c>
      <c r="J49" s="190" t="s">
        <v>168</v>
      </c>
    </row>
    <row r="50" ht="18" customHeight="1" x14ac:dyDescent="0.25">
      <c r="B50" s="122" t="s">
        <v>160</v>
      </c>
      <c r="C50" s="167">
        <v>53.870781912</v>
      </c>
      <c r="D50" s="124" t="s">
        <v>155</v>
      </c>
      <c r="E50" s="119">
        <v>68.10413743128092</v>
      </c>
      <c r="F50" s="119">
        <v>7.457404529519762</v>
      </c>
      <c r="G50" s="119">
        <v>0.2794100570995031</v>
      </c>
      <c r="H50" s="167">
        <v>3.66882313486541</v>
      </c>
      <c r="I50" s="167">
        <v>0.00040173621303932005</v>
      </c>
      <c r="J50" s="190">
        <v>0.0000150520382500268</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2905.66916</v>
      </c>
      <c r="D52" s="124" t="s">
        <v>155</v>
      </c>
      <c r="E52" s="49"/>
      <c r="F52" s="49"/>
      <c r="G52" s="49"/>
      <c r="H52" s="119">
        <v>214.6127241576</v>
      </c>
      <c r="I52" s="119">
        <v>0.24175117121663903</v>
      </c>
      <c r="J52" s="186">
        <v>0.00341208663935364</v>
      </c>
    </row>
    <row r="53" ht="18" customHeight="1" x14ac:dyDescent="0.25">
      <c r="B53" s="122" t="s">
        <v>189</v>
      </c>
      <c r="C53" s="167">
        <v>2905.66916</v>
      </c>
      <c r="D53" s="124" t="s">
        <v>155</v>
      </c>
      <c r="E53" s="119">
        <v>73.86000000000001</v>
      </c>
      <c r="F53" s="119">
        <v>83.19982692614566</v>
      </c>
      <c r="G53" s="119">
        <v>1.1742860083057907</v>
      </c>
      <c r="H53" s="167">
        <v>214.6127241576</v>
      </c>
      <c r="I53" s="167">
        <v>0.24175117121663903</v>
      </c>
      <c r="J53" s="190">
        <v>0.00341208663935364</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469.99393813264</v>
      </c>
      <c r="D61" s="124" t="s">
        <v>155</v>
      </c>
      <c r="E61" s="49"/>
      <c r="F61" s="49"/>
      <c r="G61" s="49"/>
      <c r="H61" s="119">
        <v>34.4262318154304</v>
      </c>
      <c r="I61" s="119">
        <v>0.0010877846296230861</v>
      </c>
      <c r="J61" s="186">
        <v>0.0017068826772168848</v>
      </c>
    </row>
    <row r="62" ht="18" customHeight="1" x14ac:dyDescent="0.25">
      <c r="B62" s="122" t="s">
        <v>154</v>
      </c>
      <c r="C62" s="167">
        <v>468.51159248</v>
      </c>
      <c r="D62" s="124" t="s">
        <v>155</v>
      </c>
      <c r="E62" s="119">
        <v>73.48</v>
      </c>
      <c r="F62" s="119">
        <v>2.315529720464944</v>
      </c>
      <c r="G62" s="119">
        <v>3.6334265157966366</v>
      </c>
      <c r="H62" s="167">
        <v>34.4262318154304</v>
      </c>
      <c r="I62" s="167">
        <v>0.0010848525167698002</v>
      </c>
      <c r="J62" s="190">
        <v>0.0017023024430749402</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1.48234565264</v>
      </c>
      <c r="D65" s="124" t="s">
        <v>155</v>
      </c>
      <c r="E65" s="119">
        <v>73.47999999999986</v>
      </c>
      <c r="F65" s="119">
        <v>1.9780223647999984</v>
      </c>
      <c r="G65" s="119">
        <v>3.0898556850000007</v>
      </c>
      <c r="H65" s="167">
        <v>0.108922758555987</v>
      </c>
      <c r="I65" s="167">
        <v>0.00000293211285328597</v>
      </c>
      <c r="J65" s="190">
        <v>0.000004580234141944741</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1525.2777541176001</v>
      </c>
      <c r="D67" s="124" t="s">
        <v>155</v>
      </c>
      <c r="E67" s="49"/>
      <c r="F67" s="49"/>
      <c r="G67" s="49"/>
      <c r="H67" s="119">
        <v>112.14385363786631</v>
      </c>
      <c r="I67" s="119">
        <v>0.017255078187123064</v>
      </c>
      <c r="J67" s="186">
        <v>0.003960954512644162</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947.62848616</v>
      </c>
      <c r="D69" s="124" t="s">
        <v>155</v>
      </c>
      <c r="E69" s="119">
        <v>73.51470061690533</v>
      </c>
      <c r="F69" s="119">
        <v>2.4017858779418058</v>
      </c>
      <c r="G69" s="119">
        <v>3.036585791386274</v>
      </c>
      <c r="H69" s="167">
        <v>69.66462445610361</v>
      </c>
      <c r="I69" s="167">
        <v>0.00227600071559446</v>
      </c>
      <c r="J69" s="190">
        <v>0.00287755519658634</v>
      </c>
    </row>
    <row r="70" ht="18" customHeight="1" x14ac:dyDescent="0.25">
      <c r="B70" s="122" t="s">
        <v>189</v>
      </c>
      <c r="C70" s="167">
        <v>575.131724638</v>
      </c>
      <c r="D70" s="124" t="s">
        <v>155</v>
      </c>
      <c r="E70" s="119">
        <v>73.86000000000004</v>
      </c>
      <c r="F70" s="119">
        <v>26.03419021647063</v>
      </c>
      <c r="G70" s="119">
        <v>1.8708050069014561</v>
      </c>
      <c r="H70" s="167">
        <v>42.479229181762705</v>
      </c>
      <c r="I70" s="167">
        <v>0.014973088718752501</v>
      </c>
      <c r="J70" s="190">
        <v>0.00107595931008064</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2.5175433196</v>
      </c>
      <c r="D73" s="124" t="s">
        <v>155</v>
      </c>
      <c r="E73" s="119">
        <v>73.48</v>
      </c>
      <c r="F73" s="119">
        <v>2.3788082332000005</v>
      </c>
      <c r="G73" s="119">
        <v>2.955264332200002</v>
      </c>
      <c r="H73" s="167">
        <v>0.184989083124208</v>
      </c>
      <c r="I73" s="167">
        <v>0.00000598875277610214</v>
      </c>
      <c r="J73" s="190">
        <v>0.00000744000597718227</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1200</v>
      </c>
      <c r="D75" s="124" t="s">
        <v>155</v>
      </c>
      <c r="E75" s="49"/>
      <c r="F75" s="49"/>
      <c r="G75" s="49"/>
      <c r="H75" s="119">
        <v>67.632</v>
      </c>
      <c r="I75" s="119">
        <v>0.006264</v>
      </c>
      <c r="J75" s="186">
        <v>0.000828</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1200</v>
      </c>
      <c r="D78" s="124" t="s">
        <v>155</v>
      </c>
      <c r="E78" s="124">
        <v>56.36</v>
      </c>
      <c r="F78" s="124">
        <v>5.22</v>
      </c>
      <c r="G78" s="124">
        <v>0.69</v>
      </c>
      <c r="H78" s="119">
        <v>67.632</v>
      </c>
      <c r="I78" s="119">
        <v>0.006264</v>
      </c>
      <c r="J78" s="186">
        <v>0.000828</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1200</v>
      </c>
      <c r="D81" s="124" t="s">
        <v>155</v>
      </c>
      <c r="E81" s="49"/>
      <c r="F81" s="49"/>
      <c r="G81" s="49"/>
      <c r="H81" s="119">
        <v>67.632</v>
      </c>
      <c r="I81" s="119">
        <v>0.006264</v>
      </c>
      <c r="J81" s="186">
        <v>0.000828</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1200</v>
      </c>
      <c r="D84" s="124" t="s">
        <v>155</v>
      </c>
      <c r="E84" s="178">
        <v>56.36</v>
      </c>
      <c r="F84" s="178">
        <v>5.22</v>
      </c>
      <c r="G84" s="178">
        <v>0.69</v>
      </c>
      <c r="H84" s="167">
        <v>67.632</v>
      </c>
      <c r="I84" s="167">
        <v>0.006264</v>
      </c>
      <c r="J84" s="190">
        <v>0.000828</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278609.8369220712</v>
      </c>
      <c r="D10" s="195" t="s">
        <v>153</v>
      </c>
      <c r="E10" s="196"/>
      <c r="F10" s="196"/>
      <c r="G10" s="196"/>
      <c r="H10" s="195">
        <v>17434.075996856547</v>
      </c>
      <c r="I10" s="195">
        <v>4.83717457996203</v>
      </c>
      <c r="J10" s="197">
        <v>0.2302747016777689</v>
      </c>
      <c r="K10" s="198" t="s">
        <v>84</v>
      </c>
    </row>
    <row r="11" ht="18" customHeight="1" x14ac:dyDescent="0.25">
      <c r="B11" s="122" t="s">
        <v>154</v>
      </c>
      <c r="C11" s="119">
        <v>183557.167835058</v>
      </c>
      <c r="D11" s="119" t="s">
        <v>155</v>
      </c>
      <c r="E11" s="119">
        <v>73.690619516255</v>
      </c>
      <c r="F11" s="119">
        <v>10.964524913970713</v>
      </c>
      <c r="G11" s="119">
        <v>0.6795703781400444</v>
      </c>
      <c r="H11" s="119">
        <v>13526.44141441462</v>
      </c>
      <c r="I11" s="119">
        <v>2.012617139865397</v>
      </c>
      <c r="J11" s="119">
        <v>0.12474001395598597</v>
      </c>
      <c r="K11" s="186" t="s">
        <v>84</v>
      </c>
    </row>
    <row r="12" ht="18" customHeight="1" x14ac:dyDescent="0.25">
      <c r="B12" s="122" t="s">
        <v>156</v>
      </c>
      <c r="C12" s="119">
        <v>400</v>
      </c>
      <c r="D12" s="119" t="s">
        <v>155</v>
      </c>
      <c r="E12" s="119">
        <v>92.7</v>
      </c>
      <c r="F12" s="119">
        <v>300</v>
      </c>
      <c r="G12" s="119">
        <v>1.5</v>
      </c>
      <c r="H12" s="119">
        <v>37.08</v>
      </c>
      <c r="I12" s="119">
        <v>0.12</v>
      </c>
      <c r="J12" s="119">
        <v>0.0006</v>
      </c>
      <c r="K12" s="186" t="s">
        <v>84</v>
      </c>
    </row>
    <row r="13" ht="18" customHeight="1" x14ac:dyDescent="0.25">
      <c r="B13" s="122" t="s">
        <v>157</v>
      </c>
      <c r="C13" s="119">
        <v>68675.56036979999</v>
      </c>
      <c r="D13" s="119" t="s">
        <v>155</v>
      </c>
      <c r="E13" s="119">
        <v>56.360000000000014</v>
      </c>
      <c r="F13" s="119">
        <v>4.953981395096272</v>
      </c>
      <c r="G13" s="119">
        <v>0.12398718104562298</v>
      </c>
      <c r="H13" s="119">
        <v>3870.5545824419282</v>
      </c>
      <c r="I13" s="119">
        <v>0.3402174483698</v>
      </c>
      <c r="J13" s="119">
        <v>0.008514889136980001</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25977.10871721316</v>
      </c>
      <c r="D16" s="119" t="s">
        <v>155</v>
      </c>
      <c r="E16" s="119">
        <v>96.78829313420206</v>
      </c>
      <c r="F16" s="119">
        <v>91.01628735765172</v>
      </c>
      <c r="G16" s="119">
        <v>3.711721717548669</v>
      </c>
      <c r="H16" s="119">
        <v>2514.280013300663</v>
      </c>
      <c r="I16" s="119">
        <v>2.3643399917268324</v>
      </c>
      <c r="J16" s="119">
        <v>0.09641979858480293</v>
      </c>
      <c r="K16" s="186" t="s">
        <v>84</v>
      </c>
    </row>
    <row r="17" ht="18" customHeight="1" x14ac:dyDescent="0.25">
      <c r="B17" s="166" t="s">
        <v>229</v>
      </c>
      <c r="C17" s="125">
        <v>84242.22008572</v>
      </c>
      <c r="D17" s="125" t="s">
        <v>153</v>
      </c>
      <c r="E17" s="49"/>
      <c r="F17" s="49"/>
      <c r="G17" s="49"/>
      <c r="H17" s="125">
        <v>5235.0454759678</v>
      </c>
      <c r="I17" s="125">
        <v>1.0212682604970673</v>
      </c>
      <c r="J17" s="199">
        <v>0.059108146324976206</v>
      </c>
      <c r="K17" s="186" t="s">
        <v>84</v>
      </c>
    </row>
    <row r="18" ht="18" customHeight="1" x14ac:dyDescent="0.25">
      <c r="B18" s="122" t="s">
        <v>154</v>
      </c>
      <c r="C18" s="119">
        <v>51145.66990772</v>
      </c>
      <c r="D18" s="119" t="s">
        <v>155</v>
      </c>
      <c r="E18" s="119">
        <v>73.68561010102923</v>
      </c>
      <c r="F18" s="119">
        <v>11.445480240109188</v>
      </c>
      <c r="G18" s="119">
        <v>0.645279224355113</v>
      </c>
      <c r="H18" s="119">
        <v>3768.6998911761993</v>
      </c>
      <c r="I18" s="119">
        <v>0.5853867542959563</v>
      </c>
      <c r="J18" s="119">
        <v>0.033003238207176204</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26017.48731</v>
      </c>
      <c r="D20" s="119" t="s">
        <v>155</v>
      </c>
      <c r="E20" s="119">
        <v>56.36000000000001</v>
      </c>
      <c r="F20" s="119">
        <v>5.021234840759878</v>
      </c>
      <c r="G20" s="119">
        <v>0.15694798203785496</v>
      </c>
      <c r="H20" s="119">
        <v>1466.3455847916002</v>
      </c>
      <c r="I20" s="119">
        <v>0.13063991375</v>
      </c>
      <c r="J20" s="119">
        <v>0.004083392131</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7079.062868</v>
      </c>
      <c r="D23" s="119" t="s">
        <v>155</v>
      </c>
      <c r="E23" s="119">
        <v>88.65697887745897</v>
      </c>
      <c r="F23" s="119">
        <v>43.11892663517888</v>
      </c>
      <c r="G23" s="119">
        <v>3.110795369023413</v>
      </c>
      <c r="H23" s="119">
        <v>627.60832716048</v>
      </c>
      <c r="I23" s="119">
        <v>0.305241592451111</v>
      </c>
      <c r="J23" s="119">
        <v>0.0220215159868</v>
      </c>
      <c r="K23" s="186" t="s">
        <v>84</v>
      </c>
    </row>
    <row r="24" ht="18" customHeight="1" x14ac:dyDescent="0.25">
      <c r="B24" s="175" t="s">
        <v>231</v>
      </c>
      <c r="C24" s="125">
        <v>83947.213978</v>
      </c>
      <c r="D24" s="125" t="s">
        <v>153</v>
      </c>
      <c r="E24" s="49"/>
      <c r="F24" s="49"/>
      <c r="G24" s="49"/>
      <c r="H24" s="125">
        <v>5213.2563248516</v>
      </c>
      <c r="I24" s="125">
        <v>0.935354602801111</v>
      </c>
      <c r="J24" s="199">
        <v>0.0588660641978</v>
      </c>
      <c r="K24" s="186" t="s">
        <v>84</v>
      </c>
    </row>
    <row r="25" ht="18" customHeight="1" x14ac:dyDescent="0.25">
      <c r="B25" s="122" t="s">
        <v>154</v>
      </c>
      <c r="C25" s="167">
        <v>50850.6638</v>
      </c>
      <c r="D25" s="119" t="s">
        <v>155</v>
      </c>
      <c r="E25" s="119">
        <v>73.68459839181097</v>
      </c>
      <c r="F25" s="119">
        <v>9.822351554042054</v>
      </c>
      <c r="G25" s="119">
        <v>0.6442621124643018</v>
      </c>
      <c r="H25" s="167">
        <v>3746.91074006</v>
      </c>
      <c r="I25" s="167">
        <v>0.49947309660000005</v>
      </c>
      <c r="J25" s="167">
        <v>0.03276115608</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26017.48731</v>
      </c>
      <c r="D27" s="119" t="s">
        <v>155</v>
      </c>
      <c r="E27" s="119">
        <v>56.36000000000001</v>
      </c>
      <c r="F27" s="119">
        <v>5.021234840759878</v>
      </c>
      <c r="G27" s="119">
        <v>0.15694798203785496</v>
      </c>
      <c r="H27" s="167">
        <v>1466.3455847916002</v>
      </c>
      <c r="I27" s="167">
        <v>0.13063991375</v>
      </c>
      <c r="J27" s="167">
        <v>0.004083392131</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7079.062868</v>
      </c>
      <c r="D30" s="119" t="s">
        <v>155</v>
      </c>
      <c r="E30" s="119">
        <v>88.65697887745897</v>
      </c>
      <c r="F30" s="119">
        <v>43.11892663517888</v>
      </c>
      <c r="G30" s="119">
        <v>3.110795369023413</v>
      </c>
      <c r="H30" s="167">
        <v>627.60832716048</v>
      </c>
      <c r="I30" s="167">
        <v>0.305241592451111</v>
      </c>
      <c r="J30" s="167">
        <v>0.0220215159868</v>
      </c>
      <c r="K30" s="190" t="s">
        <v>84</v>
      </c>
    </row>
    <row r="31" ht="18" customHeight="1" x14ac:dyDescent="0.25">
      <c r="B31" s="175" t="s">
        <v>232</v>
      </c>
      <c r="C31" s="125">
        <v>295.00610772</v>
      </c>
      <c r="D31" s="125" t="s">
        <v>155</v>
      </c>
      <c r="E31" s="49"/>
      <c r="F31" s="49"/>
      <c r="G31" s="49"/>
      <c r="H31" s="125">
        <v>21.7891511161992</v>
      </c>
      <c r="I31" s="125">
        <v>0.08591365769595631</v>
      </c>
      <c r="J31" s="199">
        <v>0.000242082127176207</v>
      </c>
      <c r="K31" s="200"/>
    </row>
    <row r="32" ht="18" customHeight="1" x14ac:dyDescent="0.25">
      <c r="B32" s="122" t="s">
        <v>154</v>
      </c>
      <c r="C32" s="167">
        <v>295.00610772</v>
      </c>
      <c r="D32" s="119" t="s">
        <v>155</v>
      </c>
      <c r="E32" s="119">
        <v>73.86</v>
      </c>
      <c r="F32" s="119">
        <v>291.2267083551361</v>
      </c>
      <c r="G32" s="119">
        <v>0.8206003904365774</v>
      </c>
      <c r="H32" s="167">
        <v>21.7891511161992</v>
      </c>
      <c r="I32" s="167">
        <v>0.08591365769595631</v>
      </c>
      <c r="J32" s="167">
        <v>0.000242082127176207</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183295.62204542602</v>
      </c>
      <c r="D37" s="125" t="s">
        <v>153</v>
      </c>
      <c r="E37" s="49"/>
      <c r="F37" s="49"/>
      <c r="G37" s="49"/>
      <c r="H37" s="119">
        <v>11452.388623197166</v>
      </c>
      <c r="I37" s="119">
        <v>3.611322831677378</v>
      </c>
      <c r="J37" s="119">
        <v>0.15091451254298624</v>
      </c>
      <c r="K37" s="186" t="s">
        <v>84</v>
      </c>
    </row>
    <row r="38" ht="18" customHeight="1" x14ac:dyDescent="0.25">
      <c r="B38" s="122" t="s">
        <v>154</v>
      </c>
      <c r="C38" s="119">
        <v>122991.247305426</v>
      </c>
      <c r="D38" s="119" t="s">
        <v>155</v>
      </c>
      <c r="E38" s="119">
        <v>73.69950781734101</v>
      </c>
      <c r="F38" s="119">
        <v>10.143306643885877</v>
      </c>
      <c r="G38" s="119">
        <v>0.6021502902972752</v>
      </c>
      <c r="H38" s="119">
        <v>9064.394392250766</v>
      </c>
      <c r="I38" s="119">
        <v>1.2475379359329384</v>
      </c>
      <c r="J38" s="119">
        <v>0.07405921526898623</v>
      </c>
      <c r="K38" s="186" t="s">
        <v>84</v>
      </c>
    </row>
    <row r="39" ht="18" customHeight="1" x14ac:dyDescent="0.25">
      <c r="B39" s="122" t="s">
        <v>156</v>
      </c>
      <c r="C39" s="119">
        <v>400</v>
      </c>
      <c r="D39" s="119" t="s">
        <v>155</v>
      </c>
      <c r="E39" s="119">
        <v>92.7</v>
      </c>
      <c r="F39" s="119">
        <v>300</v>
      </c>
      <c r="G39" s="119">
        <v>1.5</v>
      </c>
      <c r="H39" s="119">
        <v>37.08</v>
      </c>
      <c r="I39" s="119">
        <v>0.12</v>
      </c>
      <c r="J39" s="119">
        <v>0.0006</v>
      </c>
      <c r="K39" s="186" t="s">
        <v>84</v>
      </c>
    </row>
    <row r="40" ht="18" customHeight="1" x14ac:dyDescent="0.25">
      <c r="B40" s="122" t="s">
        <v>157</v>
      </c>
      <c r="C40" s="119">
        <v>41712.45974</v>
      </c>
      <c r="D40" s="119" t="s">
        <v>155</v>
      </c>
      <c r="E40" s="119">
        <v>56.36000000000001</v>
      </c>
      <c r="F40" s="119">
        <v>5.001470817122328</v>
      </c>
      <c r="G40" s="119">
        <v>0.10394446410078814</v>
      </c>
      <c r="H40" s="119">
        <v>2350.9142309464</v>
      </c>
      <c r="I40" s="119">
        <v>0.2086236501</v>
      </c>
      <c r="J40" s="119">
        <v>0.004335779274</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18191.915</v>
      </c>
      <c r="D43" s="119" t="s">
        <v>155</v>
      </c>
      <c r="E43" s="119">
        <v>100.08804174271923</v>
      </c>
      <c r="F43" s="119">
        <v>111.87174333457692</v>
      </c>
      <c r="G43" s="119">
        <v>3.953378080317547</v>
      </c>
      <c r="H43" s="119">
        <v>1820.7931479000001</v>
      </c>
      <c r="I43" s="119">
        <v>2.03516124564444</v>
      </c>
      <c r="J43" s="119">
        <v>0.071919518</v>
      </c>
      <c r="K43" s="186" t="s">
        <v>84</v>
      </c>
    </row>
    <row r="44" ht="18" customHeight="1" x14ac:dyDescent="0.25">
      <c r="B44" s="175" t="s">
        <v>234</v>
      </c>
      <c r="C44" s="125">
        <v>183130.19804000002</v>
      </c>
      <c r="D44" s="125" t="s">
        <v>153</v>
      </c>
      <c r="E44" s="49"/>
      <c r="F44" s="49"/>
      <c r="G44" s="49"/>
      <c r="H44" s="125">
        <v>11440.170406156401</v>
      </c>
      <c r="I44" s="125">
        <v>3.5914226625444394</v>
      </c>
      <c r="J44" s="199">
        <v>0.150700687754</v>
      </c>
      <c r="K44" s="186" t="s">
        <v>84</v>
      </c>
    </row>
    <row r="45" ht="18" customHeight="1" x14ac:dyDescent="0.25">
      <c r="B45" s="122" t="s">
        <v>154</v>
      </c>
      <c r="C45" s="167">
        <v>122825.8233</v>
      </c>
      <c r="D45" s="119" t="s">
        <v>155</v>
      </c>
      <c r="E45" s="119">
        <v>73.69929166361224</v>
      </c>
      <c r="F45" s="119">
        <v>9.994948405935089</v>
      </c>
      <c r="G45" s="119">
        <v>0.6012203989028747</v>
      </c>
      <c r="H45" s="167">
        <v>9052.176175210001</v>
      </c>
      <c r="I45" s="167">
        <v>1.2276377667999998</v>
      </c>
      <c r="J45" s="167">
        <v>0.07384539048</v>
      </c>
      <c r="K45" s="190" t="s">
        <v>84</v>
      </c>
    </row>
    <row r="46" ht="18" customHeight="1" x14ac:dyDescent="0.25">
      <c r="B46" s="122" t="s">
        <v>156</v>
      </c>
      <c r="C46" s="167">
        <v>400</v>
      </c>
      <c r="D46" s="119" t="s">
        <v>155</v>
      </c>
      <c r="E46" s="119">
        <v>92.7</v>
      </c>
      <c r="F46" s="119">
        <v>300</v>
      </c>
      <c r="G46" s="119">
        <v>1.5</v>
      </c>
      <c r="H46" s="167">
        <v>37.08</v>
      </c>
      <c r="I46" s="167">
        <v>0.12</v>
      </c>
      <c r="J46" s="167">
        <v>0.0006</v>
      </c>
      <c r="K46" s="190" t="s">
        <v>84</v>
      </c>
    </row>
    <row r="47" ht="18" customHeight="1" x14ac:dyDescent="0.25">
      <c r="B47" s="122" t="s">
        <v>157</v>
      </c>
      <c r="C47" s="167">
        <v>41712.45974</v>
      </c>
      <c r="D47" s="119" t="s">
        <v>155</v>
      </c>
      <c r="E47" s="119">
        <v>56.36000000000001</v>
      </c>
      <c r="F47" s="119">
        <v>5.001470817122328</v>
      </c>
      <c r="G47" s="119">
        <v>0.10394446410078814</v>
      </c>
      <c r="H47" s="167">
        <v>2350.9142309464</v>
      </c>
      <c r="I47" s="167">
        <v>0.2086236501</v>
      </c>
      <c r="J47" s="167">
        <v>0.004335779274</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18191.915</v>
      </c>
      <c r="D50" s="119" t="s">
        <v>155</v>
      </c>
      <c r="E50" s="119">
        <v>100.08804174271923</v>
      </c>
      <c r="F50" s="119">
        <v>111.87174333457692</v>
      </c>
      <c r="G50" s="119">
        <v>3.953378080317547</v>
      </c>
      <c r="H50" s="167">
        <v>1820.7931479000001</v>
      </c>
      <c r="I50" s="167">
        <v>2.03516124564444</v>
      </c>
      <c r="J50" s="167">
        <v>0.071919518</v>
      </c>
      <c r="K50" s="190" t="s">
        <v>84</v>
      </c>
    </row>
    <row r="51" ht="18" customHeight="1" x14ac:dyDescent="0.25">
      <c r="B51" s="175" t="s">
        <v>235</v>
      </c>
      <c r="C51" s="125">
        <v>165.424005426</v>
      </c>
      <c r="D51" s="125" t="s">
        <v>155</v>
      </c>
      <c r="E51" s="49"/>
      <c r="F51" s="49"/>
      <c r="G51" s="49"/>
      <c r="H51" s="125">
        <v>12.2182170407644</v>
      </c>
      <c r="I51" s="125">
        <v>0.0199001691329386</v>
      </c>
      <c r="J51" s="199">
        <v>0.000213824788986234</v>
      </c>
      <c r="K51" s="200"/>
    </row>
    <row r="52" ht="18" customHeight="1" x14ac:dyDescent="0.25">
      <c r="B52" s="122" t="s">
        <v>154</v>
      </c>
      <c r="C52" s="167">
        <v>165.424005426</v>
      </c>
      <c r="D52" s="119" t="s">
        <v>155</v>
      </c>
      <c r="E52" s="119">
        <v>73.86000000000024</v>
      </c>
      <c r="F52" s="119">
        <v>120.29795241441333</v>
      </c>
      <c r="G52" s="119">
        <v>1.2925862146524156</v>
      </c>
      <c r="H52" s="167">
        <v>12.2182170407644</v>
      </c>
      <c r="I52" s="167">
        <v>0.0199001691329386</v>
      </c>
      <c r="J52" s="167">
        <v>0.000213824788986234</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11071.99479092516</v>
      </c>
      <c r="D57" s="125" t="s">
        <v>153</v>
      </c>
      <c r="E57" s="49"/>
      <c r="F57" s="49"/>
      <c r="G57" s="49"/>
      <c r="H57" s="119">
        <v>746.6418976915816</v>
      </c>
      <c r="I57" s="119">
        <v>0.20458348778758362</v>
      </c>
      <c r="J57" s="119">
        <v>0.020252042809806445</v>
      </c>
      <c r="K57" s="186" t="s">
        <v>84</v>
      </c>
    </row>
    <row r="58" ht="18" customHeight="1" x14ac:dyDescent="0.25">
      <c r="B58" s="122" t="s">
        <v>154</v>
      </c>
      <c r="C58" s="119">
        <v>9420.250621912</v>
      </c>
      <c r="D58" s="119" t="s">
        <v>155</v>
      </c>
      <c r="E58" s="119">
        <v>73.6017712071154</v>
      </c>
      <c r="F58" s="119">
        <v>19.075124096860872</v>
      </c>
      <c r="G58" s="119">
        <v>1.8765488509089754</v>
      </c>
      <c r="H58" s="119">
        <v>693.3471309876536</v>
      </c>
      <c r="I58" s="119">
        <v>0.17969244963650222</v>
      </c>
      <c r="J58" s="119">
        <v>0.017677560479823527</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945.6133198</v>
      </c>
      <c r="D60" s="119" t="s">
        <v>155</v>
      </c>
      <c r="E60" s="119">
        <v>56.36</v>
      </c>
      <c r="F60" s="119">
        <v>1.00874691570731</v>
      </c>
      <c r="G60" s="119">
        <v>0.10122291001595089</v>
      </c>
      <c r="H60" s="119">
        <v>53.294766703928</v>
      </c>
      <c r="I60" s="119">
        <v>0.0009538845198</v>
      </c>
      <c r="J60" s="119">
        <v>0.00009571773198</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706.13084921316</v>
      </c>
      <c r="D63" s="119" t="s">
        <v>155</v>
      </c>
      <c r="E63" s="119">
        <v>93.29508590878207</v>
      </c>
      <c r="F63" s="119">
        <v>33.89903395093773</v>
      </c>
      <c r="G63" s="119">
        <v>3.5103474104905623</v>
      </c>
      <c r="H63" s="119">
        <v>65.878538240183</v>
      </c>
      <c r="I63" s="119">
        <v>0.0239371536312814</v>
      </c>
      <c r="J63" s="119">
        <v>0.002478764598002918</v>
      </c>
      <c r="K63" s="186" t="s">
        <v>84</v>
      </c>
    </row>
    <row r="64" ht="18" customHeight="1" x14ac:dyDescent="0.25">
      <c r="B64" s="201" t="s">
        <v>237</v>
      </c>
      <c r="C64" s="119">
        <v>5380.1535738</v>
      </c>
      <c r="D64" s="119" t="s">
        <v>153</v>
      </c>
      <c r="E64" s="49"/>
      <c r="F64" s="49"/>
      <c r="G64" s="49"/>
      <c r="H64" s="119">
        <v>329.195747023728</v>
      </c>
      <c r="I64" s="119">
        <v>0.0360786992595778</v>
      </c>
      <c r="J64" s="119">
        <v>0.00478648628438</v>
      </c>
      <c r="K64" s="186" t="s">
        <v>84</v>
      </c>
    </row>
    <row r="65" ht="18" customHeight="1" x14ac:dyDescent="0.25">
      <c r="B65" s="122" t="s">
        <v>154</v>
      </c>
      <c r="C65" s="167">
        <v>3743.568254</v>
      </c>
      <c r="D65" s="119" t="s">
        <v>155</v>
      </c>
      <c r="E65" s="178">
        <v>73.7</v>
      </c>
      <c r="F65" s="178">
        <v>2.999003303867637</v>
      </c>
      <c r="G65" s="178">
        <v>0.6012968375813137</v>
      </c>
      <c r="H65" s="167">
        <v>275.9009803198</v>
      </c>
      <c r="I65" s="167">
        <v>0.011226973562000002</v>
      </c>
      <c r="J65" s="167">
        <v>0.0022509957524</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945.6133198</v>
      </c>
      <c r="D67" s="119" t="s">
        <v>155</v>
      </c>
      <c r="E67" s="178">
        <v>56.36</v>
      </c>
      <c r="F67" s="178">
        <v>1.00874691570731</v>
      </c>
      <c r="G67" s="178">
        <v>0.10122291001595089</v>
      </c>
      <c r="H67" s="167">
        <v>53.294766703928</v>
      </c>
      <c r="I67" s="167">
        <v>0.0009538845198</v>
      </c>
      <c r="J67" s="167">
        <v>0.00009571773198</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690.972</v>
      </c>
      <c r="D70" s="119" t="s">
        <v>155</v>
      </c>
      <c r="E70" s="178">
        <v>93.72979802365364</v>
      </c>
      <c r="F70" s="178">
        <v>34.585831521071476</v>
      </c>
      <c r="G70" s="178">
        <v>3.5309286049217623</v>
      </c>
      <c r="H70" s="167">
        <v>64.764666</v>
      </c>
      <c r="I70" s="167">
        <v>0.023897841177777802</v>
      </c>
      <c r="J70" s="167">
        <v>0.0024397727999999996</v>
      </c>
      <c r="K70" s="190" t="s">
        <v>84</v>
      </c>
    </row>
    <row r="71" ht="18" customHeight="1" x14ac:dyDescent="0.25">
      <c r="B71" s="201" t="s">
        <v>238</v>
      </c>
      <c r="C71" s="119">
        <v>5691.84121712516</v>
      </c>
      <c r="D71" s="119" t="s">
        <v>155</v>
      </c>
      <c r="E71" s="49"/>
      <c r="F71" s="49"/>
      <c r="G71" s="49"/>
      <c r="H71" s="119">
        <v>417.44615066785366</v>
      </c>
      <c r="I71" s="119">
        <v>0.16850478852800582</v>
      </c>
      <c r="J71" s="119">
        <v>0.015465556525426446</v>
      </c>
      <c r="K71" s="200"/>
    </row>
    <row r="72" ht="18" customHeight="1" x14ac:dyDescent="0.25">
      <c r="B72" s="122" t="s">
        <v>189</v>
      </c>
      <c r="C72" s="167">
        <v>851.395457052</v>
      </c>
      <c r="D72" s="119" t="s">
        <v>155</v>
      </c>
      <c r="E72" s="119">
        <v>73.85999999999997</v>
      </c>
      <c r="F72" s="119">
        <v>180.63021049430645</v>
      </c>
      <c r="G72" s="119">
        <v>1.0177509312990178</v>
      </c>
      <c r="H72" s="167">
        <v>62.8840684578607</v>
      </c>
      <c r="I72" s="167">
        <v>0.15378774062119902</v>
      </c>
      <c r="J72" s="167">
        <v>0.000866508519318426</v>
      </c>
      <c r="K72" s="200"/>
    </row>
    <row r="73" ht="18" customHeight="1" x14ac:dyDescent="0.25">
      <c r="B73" s="122" t="s">
        <v>190</v>
      </c>
      <c r="C73" s="167">
        <v>4825.28691086</v>
      </c>
      <c r="D73" s="119" t="s">
        <v>155</v>
      </c>
      <c r="E73" s="119">
        <v>73.48000000000005</v>
      </c>
      <c r="F73" s="119">
        <v>3.0418368325972187</v>
      </c>
      <c r="G73" s="119">
        <v>3.0174488019221424</v>
      </c>
      <c r="H73" s="167">
        <v>354.562082209993</v>
      </c>
      <c r="I73" s="167">
        <v>0.0146777354533032</v>
      </c>
      <c r="J73" s="167">
        <v>0.014560056208105101</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15.15884921316</v>
      </c>
      <c r="D77" s="119" t="s">
        <v>155</v>
      </c>
      <c r="E77" s="119">
        <v>73.48000000000022</v>
      </c>
      <c r="F77" s="119">
        <v>2.593366617135448</v>
      </c>
      <c r="G77" s="119">
        <v>2.5722135931709227</v>
      </c>
      <c r="H77" s="167">
        <v>1.1138722401830001</v>
      </c>
      <c r="I77" s="167">
        <v>0.0000393124535035991</v>
      </c>
      <c r="J77" s="167">
        <v>0.0000389917980029185</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1747.0748036842201</v>
      </c>
      <c r="D87" s="195" t="s">
        <v>155</v>
      </c>
      <c r="E87" s="196"/>
      <c r="F87" s="196"/>
      <c r="G87" s="196"/>
      <c r="H87" s="195">
        <v>127.67146909067</v>
      </c>
      <c r="I87" s="195">
        <v>0.0033924945262485714</v>
      </c>
      <c r="J87" s="197">
        <v>0.0037412540302207125</v>
      </c>
      <c r="K87" s="203" t="s">
        <v>84</v>
      </c>
    </row>
    <row r="88" ht="18" customHeight="1" x14ac:dyDescent="0.25">
      <c r="B88" s="122" t="s">
        <v>154</v>
      </c>
      <c r="C88" s="195">
        <v>1746.32760796</v>
      </c>
      <c r="D88" s="119" t="s">
        <v>155</v>
      </c>
      <c r="E88" s="119">
        <v>73.1085441865123</v>
      </c>
      <c r="F88" s="119">
        <v>1.9418580143096635</v>
      </c>
      <c r="G88" s="119">
        <v>2.1412287032155706</v>
      </c>
      <c r="H88" s="119">
        <v>127.67146909067</v>
      </c>
      <c r="I88" s="119">
        <v>0.0033911202611273503</v>
      </c>
      <c r="J88" s="119">
        <v>0.0037392867993817397</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0.74719572422</v>
      </c>
      <c r="D93" s="119" t="s">
        <v>155</v>
      </c>
      <c r="E93" s="119">
        <v>73.48</v>
      </c>
      <c r="F93" s="119">
        <v>1.8392304408000058</v>
      </c>
      <c r="G93" s="119">
        <v>2.632818651400004</v>
      </c>
      <c r="H93" s="119">
        <v>0.05490394181568561</v>
      </c>
      <c r="I93" s="119">
        <v>0.0000013742651212210302</v>
      </c>
      <c r="J93" s="119">
        <v>0.00000196723083897275</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1747.0748036842201</v>
      </c>
      <c r="D95" s="125" t="s">
        <v>155</v>
      </c>
      <c r="E95" s="49"/>
      <c r="F95" s="49"/>
      <c r="G95" s="49"/>
      <c r="H95" s="125">
        <v>127.67146909067</v>
      </c>
      <c r="I95" s="125">
        <v>0.0033924945262485714</v>
      </c>
      <c r="J95" s="199">
        <v>0.0037412540302207125</v>
      </c>
      <c r="K95" s="200"/>
    </row>
    <row r="96" ht="18" customHeight="1" x14ac:dyDescent="0.25">
      <c r="B96" s="205" t="s">
        <v>246</v>
      </c>
      <c r="C96" s="178">
        <v>1747.0748036842201</v>
      </c>
      <c r="D96" s="178" t="s">
        <v>155</v>
      </c>
      <c r="E96" s="49"/>
      <c r="F96" s="49"/>
      <c r="G96" s="49"/>
      <c r="H96" s="178">
        <v>127.67146909067</v>
      </c>
      <c r="I96" s="178">
        <v>0.0033924945262485714</v>
      </c>
      <c r="J96" s="178">
        <v>0.0037412540302207125</v>
      </c>
      <c r="K96" s="200"/>
    </row>
    <row r="97" ht="18" customHeight="1" x14ac:dyDescent="0.25">
      <c r="B97" s="122" t="s">
        <v>154</v>
      </c>
      <c r="C97" s="167">
        <v>1746.32760796</v>
      </c>
      <c r="D97" s="119" t="s">
        <v>155</v>
      </c>
      <c r="E97" s="119" t="s">
        <v>195</v>
      </c>
      <c r="F97" s="119" t="s">
        <v>195</v>
      </c>
      <c r="G97" s="119" t="s">
        <v>195</v>
      </c>
      <c r="H97" s="167">
        <v>127.67146909067</v>
      </c>
      <c r="I97" s="167">
        <v>0.0033911202611273503</v>
      </c>
      <c r="J97" s="167">
        <v>0.0037392867993817397</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0.74719572422</v>
      </c>
      <c r="D101" s="128" t="s">
        <v>155</v>
      </c>
      <c r="E101" s="128" t="s">
        <v>195</v>
      </c>
      <c r="F101" s="128" t="s">
        <v>195</v>
      </c>
      <c r="G101" s="128" t="s">
        <v>195</v>
      </c>
      <c r="H101" s="208">
        <v>0.05490394181568561</v>
      </c>
      <c r="I101" s="208">
        <v>0.0000013742651212210302</v>
      </c>
      <c r="J101" s="208">
        <v>0.00000196723083897275</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19055.28302</v>
      </c>
      <c r="D104" s="119" t="s">
        <v>155</v>
      </c>
      <c r="E104" s="119">
        <v>90.87988153217417</v>
      </c>
      <c r="F104" s="119">
        <v>0.07368760876058612</v>
      </c>
      <c r="G104" s="119">
        <v>1.4495434860768446</v>
      </c>
      <c r="H104" s="167">
        <v>1731.74186341965</v>
      </c>
      <c r="I104" s="167">
        <v>0.00140413824</v>
      </c>
      <c r="J104" s="167">
        <v>0.0276214613769917</v>
      </c>
      <c r="K104" s="190" t="s">
        <v>84</v>
      </c>
    </row>
    <row r="105" ht="18" customHeight="1" x14ac:dyDescent="0.25" s="103" customFormat="1">
      <c r="B105" s="207" t="s">
        <v>249</v>
      </c>
      <c r="C105" s="219">
        <v>23999.469669</v>
      </c>
      <c r="D105" s="128" t="s">
        <v>155</v>
      </c>
      <c r="E105" s="128">
        <v>88.07557431783266</v>
      </c>
      <c r="F105" s="128" t="s">
        <v>168</v>
      </c>
      <c r="G105" s="128">
        <v>2.4316317049461884</v>
      </c>
      <c r="H105" s="208">
        <v>2113.7670744205802</v>
      </c>
      <c r="I105" s="208" t="s">
        <v>168</v>
      </c>
      <c r="J105" s="208">
        <v>0.0583578713490348</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5219</v>
      </c>
      <c r="H11" s="263" t="s">
        <v>84</v>
      </c>
      <c r="I11" s="196"/>
      <c r="J11" s="263">
        <v>-11</v>
      </c>
      <c r="K11" s="124">
        <v>5230</v>
      </c>
      <c r="L11" s="263">
        <v>43.2</v>
      </c>
      <c r="M11" s="264" t="s">
        <v>155</v>
      </c>
      <c r="N11" s="124">
        <v>225936.00000000003</v>
      </c>
      <c r="O11" s="263">
        <v>19.99999991</v>
      </c>
      <c r="P11" s="124">
        <v>4518.719979665761</v>
      </c>
      <c r="Q11" s="124" t="s">
        <v>84</v>
      </c>
      <c r="R11" s="124">
        <v>4518.719979665761</v>
      </c>
      <c r="S11" s="263">
        <v>1</v>
      </c>
      <c r="T11" s="198">
        <v>16568.639925441123</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2370.189955</v>
      </c>
      <c r="H13" s="263" t="s">
        <v>84</v>
      </c>
      <c r="I13" s="263" t="s">
        <v>84</v>
      </c>
      <c r="J13" s="263">
        <v>42</v>
      </c>
      <c r="K13" s="124">
        <v>2328.189955</v>
      </c>
      <c r="L13" s="263">
        <v>42.54</v>
      </c>
      <c r="M13" s="269" t="s">
        <v>155</v>
      </c>
      <c r="N13" s="124">
        <v>99041.2006857</v>
      </c>
      <c r="O13" s="263">
        <v>20.14363636</v>
      </c>
      <c r="P13" s="124">
        <v>1995.0499312705233</v>
      </c>
      <c r="Q13" s="124" t="s">
        <v>84</v>
      </c>
      <c r="R13" s="124">
        <v>1995.0499312705233</v>
      </c>
      <c r="S13" s="263">
        <v>1</v>
      </c>
      <c r="T13" s="198">
        <v>7315.183081325252</v>
      </c>
    </row>
    <row r="14" ht="18" customHeight="1" x14ac:dyDescent="0.25">
      <c r="B14" s="265"/>
      <c r="C14" s="270"/>
      <c r="D14" s="268" t="s">
        <v>204</v>
      </c>
      <c r="E14" s="262" t="s">
        <v>300</v>
      </c>
      <c r="F14" s="196"/>
      <c r="G14" s="263">
        <v>811.8682603</v>
      </c>
      <c r="H14" s="263" t="s">
        <v>84</v>
      </c>
      <c r="I14" s="263">
        <v>1090.605495</v>
      </c>
      <c r="J14" s="263">
        <v>-9</v>
      </c>
      <c r="K14" s="124">
        <v>-269.73723470000004</v>
      </c>
      <c r="L14" s="263">
        <v>43.08</v>
      </c>
      <c r="M14" s="269" t="s">
        <v>155</v>
      </c>
      <c r="N14" s="124">
        <v>-11620.280070876002</v>
      </c>
      <c r="O14" s="263">
        <v>19.92</v>
      </c>
      <c r="P14" s="124">
        <v>-231.47597901185</v>
      </c>
      <c r="Q14" s="124" t="s">
        <v>84</v>
      </c>
      <c r="R14" s="124">
        <v>-231.47597901185</v>
      </c>
      <c r="S14" s="263">
        <v>1</v>
      </c>
      <c r="T14" s="198">
        <v>-848.7452563767833</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3799.036978</v>
      </c>
      <c r="H16" s="263">
        <v>17</v>
      </c>
      <c r="I16" s="263">
        <v>10.40149867</v>
      </c>
      <c r="J16" s="263">
        <v>-390.4850187</v>
      </c>
      <c r="K16" s="124">
        <v>4162.12049803</v>
      </c>
      <c r="L16" s="263">
        <v>42.76188666</v>
      </c>
      <c r="M16" s="269" t="s">
        <v>155</v>
      </c>
      <c r="N16" s="124">
        <v>177980.1250020216</v>
      </c>
      <c r="O16" s="263">
        <v>20.0842925</v>
      </c>
      <c r="P16" s="124">
        <v>3574.604889727165</v>
      </c>
      <c r="Q16" s="124" t="s">
        <v>84</v>
      </c>
      <c r="R16" s="124">
        <v>3574.604889727165</v>
      </c>
      <c r="S16" s="263">
        <v>1</v>
      </c>
      <c r="T16" s="198">
        <v>13106.88459566627</v>
      </c>
    </row>
    <row r="17" ht="18" customHeight="1" x14ac:dyDescent="0.25">
      <c r="B17" s="265"/>
      <c r="C17" s="270"/>
      <c r="D17" s="268" t="s">
        <v>216</v>
      </c>
      <c r="E17" s="262" t="s">
        <v>300</v>
      </c>
      <c r="F17" s="196"/>
      <c r="G17" s="263" t="s">
        <v>84</v>
      </c>
      <c r="H17" s="263">
        <v>544</v>
      </c>
      <c r="I17" s="263" t="s">
        <v>84</v>
      </c>
      <c r="J17" s="263">
        <v>-27</v>
      </c>
      <c r="K17" s="124">
        <v>-517</v>
      </c>
      <c r="L17" s="263">
        <v>41.2</v>
      </c>
      <c r="M17" s="269" t="s">
        <v>155</v>
      </c>
      <c r="N17" s="124">
        <v>-21300.4</v>
      </c>
      <c r="O17" s="263">
        <v>21</v>
      </c>
      <c r="P17" s="124">
        <v>-447.3084</v>
      </c>
      <c r="Q17" s="124" t="s">
        <v>84</v>
      </c>
      <c r="R17" s="124">
        <v>-447.3084</v>
      </c>
      <c r="S17" s="263">
        <v>1</v>
      </c>
      <c r="T17" s="198">
        <v>-1640.1308</v>
      </c>
    </row>
    <row r="18" ht="18" customHeight="1" x14ac:dyDescent="0.25">
      <c r="B18" s="265"/>
      <c r="C18" s="270"/>
      <c r="D18" s="268" t="s">
        <v>191</v>
      </c>
      <c r="E18" s="262" t="s">
        <v>300</v>
      </c>
      <c r="F18" s="196"/>
      <c r="G18" s="263">
        <v>48.91</v>
      </c>
      <c r="H18" s="263">
        <v>27</v>
      </c>
      <c r="I18" s="196"/>
      <c r="J18" s="263">
        <v>-6.781</v>
      </c>
      <c r="K18" s="124">
        <v>28.690999999999995</v>
      </c>
      <c r="L18" s="263">
        <v>46</v>
      </c>
      <c r="M18" s="269" t="s">
        <v>155</v>
      </c>
      <c r="N18" s="124">
        <v>1319.7859999999998</v>
      </c>
      <c r="O18" s="263">
        <v>17.86363636</v>
      </c>
      <c r="P18" s="124">
        <v>23.57617717701896</v>
      </c>
      <c r="Q18" s="124" t="s">
        <v>181</v>
      </c>
      <c r="R18" s="124">
        <v>23.57617717701896</v>
      </c>
      <c r="S18" s="263">
        <v>1</v>
      </c>
      <c r="T18" s="198">
        <v>86.44598298240285</v>
      </c>
    </row>
    <row r="19" ht="18" customHeight="1" x14ac:dyDescent="0.25">
      <c r="B19" s="265"/>
      <c r="C19" s="270"/>
      <c r="D19" s="268" t="s">
        <v>303</v>
      </c>
      <c r="E19" s="262" t="s">
        <v>300</v>
      </c>
      <c r="F19" s="196"/>
      <c r="G19" s="263">
        <v>15.444</v>
      </c>
      <c r="H19" s="263" t="s">
        <v>84</v>
      </c>
      <c r="I19" s="196"/>
      <c r="J19" s="263">
        <v>9.272</v>
      </c>
      <c r="K19" s="124">
        <v>6.172000000000001</v>
      </c>
      <c r="L19" s="263">
        <v>44.5</v>
      </c>
      <c r="M19" s="269" t="s">
        <v>155</v>
      </c>
      <c r="N19" s="124">
        <v>274.65400000000005</v>
      </c>
      <c r="O19" s="263">
        <v>20</v>
      </c>
      <c r="P19" s="124">
        <v>5.493080000000001</v>
      </c>
      <c r="Q19" s="124" t="s">
        <v>181</v>
      </c>
      <c r="R19" s="124">
        <v>5.493080000000001</v>
      </c>
      <c r="S19" s="263">
        <v>1</v>
      </c>
      <c r="T19" s="198">
        <v>20.141293333333337</v>
      </c>
    </row>
    <row r="20" ht="18" customHeight="1" x14ac:dyDescent="0.25">
      <c r="B20" s="265"/>
      <c r="C20" s="270"/>
      <c r="D20" s="268" t="s">
        <v>304</v>
      </c>
      <c r="E20" s="262" t="s">
        <v>300</v>
      </c>
      <c r="F20" s="196"/>
      <c r="G20" s="263">
        <v>188.939036</v>
      </c>
      <c r="H20" s="263">
        <v>33.933</v>
      </c>
      <c r="I20" s="196"/>
      <c r="J20" s="263" t="s">
        <v>84</v>
      </c>
      <c r="K20" s="124">
        <v>155.006036</v>
      </c>
      <c r="L20" s="263">
        <v>40.2</v>
      </c>
      <c r="M20" s="269" t="s">
        <v>155</v>
      </c>
      <c r="N20" s="124">
        <v>6231.242647200001</v>
      </c>
      <c r="O20" s="263">
        <v>22</v>
      </c>
      <c r="P20" s="124">
        <v>137.0873382384</v>
      </c>
      <c r="Q20" s="124">
        <v>248.4377202</v>
      </c>
      <c r="R20" s="124">
        <v>-111.3503819616</v>
      </c>
      <c r="S20" s="263">
        <v>1</v>
      </c>
      <c r="T20" s="198">
        <v>-408.28473385919995</v>
      </c>
    </row>
    <row r="21" ht="18" customHeight="1" x14ac:dyDescent="0.25">
      <c r="B21" s="265"/>
      <c r="C21" s="270"/>
      <c r="D21" s="268" t="s">
        <v>305</v>
      </c>
      <c r="E21" s="262" t="s">
        <v>300</v>
      </c>
      <c r="F21" s="196"/>
      <c r="G21" s="263">
        <v>54.53103746</v>
      </c>
      <c r="H21" s="263">
        <v>4.802</v>
      </c>
      <c r="I21" s="263" t="s">
        <v>84</v>
      </c>
      <c r="J21" s="263">
        <v>-23.817</v>
      </c>
      <c r="K21" s="124">
        <v>73.54603746000001</v>
      </c>
      <c r="L21" s="263">
        <v>40.2</v>
      </c>
      <c r="M21" s="269" t="s">
        <v>155</v>
      </c>
      <c r="N21" s="124">
        <v>2956.5507058920007</v>
      </c>
      <c r="O21" s="263">
        <v>20</v>
      </c>
      <c r="P21" s="124">
        <v>59.13101411784002</v>
      </c>
      <c r="Q21" s="124">
        <v>59.13101411</v>
      </c>
      <c r="R21" s="124">
        <v>7.840014859539224e-9</v>
      </c>
      <c r="S21" s="263">
        <v>1</v>
      </c>
      <c r="T21" s="198">
        <v>2.874672115164382e-8</v>
      </c>
    </row>
    <row r="22" ht="18" customHeight="1" x14ac:dyDescent="0.25">
      <c r="B22" s="265"/>
      <c r="C22" s="270"/>
      <c r="D22" s="268" t="s">
        <v>306</v>
      </c>
      <c r="E22" s="262" t="s">
        <v>300</v>
      </c>
      <c r="F22" s="196"/>
      <c r="G22" s="263">
        <v>66.348</v>
      </c>
      <c r="H22" s="263">
        <v>1</v>
      </c>
      <c r="I22" s="196"/>
      <c r="J22" s="263">
        <v>3.457</v>
      </c>
      <c r="K22" s="124">
        <v>61.891</v>
      </c>
      <c r="L22" s="263">
        <v>33.4</v>
      </c>
      <c r="M22" s="269" t="s">
        <v>155</v>
      </c>
      <c r="N22" s="124">
        <v>2067.1594</v>
      </c>
      <c r="O22" s="263">
        <v>24.92727273</v>
      </c>
      <c r="P22" s="124">
        <v>51.52864614018316</v>
      </c>
      <c r="Q22" s="124" t="s">
        <v>181</v>
      </c>
      <c r="R22" s="124">
        <v>51.52864614018316</v>
      </c>
      <c r="S22" s="263">
        <v>1</v>
      </c>
      <c r="T22" s="198">
        <v>188.9383691806716</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37.898</v>
      </c>
      <c r="H24" s="263">
        <v>21.265</v>
      </c>
      <c r="I24" s="196"/>
      <c r="J24" s="263">
        <v>2.869</v>
      </c>
      <c r="K24" s="124">
        <v>13.764000000000003</v>
      </c>
      <c r="L24" s="263">
        <v>40.2</v>
      </c>
      <c r="M24" s="269" t="s">
        <v>155</v>
      </c>
      <c r="N24" s="124">
        <v>553.3128000000002</v>
      </c>
      <c r="O24" s="263">
        <v>22.00909091</v>
      </c>
      <c r="P24" s="124">
        <v>12.177911716866653</v>
      </c>
      <c r="Q24" s="124">
        <v>156.065321014</v>
      </c>
      <c r="R24" s="124">
        <v>-143.88740929713336</v>
      </c>
      <c r="S24" s="263">
        <v>1</v>
      </c>
      <c r="T24" s="198">
        <v>-527.5871674228223</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483439.3511699376</v>
      </c>
      <c r="O26" s="280"/>
      <c r="P26" s="128">
        <v>9698.584589041908</v>
      </c>
      <c r="Q26" s="128">
        <v>463.63405532400003</v>
      </c>
      <c r="R26" s="128">
        <v>9234.950533717909</v>
      </c>
      <c r="S26" s="282"/>
      <c r="T26" s="283">
        <v>33861.485290298995</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197.953425</v>
      </c>
      <c r="H29" s="263">
        <v>0.47103</v>
      </c>
      <c r="I29" s="263" t="s">
        <v>84</v>
      </c>
      <c r="J29" s="263">
        <v>-1.371980083</v>
      </c>
      <c r="K29" s="124">
        <v>198.854375083</v>
      </c>
      <c r="L29" s="263">
        <v>26.776</v>
      </c>
      <c r="M29" s="269" t="s">
        <v>155</v>
      </c>
      <c r="N29" s="124">
        <v>5324.524747222408</v>
      </c>
      <c r="O29" s="263">
        <v>25.28181818</v>
      </c>
      <c r="P29" s="124">
        <v>134.61366655418738</v>
      </c>
      <c r="Q29" s="124" t="s">
        <v>84</v>
      </c>
      <c r="R29" s="124">
        <v>134.61366655418738</v>
      </c>
      <c r="S29" s="263">
        <v>1</v>
      </c>
      <c r="T29" s="198">
        <v>493.58344403202034</v>
      </c>
    </row>
    <row r="30" ht="18" customHeight="1" x14ac:dyDescent="0.25">
      <c r="B30" s="265"/>
      <c r="C30" s="270"/>
      <c r="D30" s="273" t="s">
        <v>314</v>
      </c>
      <c r="E30" s="262" t="s">
        <v>300</v>
      </c>
      <c r="F30" s="263" t="s">
        <v>84</v>
      </c>
      <c r="G30" s="263">
        <v>4.371946</v>
      </c>
      <c r="H30" s="263" t="s">
        <v>84</v>
      </c>
      <c r="I30" s="196"/>
      <c r="J30" s="263" t="s">
        <v>84</v>
      </c>
      <c r="K30" s="124">
        <v>4.371946</v>
      </c>
      <c r="L30" s="263">
        <v>21.8485</v>
      </c>
      <c r="M30" s="269" t="s">
        <v>155</v>
      </c>
      <c r="N30" s="124">
        <v>95.52046218100001</v>
      </c>
      <c r="O30" s="263">
        <v>26.20909091</v>
      </c>
      <c r="P30" s="124">
        <v>2.5035044770670463</v>
      </c>
      <c r="Q30" s="124" t="s">
        <v>84</v>
      </c>
      <c r="R30" s="124">
        <v>2.5035044770670463</v>
      </c>
      <c r="S30" s="263">
        <v>1</v>
      </c>
      <c r="T30" s="198">
        <v>9.179516415912502</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5420.045209403408</v>
      </c>
      <c r="O34" s="280"/>
      <c r="P34" s="128">
        <v>137.11717103125443</v>
      </c>
      <c r="Q34" s="128" t="s">
        <v>241</v>
      </c>
      <c r="R34" s="128">
        <v>137.11717103125443</v>
      </c>
      <c r="S34" s="280"/>
      <c r="T34" s="283">
        <v>502.76296044793287</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113459.1941</v>
      </c>
      <c r="H36" s="263" t="s">
        <v>84</v>
      </c>
      <c r="I36" s="263" t="s">
        <v>84</v>
      </c>
      <c r="J36" s="263" t="s">
        <v>84</v>
      </c>
      <c r="K36" s="124">
        <v>113459.1941</v>
      </c>
      <c r="L36" s="263">
        <v>1</v>
      </c>
      <c r="M36" s="264" t="s">
        <v>155</v>
      </c>
      <c r="N36" s="124">
        <v>113459.1941</v>
      </c>
      <c r="O36" s="263">
        <v>15.37090909</v>
      </c>
      <c r="P36" s="124">
        <v>1743.9709579357643</v>
      </c>
      <c r="Q36" s="124" t="s">
        <v>84</v>
      </c>
      <c r="R36" s="124">
        <v>1743.9709579357643</v>
      </c>
      <c r="S36" s="263">
        <v>1</v>
      </c>
      <c r="T36" s="198">
        <v>6394.560179097803</v>
      </c>
    </row>
    <row r="37" ht="18" customHeight="1" x14ac:dyDescent="0.25">
      <c r="B37" s="297" t="s">
        <v>322</v>
      </c>
      <c r="C37" s="298"/>
      <c r="D37" s="299"/>
      <c r="E37" s="300"/>
      <c r="F37" s="301"/>
      <c r="G37" s="301"/>
      <c r="H37" s="301"/>
      <c r="I37" s="280"/>
      <c r="J37" s="301"/>
      <c r="K37" s="301"/>
      <c r="L37" s="301"/>
      <c r="M37" s="302"/>
      <c r="N37" s="128">
        <v>113459.1941</v>
      </c>
      <c r="O37" s="301"/>
      <c r="P37" s="128">
        <v>1743.9709579357643</v>
      </c>
      <c r="Q37" s="128" t="s">
        <v>84</v>
      </c>
      <c r="R37" s="128">
        <v>1743.9709579357643</v>
      </c>
      <c r="S37" s="301"/>
      <c r="T37" s="283">
        <v>6394.560179097803</v>
      </c>
    </row>
    <row r="38" ht="18" customHeight="1" x14ac:dyDescent="0.25">
      <c r="B38" s="303" t="s">
        <v>323</v>
      </c>
      <c r="C38" s="304"/>
      <c r="D38" s="304"/>
      <c r="E38" s="305" t="s">
        <v>321</v>
      </c>
      <c r="F38" s="263">
        <v>27544.06776</v>
      </c>
      <c r="G38" s="263" t="s">
        <v>84</v>
      </c>
      <c r="H38" s="263" t="s">
        <v>84</v>
      </c>
      <c r="I38" s="306" t="s">
        <v>84</v>
      </c>
      <c r="J38" s="263" t="s">
        <v>84</v>
      </c>
      <c r="K38" s="124">
        <v>27544.06776</v>
      </c>
      <c r="L38" s="263">
        <v>1</v>
      </c>
      <c r="M38" s="307" t="s">
        <v>155</v>
      </c>
      <c r="N38" s="124">
        <v>27544.06776</v>
      </c>
      <c r="O38" s="263">
        <v>24.43640298</v>
      </c>
      <c r="P38" s="124">
        <v>673.077939491786</v>
      </c>
      <c r="Q38" s="124" t="s">
        <v>84</v>
      </c>
      <c r="R38" s="124">
        <v>673.077939491786</v>
      </c>
      <c r="S38" s="263">
        <v>1</v>
      </c>
      <c r="T38" s="198">
        <v>2467.9524448032153</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27544.06776</v>
      </c>
      <c r="O40" s="280"/>
      <c r="P40" s="128">
        <v>673.077939491786</v>
      </c>
      <c r="Q40" s="128" t="s">
        <v>84</v>
      </c>
      <c r="R40" s="128">
        <v>673.077939491786</v>
      </c>
      <c r="S40" s="280"/>
      <c r="T40" s="283">
        <v>2467.9524448032153</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629862.658239341</v>
      </c>
      <c r="O42" s="323"/>
      <c r="P42" s="127">
        <v>12252.750657500712</v>
      </c>
      <c r="Q42" s="127">
        <v>463.63405532400003</v>
      </c>
      <c r="R42" s="127">
        <v>11789.116602176713</v>
      </c>
      <c r="S42" s="323"/>
      <c r="T42" s="326">
        <v>43226.760874647945</v>
      </c>
    </row>
    <row r="43" ht="18" customHeight="1" x14ac:dyDescent="0.25">
      <c r="B43" s="327" t="s">
        <v>328</v>
      </c>
      <c r="C43" s="293"/>
      <c r="D43" s="328"/>
      <c r="E43" s="329"/>
      <c r="F43" s="196"/>
      <c r="G43" s="196"/>
      <c r="H43" s="196"/>
      <c r="I43" s="196"/>
      <c r="J43" s="196"/>
      <c r="K43" s="196"/>
      <c r="L43" s="196"/>
      <c r="M43" s="330"/>
      <c r="N43" s="124">
        <v>56806.831399999995</v>
      </c>
      <c r="O43" s="196"/>
      <c r="P43" s="124">
        <v>1457.2527412750837</v>
      </c>
      <c r="Q43" s="124" t="s">
        <v>84</v>
      </c>
      <c r="R43" s="124">
        <v>1457.2527412750837</v>
      </c>
      <c r="S43" s="196"/>
      <c r="T43" s="198">
        <v>5343.260051341973</v>
      </c>
    </row>
    <row r="44" ht="18" customHeight="1" x14ac:dyDescent="0.25">
      <c r="B44" s="331"/>
      <c r="C44" s="295"/>
      <c r="D44" s="328" t="s">
        <v>329</v>
      </c>
      <c r="E44" s="262" t="s">
        <v>321</v>
      </c>
      <c r="F44" s="263">
        <v>31200</v>
      </c>
      <c r="G44" s="263">
        <v>350</v>
      </c>
      <c r="H44" s="263">
        <v>450</v>
      </c>
      <c r="I44" s="196"/>
      <c r="J44" s="263" t="s">
        <v>84</v>
      </c>
      <c r="K44" s="124">
        <v>31100</v>
      </c>
      <c r="L44" s="263">
        <v>1</v>
      </c>
      <c r="M44" s="269" t="s">
        <v>155</v>
      </c>
      <c r="N44" s="124">
        <v>31100</v>
      </c>
      <c r="O44" s="263">
        <v>27.24545455</v>
      </c>
      <c r="P44" s="124">
        <v>847.3336365050001</v>
      </c>
      <c r="Q44" s="124" t="s">
        <v>84</v>
      </c>
      <c r="R44" s="124">
        <v>847.3336365050001</v>
      </c>
      <c r="S44" s="263">
        <v>1</v>
      </c>
      <c r="T44" s="198">
        <v>3106.8900005183336</v>
      </c>
    </row>
    <row r="45" ht="18" customHeight="1" x14ac:dyDescent="0.25">
      <c r="B45" s="331"/>
      <c r="C45" s="295"/>
      <c r="D45" s="328" t="s">
        <v>330</v>
      </c>
      <c r="E45" s="262" t="s">
        <v>321</v>
      </c>
      <c r="F45" s="263">
        <v>113.76</v>
      </c>
      <c r="G45" s="263">
        <v>3.24</v>
      </c>
      <c r="H45" s="263" t="s">
        <v>84</v>
      </c>
      <c r="I45" s="263" t="s">
        <v>84</v>
      </c>
      <c r="J45" s="263" t="s">
        <v>84</v>
      </c>
      <c r="K45" s="124">
        <v>117</v>
      </c>
      <c r="L45" s="263">
        <v>1</v>
      </c>
      <c r="M45" s="269" t="s">
        <v>155</v>
      </c>
      <c r="N45" s="124">
        <v>117</v>
      </c>
      <c r="O45" s="263">
        <v>20.04</v>
      </c>
      <c r="P45" s="124">
        <v>2.34468</v>
      </c>
      <c r="Q45" s="124" t="s">
        <v>84</v>
      </c>
      <c r="R45" s="124">
        <v>2.34468</v>
      </c>
      <c r="S45" s="263">
        <v>1</v>
      </c>
      <c r="T45" s="198">
        <v>8.597159999999999</v>
      </c>
    </row>
    <row r="46" ht="18" customHeight="1" x14ac:dyDescent="0.25">
      <c r="B46" s="331"/>
      <c r="C46" s="295"/>
      <c r="D46" s="328" t="s">
        <v>331</v>
      </c>
      <c r="E46" s="332" t="s">
        <v>321</v>
      </c>
      <c r="F46" s="167">
        <v>2344.248</v>
      </c>
      <c r="G46" s="167" t="s">
        <v>84</v>
      </c>
      <c r="H46" s="167" t="s">
        <v>84</v>
      </c>
      <c r="I46" s="263" t="s">
        <v>84</v>
      </c>
      <c r="J46" s="167" t="s">
        <v>84</v>
      </c>
      <c r="K46" s="119">
        <v>2344.248</v>
      </c>
      <c r="L46" s="167">
        <v>1</v>
      </c>
      <c r="M46" s="269" t="s">
        <v>155</v>
      </c>
      <c r="N46" s="119">
        <v>2344.248</v>
      </c>
      <c r="O46" s="167">
        <v>15.37090909</v>
      </c>
      <c r="P46" s="119">
        <v>36.03322289241432</v>
      </c>
      <c r="Q46" s="119" t="s">
        <v>84</v>
      </c>
      <c r="R46" s="119">
        <v>36.03322289241432</v>
      </c>
      <c r="S46" s="167">
        <v>1</v>
      </c>
      <c r="T46" s="186">
        <v>132.12181727218584</v>
      </c>
    </row>
    <row r="47" ht="18" customHeight="1" x14ac:dyDescent="0.25">
      <c r="B47" s="333"/>
      <c r="C47" s="334"/>
      <c r="D47" s="335" t="s">
        <v>332</v>
      </c>
      <c r="E47" s="336" t="s">
        <v>321</v>
      </c>
      <c r="F47" s="337">
        <v>23245.5834</v>
      </c>
      <c r="G47" s="337" t="s">
        <v>84</v>
      </c>
      <c r="H47" s="337" t="s">
        <v>84</v>
      </c>
      <c r="I47" s="323"/>
      <c r="J47" s="337" t="s">
        <v>84</v>
      </c>
      <c r="K47" s="127">
        <v>23245.5834</v>
      </c>
      <c r="L47" s="337">
        <v>1</v>
      </c>
      <c r="M47" s="338" t="s">
        <v>155</v>
      </c>
      <c r="N47" s="127">
        <v>23245.5834</v>
      </c>
      <c r="O47" s="337">
        <v>24.58708788</v>
      </c>
      <c r="P47" s="127">
        <v>571.5412018776692</v>
      </c>
      <c r="Q47" s="127" t="s">
        <v>84</v>
      </c>
      <c r="R47" s="127">
        <v>571.5412018776692</v>
      </c>
      <c r="S47" s="337">
        <v>1</v>
      </c>
      <c r="T47" s="326">
        <v>2095.6510735514535</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483.4393511699376</v>
      </c>
      <c r="D10" s="367">
        <v>460.0876762139376</v>
      </c>
      <c r="E10" s="366">
        <v>33861.485290298995</v>
      </c>
      <c r="F10" s="366">
        <v>455.79170328049594</v>
      </c>
      <c r="G10" s="366">
        <v>33493.2662666994</v>
      </c>
      <c r="H10" s="366">
        <v>0.9425298667180627</v>
      </c>
      <c r="I10" s="368">
        <v>1.0993822479645583</v>
      </c>
    </row>
    <row r="11" ht="18" customHeight="1" x14ac:dyDescent="0.25">
      <c r="B11" s="369" t="s">
        <v>360</v>
      </c>
      <c r="C11" s="366">
        <v>5.420045209403408</v>
      </c>
      <c r="D11" s="366">
        <v>5.420045209403408</v>
      </c>
      <c r="E11" s="366">
        <v>502.76296044793287</v>
      </c>
      <c r="F11" s="366">
        <v>5.420045209411</v>
      </c>
      <c r="G11" s="366">
        <v>502.7629604838151</v>
      </c>
      <c r="H11" s="366">
        <v>-1.4005899692489685e-10</v>
      </c>
      <c r="I11" s="368">
        <v>-7.137008977570374e-9</v>
      </c>
    </row>
    <row r="12" ht="18" customHeight="1" x14ac:dyDescent="0.25">
      <c r="B12" s="369" t="s">
        <v>361</v>
      </c>
      <c r="C12" s="366">
        <v>113.45919409999999</v>
      </c>
      <c r="D12" s="366">
        <v>113.45919409999999</v>
      </c>
      <c r="E12" s="366">
        <v>6394.560179097803</v>
      </c>
      <c r="F12" s="366">
        <v>113.45919414039999</v>
      </c>
      <c r="G12" s="366">
        <v>6394.560181752944</v>
      </c>
      <c r="H12" s="366">
        <v>-3.560751206049524e-8</v>
      </c>
      <c r="I12" s="368">
        <v>-4.1521879028516056e-8</v>
      </c>
    </row>
    <row r="13" ht="18" customHeight="1" x14ac:dyDescent="0.25">
      <c r="B13" s="369" t="s">
        <v>362</v>
      </c>
      <c r="C13" s="366">
        <v>27.54406776</v>
      </c>
      <c r="D13" s="366">
        <v>27.54406776</v>
      </c>
      <c r="E13" s="366">
        <v>2467.9524448032153</v>
      </c>
      <c r="F13" s="366">
        <v>28.517662555399998</v>
      </c>
      <c r="G13" s="366">
        <v>2467.9524442023803</v>
      </c>
      <c r="H13" s="366">
        <v>-3.4140062970050136</v>
      </c>
      <c r="I13" s="368">
        <v>2.434548278149359e-8</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629.862658239341</v>
      </c>
      <c r="D15" s="372">
        <v>606.5109832833409</v>
      </c>
      <c r="E15" s="372">
        <v>43226.760874647945</v>
      </c>
      <c r="F15" s="372">
        <v>603.1886051857069</v>
      </c>
      <c r="G15" s="372">
        <v>42858.541853138544</v>
      </c>
      <c r="H15" s="372">
        <v>0.5508025299335866</v>
      </c>
      <c r="I15" s="373">
        <v>0.8591496714264364</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11292.62365</v>
      </c>
      <c r="F20" s="417">
        <v>21.999999991144662</v>
      </c>
      <c r="G20" s="431">
        <v>248.4377202</v>
      </c>
      <c r="H20" s="427">
        <v>910.9383074</v>
      </c>
      <c r="I20" s="432" t="s">
        <v>84</v>
      </c>
      <c r="J20" s="433"/>
      <c r="M20" s="363"/>
    </row>
    <row r="21" ht="18" customHeight="1" x14ac:dyDescent="0.25">
      <c r="B21" s="429"/>
      <c r="C21" s="260"/>
      <c r="D21" s="415" t="s">
        <v>396</v>
      </c>
      <c r="E21" s="430">
        <v>2956.550706</v>
      </c>
      <c r="F21" s="417">
        <v>19.99999999661768</v>
      </c>
      <c r="G21" s="431">
        <v>59.13101411</v>
      </c>
      <c r="H21" s="427">
        <v>216.81371840333333</v>
      </c>
      <c r="I21" s="432">
        <v>44.20286273</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9102.5006</v>
      </c>
      <c r="F24" s="417">
        <v>17.145323891986344</v>
      </c>
      <c r="G24" s="431">
        <v>156.065321014</v>
      </c>
      <c r="H24" s="427">
        <v>572.2395103846667</v>
      </c>
      <c r="I24" s="432">
        <v>175.393186962</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23351.674956</v>
      </c>
      <c r="F26" s="439">
        <v>19.85442398447198</v>
      </c>
      <c r="G26" s="440">
        <v>463.63405532400003</v>
      </c>
      <c r="H26" s="439">
        <v>1699.9915361879998</v>
      </c>
      <c r="I26" s="440">
        <v>219.59604969199998</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23351.674956</v>
      </c>
      <c r="F42" s="461">
        <v>19.85442398447198</v>
      </c>
      <c r="G42" s="466">
        <v>463.63405532400003</v>
      </c>
      <c r="H42" s="461">
        <v>1699.9915361879998</v>
      </c>
      <c r="I42" s="465">
        <v>219.59604969199998</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0.1957145</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5219</v>
      </c>
      <c r="F14" s="119" t="s">
        <v>168</v>
      </c>
      <c r="G14" s="119">
        <v>37.5</v>
      </c>
      <c r="H14" s="538" t="s">
        <v>168</v>
      </c>
      <c r="I14" s="537" t="s">
        <v>168</v>
      </c>
      <c r="J14" s="167">
        <v>0.1957125</v>
      </c>
      <c r="K14" s="170" t="s">
        <v>168</v>
      </c>
      <c r="L14" s="168" t="s">
        <v>168</v>
      </c>
    </row>
    <row r="15" ht="18" customHeight="1" x14ac:dyDescent="0.25">
      <c r="B15" s="499" t="s">
        <v>480</v>
      </c>
      <c r="C15" s="531" t="s">
        <v>475</v>
      </c>
      <c r="D15" s="532" t="s">
        <v>481</v>
      </c>
      <c r="E15" s="167">
        <v>156.9381407</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0.08868868014636</v>
      </c>
      <c r="J17" s="548">
        <v>2.7562700603674357</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0.01339771445</v>
      </c>
      <c r="F21" s="119">
        <v>568800</v>
      </c>
      <c r="G21" s="119">
        <v>17677187.299999963</v>
      </c>
      <c r="H21" s="536"/>
      <c r="I21" s="537">
        <v>0.00762061997916</v>
      </c>
      <c r="J21" s="167">
        <v>0.23683390772456603</v>
      </c>
      <c r="K21" s="49"/>
      <c r="L21" s="168" t="s">
        <v>84</v>
      </c>
    </row>
    <row r="22" ht="18" customHeight="1" x14ac:dyDescent="0.25">
      <c r="B22" s="499" t="s">
        <v>487</v>
      </c>
      <c r="C22" s="531" t="s">
        <v>475</v>
      </c>
      <c r="D22" s="532" t="s">
        <v>481</v>
      </c>
      <c r="E22" s="167">
        <v>0.142524719</v>
      </c>
      <c r="F22" s="119">
        <v>568800</v>
      </c>
      <c r="G22" s="119">
        <v>17677187.30000001</v>
      </c>
      <c r="H22" s="536"/>
      <c r="I22" s="537">
        <v>0.0810680601672</v>
      </c>
      <c r="J22" s="167">
        <v>2.5194361526428697</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43.3177</v>
      </c>
      <c r="J24" s="131">
        <v>0.02259827</v>
      </c>
      <c r="K24" s="131">
        <v>0.00015657</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43.3177</v>
      </c>
      <c r="J29" s="554">
        <v>0.02259827</v>
      </c>
      <c r="K29" s="119">
        <v>0.00015657</v>
      </c>
      <c r="L29" s="121" t="s">
        <v>84</v>
      </c>
    </row>
    <row r="30" ht="18" customHeight="1" x14ac:dyDescent="0.25">
      <c r="B30" s="555" t="s">
        <v>495</v>
      </c>
      <c r="C30" s="531" t="s">
        <v>475</v>
      </c>
      <c r="D30" s="532" t="s">
        <v>481</v>
      </c>
      <c r="E30" s="167" t="s">
        <v>496</v>
      </c>
      <c r="F30" s="119" t="s">
        <v>496</v>
      </c>
      <c r="G30" s="119" t="s">
        <v>496</v>
      </c>
      <c r="H30" s="119" t="s">
        <v>496</v>
      </c>
      <c r="I30" s="263">
        <v>43.3177</v>
      </c>
      <c r="J30" s="263">
        <v>0.02259827</v>
      </c>
      <c r="K30" s="263">
        <v>0.00015657</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4.01834257688598</v>
      </c>
      <c r="M9" s="619">
        <v>95.98165742311402</v>
      </c>
    </row>
    <row r="10" ht="18" customHeight="1" x14ac:dyDescent="0.25">
      <c r="B10" s="223" t="s">
        <v>570</v>
      </c>
      <c r="C10" s="620">
        <v>46983.284734408</v>
      </c>
      <c r="D10" s="621"/>
      <c r="E10" s="622"/>
      <c r="F10" s="622"/>
      <c r="G10" s="620">
        <v>3431.65911700116</v>
      </c>
      <c r="H10" s="620">
        <v>0.0201756158387419</v>
      </c>
      <c r="I10" s="623">
        <v>0.093966569468816</v>
      </c>
      <c r="J10" s="7"/>
      <c r="K10" s="297" t="s">
        <v>571</v>
      </c>
      <c r="L10" s="624">
        <v>77.37444242074187</v>
      </c>
      <c r="M10" s="625">
        <v>22.62555757925813</v>
      </c>
    </row>
    <row r="11" ht="18" customHeight="1" x14ac:dyDescent="0.25">
      <c r="B11" s="626" t="s">
        <v>204</v>
      </c>
      <c r="C11" s="627">
        <v>46983.284734408</v>
      </c>
      <c r="D11" s="628">
        <v>73.03999999999999</v>
      </c>
      <c r="E11" s="628">
        <v>0.4294211431319185</v>
      </c>
      <c r="F11" s="628">
        <v>2</v>
      </c>
      <c r="G11" s="629">
        <v>3431.65911700116</v>
      </c>
      <c r="H11" s="629">
        <v>0.0201756158387419</v>
      </c>
      <c r="I11" s="630">
        <v>0.093966569468816</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446.01626287</v>
      </c>
      <c r="D14" s="640"/>
      <c r="E14" s="641"/>
      <c r="F14" s="642"/>
      <c r="G14" s="639">
        <v>32.7732749956876</v>
      </c>
      <c r="H14" s="639">
        <v>0.000269200851785674</v>
      </c>
      <c r="I14" s="643">
        <v>0.00104209395235705</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446.01626287</v>
      </c>
      <c r="D16" s="628">
        <v>73.48</v>
      </c>
      <c r="E16" s="628">
        <v>0.6035673453999989</v>
      </c>
      <c r="F16" s="628">
        <v>2.336448329600009</v>
      </c>
      <c r="G16" s="649">
        <v>32.7732749956876</v>
      </c>
      <c r="H16" s="649">
        <v>0.000269200851785674</v>
      </c>
      <c r="I16" s="650">
        <v>0.00104209395235705</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2259.545309320789</v>
      </c>
      <c r="D10" s="680">
        <v>0.24444753300000002</v>
      </c>
      <c r="E10" s="680">
        <v>2.45666279</v>
      </c>
      <c r="F10" s="680">
        <v>961.050293361664</v>
      </c>
      <c r="G10" s="680">
        <v>66.15391566187786</v>
      </c>
      <c r="H10" s="680" t="s">
        <v>168</v>
      </c>
      <c r="I10" s="680">
        <v>0.008168343518466495</v>
      </c>
      <c r="J10" s="680" t="s">
        <v>85</v>
      </c>
      <c r="K10" s="680">
        <v>0.43690427449999997</v>
      </c>
      <c r="L10" s="681">
        <v>9.7873524892</v>
      </c>
      <c r="M10" s="682">
        <v>52.813548164568985</v>
      </c>
      <c r="N10" s="683">
        <v>0.972473428707</v>
      </c>
      <c r="O10" s="684">
        <v>4136.565761302293</v>
      </c>
    </row>
    <row r="11" ht="18" customHeight="1" x14ac:dyDescent="0.25">
      <c r="B11" s="685" t="s">
        <v>600</v>
      </c>
      <c r="C11" s="686">
        <v>1930.4099246778999</v>
      </c>
      <c r="D11" s="686" t="s">
        <v>168</v>
      </c>
      <c r="E11" s="686" t="s">
        <v>168</v>
      </c>
      <c r="F11" s="132"/>
      <c r="G11" s="132"/>
      <c r="H11" s="196"/>
      <c r="I11" s="132"/>
      <c r="J11" s="196"/>
      <c r="K11" s="686">
        <v>0.012755744500000001</v>
      </c>
      <c r="L11" s="686">
        <v>0.022473293699999997</v>
      </c>
      <c r="M11" s="687">
        <v>0.03311512242</v>
      </c>
      <c r="N11" s="688">
        <v>0.000551918707</v>
      </c>
      <c r="O11" s="689">
        <v>1930.4099246778999</v>
      </c>
    </row>
    <row r="12" ht="18" customHeight="1" x14ac:dyDescent="0.25">
      <c r="B12" s="690" t="s">
        <v>601</v>
      </c>
      <c r="C12" s="691">
        <v>1731.5187516139</v>
      </c>
      <c r="D12" s="196"/>
      <c r="E12" s="196"/>
      <c r="F12" s="49"/>
      <c r="G12" s="49"/>
      <c r="H12" s="196"/>
      <c r="I12" s="49"/>
      <c r="J12" s="196"/>
      <c r="K12" s="196"/>
      <c r="L12" s="196"/>
      <c r="M12" s="196"/>
      <c r="N12" s="692">
        <v>0.000466824787</v>
      </c>
      <c r="O12" s="693">
        <v>1731.5187516139</v>
      </c>
    </row>
    <row r="13" ht="18" customHeight="1" x14ac:dyDescent="0.25">
      <c r="B13" s="690" t="s">
        <v>602</v>
      </c>
      <c r="C13" s="37">
        <v>59.378860800000005</v>
      </c>
      <c r="D13" s="49"/>
      <c r="E13" s="49"/>
      <c r="F13" s="49"/>
      <c r="G13" s="49"/>
      <c r="H13" s="196"/>
      <c r="I13" s="49"/>
      <c r="J13" s="196"/>
      <c r="K13" s="49"/>
      <c r="L13" s="49"/>
      <c r="M13" s="49"/>
      <c r="N13" s="694"/>
      <c r="O13" s="695">
        <v>59.378860800000005</v>
      </c>
    </row>
    <row r="14" ht="18" customHeight="1" x14ac:dyDescent="0.25">
      <c r="B14" s="690" t="s">
        <v>603</v>
      </c>
      <c r="C14" s="37">
        <v>7.3835087</v>
      </c>
      <c r="D14" s="506"/>
      <c r="E14" s="506"/>
      <c r="F14" s="49"/>
      <c r="G14" s="49"/>
      <c r="H14" s="196"/>
      <c r="I14" s="49"/>
      <c r="J14" s="196"/>
      <c r="K14" s="49"/>
      <c r="L14" s="49"/>
      <c r="M14" s="49"/>
      <c r="N14" s="694"/>
      <c r="O14" s="695">
        <v>7.3835087</v>
      </c>
    </row>
    <row r="15" ht="18" customHeight="1" x14ac:dyDescent="0.3">
      <c r="B15" s="690" t="s">
        <v>604</v>
      </c>
      <c r="C15" s="37">
        <v>132.128803564</v>
      </c>
      <c r="D15" s="39" t="s">
        <v>168</v>
      </c>
      <c r="E15" s="39" t="s">
        <v>168</v>
      </c>
      <c r="F15" s="301"/>
      <c r="G15" s="301"/>
      <c r="H15" s="301"/>
      <c r="I15" s="301"/>
      <c r="J15" s="301"/>
      <c r="K15" s="172">
        <v>0.012755744500000001</v>
      </c>
      <c r="L15" s="167">
        <v>0.022473293699999997</v>
      </c>
      <c r="M15" s="167">
        <v>0.03311512242</v>
      </c>
      <c r="N15" s="190">
        <v>0.00008509392</v>
      </c>
      <c r="O15" s="695">
        <v>132.128803564</v>
      </c>
    </row>
    <row r="16" ht="18" customHeight="1" x14ac:dyDescent="0.25">
      <c r="B16" s="696" t="s">
        <v>605</v>
      </c>
      <c r="C16" s="686">
        <v>143.08795333632</v>
      </c>
      <c r="D16" s="686">
        <v>0.24444753300000002</v>
      </c>
      <c r="E16" s="686">
        <v>2.257851</v>
      </c>
      <c r="F16" s="697" t="s">
        <v>84</v>
      </c>
      <c r="G16" s="697" t="s">
        <v>84</v>
      </c>
      <c r="H16" s="697" t="s">
        <v>168</v>
      </c>
      <c r="I16" s="697"/>
      <c r="J16" s="697"/>
      <c r="K16" s="686">
        <v>0.08749721</v>
      </c>
      <c r="L16" s="686">
        <v>4.8671593665</v>
      </c>
      <c r="M16" s="686">
        <v>0.028128780000000006</v>
      </c>
      <c r="N16" s="688">
        <v>0.5856192</v>
      </c>
      <c r="O16" s="689">
        <v>748.2629992603199</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0.198651</v>
      </c>
      <c r="F18" s="49"/>
      <c r="G18" s="49"/>
      <c r="H18" s="196"/>
      <c r="I18" s="49"/>
      <c r="J18" s="196"/>
      <c r="K18" s="167">
        <v>0.07482521</v>
      </c>
      <c r="L18" s="49"/>
      <c r="M18" s="49"/>
      <c r="N18" s="694"/>
      <c r="O18" s="693">
        <v>52.642514999999996</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23.540145</v>
      </c>
      <c r="D21" s="37">
        <v>0.2444388</v>
      </c>
      <c r="E21" s="49"/>
      <c r="F21" s="49"/>
      <c r="G21" s="49"/>
      <c r="H21" s="196"/>
      <c r="I21" s="49"/>
      <c r="J21" s="196"/>
      <c r="K21" s="167" t="s">
        <v>168</v>
      </c>
      <c r="L21" s="167">
        <v>4.518675</v>
      </c>
      <c r="M21" s="167" t="s">
        <v>168</v>
      </c>
      <c r="N21" s="190">
        <v>0.4742457</v>
      </c>
      <c r="O21" s="695">
        <v>30.3844314</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98.1444</v>
      </c>
      <c r="D24" s="37" t="s">
        <v>85</v>
      </c>
      <c r="E24" s="49"/>
      <c r="F24" s="49"/>
      <c r="G24" s="49"/>
      <c r="H24" s="196"/>
      <c r="I24" s="49"/>
      <c r="J24" s="196"/>
      <c r="K24" s="167" t="s">
        <v>168</v>
      </c>
      <c r="L24" s="167" t="s">
        <v>168</v>
      </c>
      <c r="M24" s="167">
        <v>0.024111600000000004</v>
      </c>
      <c r="N24" s="190" t="s">
        <v>168</v>
      </c>
      <c r="O24" s="695">
        <v>98.1444</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21.40340833632</v>
      </c>
      <c r="D26" s="37">
        <v>0.000008733000000000001</v>
      </c>
      <c r="E26" s="37">
        <v>2.0592</v>
      </c>
      <c r="F26" s="39" t="s">
        <v>84</v>
      </c>
      <c r="G26" s="39" t="s">
        <v>84</v>
      </c>
      <c r="H26" s="39" t="s">
        <v>168</v>
      </c>
      <c r="I26" s="39"/>
      <c r="J26" s="39"/>
      <c r="K26" s="172">
        <v>0.012672</v>
      </c>
      <c r="L26" s="167">
        <v>0.34848436650000003</v>
      </c>
      <c r="M26" s="167">
        <v>0.00401718</v>
      </c>
      <c r="N26" s="190">
        <v>0.1113735</v>
      </c>
      <c r="O26" s="695">
        <v>567.09165286032</v>
      </c>
    </row>
    <row r="27" ht="18" customHeight="1" x14ac:dyDescent="0.25">
      <c r="B27" s="685" t="s">
        <v>617</v>
      </c>
      <c r="C27" s="686">
        <v>84.22504379</v>
      </c>
      <c r="D27" s="686" t="s">
        <v>85</v>
      </c>
      <c r="E27" s="686" t="s">
        <v>168</v>
      </c>
      <c r="F27" s="697" t="s">
        <v>85</v>
      </c>
      <c r="G27" s="697">
        <v>11.915898749999998</v>
      </c>
      <c r="H27" s="697" t="s">
        <v>168</v>
      </c>
      <c r="I27" s="697">
        <v>0.0023049999999999998</v>
      </c>
      <c r="J27" s="697" t="s">
        <v>168</v>
      </c>
      <c r="K27" s="686">
        <v>0.18337189999999998</v>
      </c>
      <c r="L27" s="686">
        <v>2.935754161</v>
      </c>
      <c r="M27" s="687">
        <v>0.46528754645454506</v>
      </c>
      <c r="N27" s="688">
        <v>0.37639361</v>
      </c>
      <c r="O27" s="689">
        <v>150.30844254</v>
      </c>
    </row>
    <row r="28" ht="18" customHeight="1" x14ac:dyDescent="0.25">
      <c r="B28" s="690" t="s">
        <v>618</v>
      </c>
      <c r="C28" s="691">
        <v>10.529123790000002</v>
      </c>
      <c r="D28" s="691" t="s">
        <v>85</v>
      </c>
      <c r="E28" s="196"/>
      <c r="F28" s="196"/>
      <c r="G28" s="196"/>
      <c r="H28" s="196"/>
      <c r="I28" s="196"/>
      <c r="J28" s="196"/>
      <c r="K28" s="263">
        <v>0.17237318</v>
      </c>
      <c r="L28" s="263">
        <v>1.127868161</v>
      </c>
      <c r="M28" s="263">
        <v>0.43358559645454503</v>
      </c>
      <c r="N28" s="692">
        <v>0.017170818</v>
      </c>
      <c r="O28" s="693">
        <v>10.529123790000002</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71.84</v>
      </c>
      <c r="D30" s="140"/>
      <c r="E30" s="49"/>
      <c r="F30" s="49"/>
      <c r="G30" s="699">
        <v>11.915898749999998</v>
      </c>
      <c r="H30" s="196"/>
      <c r="I30" s="699">
        <v>0.000855</v>
      </c>
      <c r="J30" s="196"/>
      <c r="K30" s="167">
        <v>0.00898</v>
      </c>
      <c r="L30" s="167">
        <v>1.796</v>
      </c>
      <c r="M30" s="167">
        <v>0.029185</v>
      </c>
      <c r="N30" s="190">
        <v>0.3592</v>
      </c>
      <c r="O30" s="695">
        <v>103.84839875</v>
      </c>
    </row>
    <row r="31" ht="18" customHeight="1" x14ac:dyDescent="0.25">
      <c r="B31" s="701" t="s">
        <v>621</v>
      </c>
      <c r="C31" s="702" t="s">
        <v>168</v>
      </c>
      <c r="D31" s="506"/>
      <c r="E31" s="49"/>
      <c r="F31" s="697" t="s">
        <v>85</v>
      </c>
      <c r="G31" s="697" t="s">
        <v>85</v>
      </c>
      <c r="H31" s="697" t="s">
        <v>168</v>
      </c>
      <c r="I31" s="703">
        <v>0.00145</v>
      </c>
      <c r="J31" s="196"/>
      <c r="K31" s="704" t="s">
        <v>168</v>
      </c>
      <c r="L31" s="704" t="s">
        <v>168</v>
      </c>
      <c r="M31" s="704" t="s">
        <v>168</v>
      </c>
      <c r="N31" s="705" t="s">
        <v>168</v>
      </c>
      <c r="O31" s="706">
        <v>34.074999999999996</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1.85592</v>
      </c>
      <c r="D34" s="39" t="s">
        <v>168</v>
      </c>
      <c r="E34" s="39" t="s">
        <v>168</v>
      </c>
      <c r="F34" s="710" t="s">
        <v>85</v>
      </c>
      <c r="G34" s="710" t="s">
        <v>85</v>
      </c>
      <c r="H34" s="710" t="s">
        <v>168</v>
      </c>
      <c r="I34" s="710" t="s">
        <v>168</v>
      </c>
      <c r="J34" s="710" t="s">
        <v>168</v>
      </c>
      <c r="K34" s="172">
        <v>0.00201872</v>
      </c>
      <c r="L34" s="172">
        <v>0.011886</v>
      </c>
      <c r="M34" s="172">
        <v>0.0025169500000000004</v>
      </c>
      <c r="N34" s="711">
        <v>0.000022792</v>
      </c>
      <c r="O34" s="712">
        <v>1.85592</v>
      </c>
    </row>
    <row r="35" ht="18" customHeight="1" x14ac:dyDescent="0.25">
      <c r="B35" s="67" t="s">
        <v>625</v>
      </c>
      <c r="C35" s="691">
        <v>70.2599076207831</v>
      </c>
      <c r="D35" s="697" t="s">
        <v>85</v>
      </c>
      <c r="E35" s="697" t="s">
        <v>85</v>
      </c>
      <c r="F35" s="196"/>
      <c r="G35" s="196"/>
      <c r="H35" s="196"/>
      <c r="I35" s="196"/>
      <c r="J35" s="196"/>
      <c r="K35" s="713" t="s">
        <v>168</v>
      </c>
      <c r="L35" s="713">
        <v>0.00030680000000000003</v>
      </c>
      <c r="M35" s="686">
        <v>23.585095434761904</v>
      </c>
      <c r="N35" s="714" t="s">
        <v>168</v>
      </c>
      <c r="O35" s="693">
        <v>70.2599076207831</v>
      </c>
    </row>
    <row r="36" ht="18" customHeight="1" x14ac:dyDescent="0.25">
      <c r="B36" s="25" t="s">
        <v>626</v>
      </c>
      <c r="C36" s="37">
        <v>44.222475318277</v>
      </c>
      <c r="D36" s="699" t="s">
        <v>168</v>
      </c>
      <c r="E36" s="699" t="s">
        <v>168</v>
      </c>
      <c r="F36" s="49"/>
      <c r="G36" s="49"/>
      <c r="H36" s="196"/>
      <c r="I36" s="49"/>
      <c r="J36" s="196"/>
      <c r="K36" s="170" t="s">
        <v>168</v>
      </c>
      <c r="L36" s="170" t="s">
        <v>168</v>
      </c>
      <c r="M36" s="167" t="s">
        <v>168</v>
      </c>
      <c r="N36" s="700" t="s">
        <v>168</v>
      </c>
      <c r="O36" s="695">
        <v>44.222475318277</v>
      </c>
    </row>
    <row r="37" ht="18" customHeight="1" x14ac:dyDescent="0.25">
      <c r="B37" s="25" t="s">
        <v>627</v>
      </c>
      <c r="C37" s="37">
        <v>7.0256736</v>
      </c>
      <c r="D37" s="699" t="s">
        <v>168</v>
      </c>
      <c r="E37" s="699" t="s">
        <v>168</v>
      </c>
      <c r="F37" s="49"/>
      <c r="G37" s="49"/>
      <c r="H37" s="196"/>
      <c r="I37" s="49"/>
      <c r="J37" s="196"/>
      <c r="K37" s="170" t="s">
        <v>168</v>
      </c>
      <c r="L37" s="170" t="s">
        <v>168</v>
      </c>
      <c r="M37" s="167" t="s">
        <v>168</v>
      </c>
      <c r="N37" s="700" t="s">
        <v>168</v>
      </c>
      <c r="O37" s="695">
        <v>7.0256736</v>
      </c>
    </row>
    <row r="38" ht="18" customHeight="1" x14ac:dyDescent="0.3">
      <c r="B38" s="38" t="s">
        <v>628</v>
      </c>
      <c r="C38" s="715">
        <v>19.0117587025061</v>
      </c>
      <c r="D38" s="715" t="s">
        <v>85</v>
      </c>
      <c r="E38" s="715" t="s">
        <v>85</v>
      </c>
      <c r="F38" s="280"/>
      <c r="G38" s="280"/>
      <c r="H38" s="280"/>
      <c r="I38" s="280"/>
      <c r="J38" s="280"/>
      <c r="K38" s="208" t="s">
        <v>168</v>
      </c>
      <c r="L38" s="208">
        <v>0.00030680000000000003</v>
      </c>
      <c r="M38" s="208">
        <v>23.585095434761904</v>
      </c>
      <c r="N38" s="220" t="s">
        <v>168</v>
      </c>
      <c r="O38" s="716">
        <v>19.0117587025061</v>
      </c>
    </row>
    <row r="39" ht="18" customHeight="1" x14ac:dyDescent="0.25">
      <c r="B39" s="51" t="s">
        <v>629</v>
      </c>
      <c r="C39" s="196"/>
      <c r="D39" s="196"/>
      <c r="E39" s="697" t="s">
        <v>84</v>
      </c>
      <c r="F39" s="697" t="s">
        <v>84</v>
      </c>
      <c r="G39" s="697">
        <v>4.15535426472</v>
      </c>
      <c r="H39" s="697"/>
      <c r="I39" s="697">
        <v>0.00034406064</v>
      </c>
      <c r="J39" s="697" t="s">
        <v>84</v>
      </c>
      <c r="K39" s="196"/>
      <c r="L39" s="196"/>
      <c r="M39" s="196"/>
      <c r="N39" s="717"/>
      <c r="O39" s="718">
        <v>12.24077930472</v>
      </c>
    </row>
    <row r="40" ht="18" customHeight="1" x14ac:dyDescent="0.25">
      <c r="B40" s="25" t="s">
        <v>630</v>
      </c>
      <c r="C40" s="49"/>
      <c r="D40" s="49"/>
      <c r="E40" s="699" t="s">
        <v>84</v>
      </c>
      <c r="F40" s="699" t="s">
        <v>84</v>
      </c>
      <c r="G40" s="699">
        <v>1.18132082472</v>
      </c>
      <c r="H40" s="697"/>
      <c r="I40" s="699">
        <v>0.00034406064</v>
      </c>
      <c r="J40" s="697"/>
      <c r="K40" s="49"/>
      <c r="L40" s="49"/>
      <c r="M40" s="49"/>
      <c r="N40" s="694"/>
      <c r="O40" s="719">
        <v>9.26674586472</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v>2.97403344</v>
      </c>
      <c r="H44" s="715"/>
      <c r="I44" s="715"/>
      <c r="J44" s="715"/>
      <c r="K44" s="49"/>
      <c r="L44" s="49"/>
      <c r="M44" s="49"/>
      <c r="N44" s="694"/>
      <c r="O44" s="719">
        <v>2.97403344</v>
      </c>
    </row>
    <row r="45" ht="18" customHeight="1" x14ac:dyDescent="0.25">
      <c r="B45" s="720" t="s">
        <v>635</v>
      </c>
      <c r="C45" s="132"/>
      <c r="D45" s="132"/>
      <c r="E45" s="132"/>
      <c r="F45" s="686">
        <v>961.011293361664</v>
      </c>
      <c r="G45" s="686">
        <v>7.463974870949189</v>
      </c>
      <c r="H45" s="691"/>
      <c r="I45" s="691"/>
      <c r="J45" s="697"/>
      <c r="K45" s="132"/>
      <c r="L45" s="132"/>
      <c r="M45" s="132"/>
      <c r="N45" s="721"/>
      <c r="O45" s="689">
        <v>968.4752682326132</v>
      </c>
    </row>
    <row r="46" ht="18" customHeight="1" x14ac:dyDescent="0.25">
      <c r="B46" s="25" t="s">
        <v>636</v>
      </c>
      <c r="C46" s="49"/>
      <c r="D46" s="49"/>
      <c r="E46" s="49"/>
      <c r="F46" s="37">
        <v>847.4770870670037</v>
      </c>
      <c r="G46" s="37">
        <v>7.463974870949189</v>
      </c>
      <c r="H46" s="691"/>
      <c r="I46" s="37"/>
      <c r="J46" s="697"/>
      <c r="K46" s="49"/>
      <c r="L46" s="49"/>
      <c r="M46" s="49"/>
      <c r="N46" s="694"/>
      <c r="O46" s="695">
        <v>854.9410619379529</v>
      </c>
    </row>
    <row r="47" ht="18" customHeight="1" x14ac:dyDescent="0.25">
      <c r="B47" s="25" t="s">
        <v>637</v>
      </c>
      <c r="C47" s="49"/>
      <c r="D47" s="49"/>
      <c r="E47" s="49"/>
      <c r="F47" s="37">
        <v>96.78435329466038</v>
      </c>
      <c r="G47" s="37" t="s">
        <v>84</v>
      </c>
      <c r="H47" s="691"/>
      <c r="I47" s="37"/>
      <c r="J47" s="697"/>
      <c r="K47" s="49"/>
      <c r="L47" s="49"/>
      <c r="M47" s="49"/>
      <c r="N47" s="694"/>
      <c r="O47" s="695">
        <v>96.78435329466038</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v>16.749853</v>
      </c>
      <c r="G49" s="37" t="s">
        <v>84</v>
      </c>
      <c r="H49" s="691"/>
      <c r="I49" s="37"/>
      <c r="J49" s="697"/>
      <c r="K49" s="49"/>
      <c r="L49" s="49"/>
      <c r="M49" s="49"/>
      <c r="N49" s="694"/>
      <c r="O49" s="695">
        <v>16.749853</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30.120079895785903</v>
      </c>
      <c r="D52" s="713" t="s">
        <v>168</v>
      </c>
      <c r="E52" s="713">
        <v>0.19881179</v>
      </c>
      <c r="F52" s="686">
        <v>0.039</v>
      </c>
      <c r="G52" s="686">
        <v>42.61868777620868</v>
      </c>
      <c r="H52" s="686"/>
      <c r="I52" s="686">
        <v>0.005519282878466496</v>
      </c>
      <c r="J52" s="713"/>
      <c r="K52" s="713">
        <v>0.02706942</v>
      </c>
      <c r="L52" s="713">
        <v>0.8275201</v>
      </c>
      <c r="M52" s="713">
        <v>26.172808015939</v>
      </c>
      <c r="N52" s="714">
        <v>0.0081057</v>
      </c>
      <c r="O52" s="689">
        <v>255.16603966595724</v>
      </c>
    </row>
    <row r="53" ht="18" customHeight="1" x14ac:dyDescent="0.25">
      <c r="B53" s="25" t="s">
        <v>643</v>
      </c>
      <c r="C53" s="196"/>
      <c r="D53" s="196"/>
      <c r="E53" s="196"/>
      <c r="F53" s="691" t="s">
        <v>84</v>
      </c>
      <c r="G53" s="691" t="s">
        <v>84</v>
      </c>
      <c r="H53" s="691"/>
      <c r="I53" s="691">
        <v>0.0036009999999999996</v>
      </c>
      <c r="J53" s="697"/>
      <c r="K53" s="196"/>
      <c r="L53" s="196"/>
      <c r="M53" s="196"/>
      <c r="N53" s="717"/>
      <c r="O53" s="693">
        <v>84.62349999999999</v>
      </c>
    </row>
    <row r="54" ht="18" customHeight="1" x14ac:dyDescent="0.25">
      <c r="B54" s="25" t="s">
        <v>644</v>
      </c>
      <c r="C54" s="196"/>
      <c r="D54" s="196"/>
      <c r="E54" s="196"/>
      <c r="F54" s="196"/>
      <c r="G54" s="691">
        <v>42.61868777620868</v>
      </c>
      <c r="H54" s="150"/>
      <c r="I54" s="691">
        <v>0.0019182828784664963</v>
      </c>
      <c r="J54" s="196"/>
      <c r="K54" s="196"/>
      <c r="L54" s="196"/>
      <c r="M54" s="196"/>
      <c r="N54" s="717"/>
      <c r="O54" s="693">
        <v>87.69833542017133</v>
      </c>
    </row>
    <row r="55" ht="18" customHeight="1" x14ac:dyDescent="0.25">
      <c r="B55" s="25" t="s">
        <v>645</v>
      </c>
      <c r="C55" s="196"/>
      <c r="D55" s="196"/>
      <c r="E55" s="697">
        <v>0.17384975</v>
      </c>
      <c r="F55" s="150"/>
      <c r="G55" s="150"/>
      <c r="H55" s="150"/>
      <c r="I55" s="150"/>
      <c r="J55" s="196"/>
      <c r="K55" s="196"/>
      <c r="L55" s="196"/>
      <c r="M55" s="196"/>
      <c r="N55" s="717"/>
      <c r="O55" s="693">
        <v>46.07018375</v>
      </c>
    </row>
    <row r="56" ht="18" customHeight="1" x14ac:dyDescent="0.3">
      <c r="B56" s="30" t="s">
        <v>646</v>
      </c>
      <c r="C56" s="723">
        <v>30.120079895785903</v>
      </c>
      <c r="D56" s="723" t="s">
        <v>168</v>
      </c>
      <c r="E56" s="723">
        <v>0.02496204</v>
      </c>
      <c r="F56" s="724">
        <v>0.039</v>
      </c>
      <c r="G56" s="724" t="s">
        <v>84</v>
      </c>
      <c r="H56" s="725"/>
      <c r="I56" s="725"/>
      <c r="J56" s="702"/>
      <c r="K56" s="172">
        <v>0.02706942</v>
      </c>
      <c r="L56" s="172">
        <v>0.8275201</v>
      </c>
      <c r="M56" s="172">
        <v>26.172808015939</v>
      </c>
      <c r="N56" s="711">
        <v>0.0081057</v>
      </c>
      <c r="O56" s="726">
        <v>36.774020495785905</v>
      </c>
    </row>
    <row r="57" ht="18" customHeight="1" x14ac:dyDescent="0.25">
      <c r="B57" s="51" t="s">
        <v>647</v>
      </c>
      <c r="C57" s="713">
        <v>1.4424</v>
      </c>
      <c r="D57" s="713" t="s">
        <v>85</v>
      </c>
      <c r="E57" s="713" t="s">
        <v>85</v>
      </c>
      <c r="F57" s="686" t="s">
        <v>85</v>
      </c>
      <c r="G57" s="686" t="s">
        <v>85</v>
      </c>
      <c r="H57" s="686" t="s">
        <v>168</v>
      </c>
      <c r="I57" s="686" t="s">
        <v>168</v>
      </c>
      <c r="J57" s="713" t="s">
        <v>168</v>
      </c>
      <c r="K57" s="713">
        <v>0.12621</v>
      </c>
      <c r="L57" s="713">
        <v>1.134138768</v>
      </c>
      <c r="M57" s="713">
        <v>2.52911326499353</v>
      </c>
      <c r="N57" s="714">
        <v>0.001803</v>
      </c>
      <c r="O57" s="689">
        <v>1.4424</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1.4424</v>
      </c>
      <c r="D60" s="37" t="s">
        <v>168</v>
      </c>
      <c r="E60" s="37" t="s">
        <v>168</v>
      </c>
      <c r="F60" s="37" t="s">
        <v>85</v>
      </c>
      <c r="G60" s="37" t="s">
        <v>85</v>
      </c>
      <c r="H60" s="37" t="s">
        <v>168</v>
      </c>
      <c r="I60" s="37" t="s">
        <v>168</v>
      </c>
      <c r="J60" s="699" t="s">
        <v>168</v>
      </c>
      <c r="K60" s="699">
        <v>0.12621</v>
      </c>
      <c r="L60" s="699">
        <v>1.134138768</v>
      </c>
      <c r="M60" s="699">
        <v>2.52911326499353</v>
      </c>
      <c r="N60" s="727">
        <v>0.001803</v>
      </c>
      <c r="O60" s="695">
        <v>1.4424</v>
      </c>
    </row>
    <row r="61" ht="18" customHeight="1" x14ac:dyDescent="0.3">
      <c r="B61" s="728" t="s">
        <v>651</v>
      </c>
      <c r="C61" s="725">
        <v>1.4424</v>
      </c>
      <c r="D61" s="725" t="s">
        <v>168</v>
      </c>
      <c r="E61" s="725" t="s">
        <v>168</v>
      </c>
      <c r="F61" s="725" t="s">
        <v>195</v>
      </c>
      <c r="G61" s="725" t="s">
        <v>195</v>
      </c>
      <c r="H61" s="725" t="s">
        <v>195</v>
      </c>
      <c r="I61" s="725" t="s">
        <v>195</v>
      </c>
      <c r="J61" s="702" t="s">
        <v>195</v>
      </c>
      <c r="K61" s="172">
        <v>0.12621</v>
      </c>
      <c r="L61" s="172">
        <v>1.134138768</v>
      </c>
      <c r="M61" s="172">
        <v>2.52911326499353</v>
      </c>
      <c r="N61" s="711">
        <v>0.001803</v>
      </c>
      <c r="O61" s="729">
        <v>1.4424</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1930.4099246778999</v>
      </c>
      <c r="I10" s="750" t="s">
        <v>168</v>
      </c>
      <c r="J10" s="751" t="s">
        <v>168</v>
      </c>
      <c r="K10" s="752" t="s">
        <v>672</v>
      </c>
      <c r="L10" s="752" t="s">
        <v>672</v>
      </c>
      <c r="M10" s="752" t="s">
        <v>168</v>
      </c>
      <c r="N10" s="753" t="s">
        <v>168</v>
      </c>
    </row>
    <row r="11" ht="18" customHeight="1" x14ac:dyDescent="0.25">
      <c r="B11" s="754" t="s">
        <v>673</v>
      </c>
      <c r="C11" s="755" t="s">
        <v>475</v>
      </c>
      <c r="D11" s="532">
        <v>3264.509</v>
      </c>
      <c r="E11" s="756">
        <v>0.5304071</v>
      </c>
      <c r="F11" s="541"/>
      <c r="G11" s="541"/>
      <c r="H11" s="757">
        <v>1731.5187516139</v>
      </c>
      <c r="I11" s="541"/>
      <c r="J11" s="541"/>
      <c r="K11" s="758" t="s">
        <v>168</v>
      </c>
      <c r="L11" s="759" t="s">
        <v>168</v>
      </c>
      <c r="M11" s="760"/>
      <c r="N11" s="761"/>
    </row>
    <row r="12" ht="18" customHeight="1" x14ac:dyDescent="0.25">
      <c r="B12" s="754" t="s">
        <v>674</v>
      </c>
      <c r="C12" s="755" t="s">
        <v>475</v>
      </c>
      <c r="D12" s="532" t="s">
        <v>496</v>
      </c>
      <c r="E12" s="756" t="s">
        <v>496</v>
      </c>
      <c r="F12" s="541"/>
      <c r="G12" s="541"/>
      <c r="H12" s="757">
        <v>59.378860800000005</v>
      </c>
      <c r="I12" s="541"/>
      <c r="J12" s="541"/>
      <c r="K12" s="758" t="s">
        <v>168</v>
      </c>
      <c r="L12" s="759" t="s">
        <v>168</v>
      </c>
      <c r="M12" s="760"/>
      <c r="N12" s="761"/>
    </row>
    <row r="13" ht="18" customHeight="1" x14ac:dyDescent="0.25">
      <c r="B13" s="754" t="s">
        <v>675</v>
      </c>
      <c r="C13" s="755" t="s">
        <v>475</v>
      </c>
      <c r="D13" s="532">
        <v>134.748</v>
      </c>
      <c r="E13" s="756">
        <v>0.054794940926767004</v>
      </c>
      <c r="F13" s="541"/>
      <c r="G13" s="541"/>
      <c r="H13" s="757">
        <v>7.3835087</v>
      </c>
      <c r="I13" s="541"/>
      <c r="J13" s="541"/>
      <c r="K13" s="758" t="s">
        <v>168</v>
      </c>
      <c r="L13" s="759" t="s">
        <v>168</v>
      </c>
      <c r="M13" s="760"/>
      <c r="N13" s="761"/>
    </row>
    <row r="14" ht="18" customHeight="1" x14ac:dyDescent="0.25">
      <c r="B14" s="754" t="s">
        <v>676</v>
      </c>
      <c r="C14" s="762"/>
      <c r="D14" s="763"/>
      <c r="E14" s="763"/>
      <c r="F14" s="541"/>
      <c r="G14" s="541"/>
      <c r="H14" s="764">
        <v>132.128803564</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119.7487021</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12.380101463999999</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12.380101463999999</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143.08795333632</v>
      </c>
      <c r="I20" s="777">
        <v>0.24444753300000002</v>
      </c>
      <c r="J20" s="777">
        <v>2.257851</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0.198651</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23.540145</v>
      </c>
      <c r="I28" s="756">
        <v>0.2444388</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23.540145</v>
      </c>
      <c r="I29" s="532">
        <v>0.2444388</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98.1444</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98.1444</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21.40340833632</v>
      </c>
      <c r="I41" s="756">
        <v>0.000008733000000000001</v>
      </c>
      <c r="J41" s="756">
        <v>2.0592</v>
      </c>
      <c r="K41" s="765" t="s">
        <v>168</v>
      </c>
      <c r="L41" s="766" t="s">
        <v>168</v>
      </c>
      <c r="M41" s="766" t="s">
        <v>168</v>
      </c>
      <c r="N41" s="791" t="s">
        <v>168</v>
      </c>
    </row>
    <row r="42" ht="18" customHeight="1" x14ac:dyDescent="0.25">
      <c r="B42" s="799" t="s">
        <v>704</v>
      </c>
      <c r="C42" s="798"/>
      <c r="D42" s="541"/>
      <c r="E42" s="541"/>
      <c r="F42" s="541"/>
      <c r="G42" s="541"/>
      <c r="H42" s="756">
        <v>21.40340833632</v>
      </c>
      <c r="I42" s="756">
        <v>0.000008733000000000001</v>
      </c>
      <c r="J42" s="756">
        <v>2.0592</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0.08104224</v>
      </c>
      <c r="I43" s="802">
        <v>0.000008733000000000001</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19.008</v>
      </c>
      <c r="I44" s="802" t="s">
        <v>168</v>
      </c>
      <c r="J44" s="802">
        <v>2.0592</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2.31436609632</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84.22504379</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10.529123790000002</v>
      </c>
      <c r="I47" s="756" t="s">
        <v>85</v>
      </c>
      <c r="J47" s="541"/>
      <c r="K47" s="765" t="s">
        <v>85</v>
      </c>
      <c r="L47" s="766" t="s">
        <v>85</v>
      </c>
      <c r="M47" s="766" t="s">
        <v>85</v>
      </c>
      <c r="N47" s="761"/>
    </row>
    <row r="48" ht="18" customHeight="1" x14ac:dyDescent="0.25" s="1" customFormat="1">
      <c r="B48" s="122" t="s">
        <v>710</v>
      </c>
      <c r="C48" s="808" t="s">
        <v>475</v>
      </c>
      <c r="D48" s="532">
        <v>1226.487</v>
      </c>
      <c r="E48" s="756">
        <v>0.008584782219460949</v>
      </c>
      <c r="F48" s="783" t="s">
        <v>168</v>
      </c>
      <c r="G48" s="794"/>
      <c r="H48" s="532">
        <v>10.529123790000002</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44900</v>
      </c>
      <c r="E55" s="756">
        <v>0.0016</v>
      </c>
      <c r="F55" s="763"/>
      <c r="G55" s="794"/>
      <c r="H55" s="532">
        <v>71.84</v>
      </c>
      <c r="I55" s="763"/>
      <c r="J55" s="541"/>
      <c r="K55" s="758" t="s">
        <v>168</v>
      </c>
      <c r="L55" s="759" t="s">
        <v>168</v>
      </c>
      <c r="M55" s="812"/>
      <c r="N55" s="761"/>
    </row>
    <row r="56" ht="18" customHeight="1" x14ac:dyDescent="0.25" s="1" customFormat="1">
      <c r="B56" s="813" t="s">
        <v>718</v>
      </c>
      <c r="C56" s="808" t="s">
        <v>475</v>
      </c>
      <c r="D56" s="532" t="s">
        <v>168</v>
      </c>
      <c r="E56" s="756" t="s">
        <v>168</v>
      </c>
      <c r="F56" s="763"/>
      <c r="G56" s="794"/>
      <c r="H56" s="532" t="s">
        <v>168</v>
      </c>
      <c r="I56" s="763"/>
      <c r="J56" s="541"/>
      <c r="K56" s="758" t="s">
        <v>168</v>
      </c>
      <c r="L56" s="759" t="s">
        <v>168</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1.85592</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1.85592</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1.85592</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70.2599076207831</v>
      </c>
      <c r="I62" s="751" t="s">
        <v>85</v>
      </c>
      <c r="J62" s="751" t="s">
        <v>85</v>
      </c>
      <c r="K62" s="752" t="s">
        <v>85</v>
      </c>
      <c r="L62" s="807" t="s">
        <v>85</v>
      </c>
      <c r="M62" s="807" t="s">
        <v>85</v>
      </c>
      <c r="N62" s="753" t="s">
        <v>85</v>
      </c>
    </row>
    <row r="63" ht="18" customHeight="1" x14ac:dyDescent="0.25" s="1" customFormat="1">
      <c r="B63" s="754" t="s">
        <v>725</v>
      </c>
      <c r="C63" s="808" t="s">
        <v>475</v>
      </c>
      <c r="D63" s="833">
        <v>73.5460374545</v>
      </c>
      <c r="E63" s="756">
        <v>0.6012897070849763</v>
      </c>
      <c r="F63" s="756" t="s">
        <v>168</v>
      </c>
      <c r="G63" s="756" t="s">
        <v>168</v>
      </c>
      <c r="H63" s="834">
        <v>44.222475318277</v>
      </c>
      <c r="I63" s="834" t="s">
        <v>168</v>
      </c>
      <c r="J63" s="834" t="s">
        <v>168</v>
      </c>
      <c r="K63" s="835" t="s">
        <v>168</v>
      </c>
      <c r="L63" s="836" t="s">
        <v>168</v>
      </c>
      <c r="M63" s="836" t="s">
        <v>168</v>
      </c>
      <c r="N63" s="837" t="s">
        <v>168</v>
      </c>
    </row>
    <row r="64" ht="18" customHeight="1" x14ac:dyDescent="0.25" s="1" customFormat="1">
      <c r="B64" s="754" t="s">
        <v>726</v>
      </c>
      <c r="C64" s="808" t="s">
        <v>475</v>
      </c>
      <c r="D64" s="833">
        <v>11.916</v>
      </c>
      <c r="E64" s="756">
        <v>0.5896</v>
      </c>
      <c r="F64" s="756" t="s">
        <v>168</v>
      </c>
      <c r="G64" s="756" t="s">
        <v>168</v>
      </c>
      <c r="H64" s="834">
        <v>7.0256736</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19.0117587025061</v>
      </c>
      <c r="I65" s="756" t="s">
        <v>85</v>
      </c>
      <c r="J65" s="756" t="s">
        <v>85</v>
      </c>
      <c r="K65" s="765" t="s">
        <v>85</v>
      </c>
      <c r="L65" s="766" t="s">
        <v>85</v>
      </c>
      <c r="M65" s="766" t="s">
        <v>85</v>
      </c>
      <c r="N65" s="791" t="s">
        <v>85</v>
      </c>
    </row>
    <row r="66" ht="18" customHeight="1" x14ac:dyDescent="0.25" s="1" customFormat="1">
      <c r="B66" s="838" t="s">
        <v>728</v>
      </c>
      <c r="C66" s="808" t="s">
        <v>475</v>
      </c>
      <c r="D66" s="833">
        <v>9.0899674286</v>
      </c>
      <c r="E66" s="756">
        <v>2.091510101861192</v>
      </c>
      <c r="F66" s="756" t="s">
        <v>168</v>
      </c>
      <c r="G66" s="756" t="s">
        <v>168</v>
      </c>
      <c r="H66" s="834">
        <v>19.0117587025061</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v>0.002031</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30.120079895785903</v>
      </c>
      <c r="I75" s="777" t="s">
        <v>168</v>
      </c>
      <c r="J75" s="777">
        <v>0.19881179</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0.17384975</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0.091636</v>
      </c>
      <c r="K77" s="844"/>
      <c r="L77" s="796"/>
      <c r="M77" s="796"/>
      <c r="N77" s="837" t="s">
        <v>168</v>
      </c>
    </row>
    <row r="78" ht="18" customHeight="1" x14ac:dyDescent="0.25" s="1" customFormat="1">
      <c r="B78" s="838" t="s">
        <v>740</v>
      </c>
      <c r="C78" s="540"/>
      <c r="D78" s="541"/>
      <c r="E78" s="763"/>
      <c r="F78" s="763"/>
      <c r="G78" s="763"/>
      <c r="H78" s="763"/>
      <c r="I78" s="763"/>
      <c r="J78" s="756">
        <v>0.08221375</v>
      </c>
      <c r="K78" s="844"/>
      <c r="L78" s="796"/>
      <c r="M78" s="796"/>
      <c r="N78" s="791" t="s">
        <v>168</v>
      </c>
    </row>
    <row r="79" ht="18" customHeight="1" x14ac:dyDescent="0.25" s="1" customFormat="1">
      <c r="B79" s="849" t="s">
        <v>741</v>
      </c>
      <c r="C79" s="540"/>
      <c r="D79" s="541"/>
      <c r="E79" s="763"/>
      <c r="F79" s="763"/>
      <c r="G79" s="763"/>
      <c r="H79" s="763"/>
      <c r="I79" s="763"/>
      <c r="J79" s="756">
        <v>0.08221375</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0.08221375</v>
      </c>
      <c r="K80" s="844"/>
      <c r="L80" s="796"/>
      <c r="M80" s="796"/>
      <c r="N80" s="837" t="s">
        <v>168</v>
      </c>
    </row>
    <row r="81" ht="18" customHeight="1" x14ac:dyDescent="0.25" s="1" customFormat="1">
      <c r="B81" s="754" t="s">
        <v>743</v>
      </c>
      <c r="C81" s="540"/>
      <c r="D81" s="541"/>
      <c r="E81" s="541"/>
      <c r="F81" s="541"/>
      <c r="G81" s="541"/>
      <c r="H81" s="756">
        <v>30.120079895785903</v>
      </c>
      <c r="I81" s="756" t="s">
        <v>168</v>
      </c>
      <c r="J81" s="756">
        <v>0.02496204</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30.120079895785903</v>
      </c>
      <c r="I82" s="827" t="s">
        <v>168</v>
      </c>
      <c r="J82" s="827">
        <v>0.02496204</v>
      </c>
      <c r="K82" s="828" t="s">
        <v>168</v>
      </c>
      <c r="L82" s="829" t="s">
        <v>168</v>
      </c>
      <c r="M82" s="829" t="s">
        <v>168</v>
      </c>
      <c r="N82" s="830" t="s">
        <v>168</v>
      </c>
    </row>
    <row r="83" ht="18" customHeight="1" x14ac:dyDescent="0.25" s="1" customFormat="1">
      <c r="B83" s="773" t="s">
        <v>745</v>
      </c>
      <c r="C83" s="840"/>
      <c r="D83" s="852"/>
      <c r="E83" s="852"/>
      <c r="F83" s="852"/>
      <c r="G83" s="852"/>
      <c r="H83" s="777">
        <v>1.4424</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1.4424</v>
      </c>
      <c r="I86" s="756" t="s">
        <v>168</v>
      </c>
      <c r="J86" s="756" t="s">
        <v>168</v>
      </c>
      <c r="K86" s="765" t="s">
        <v>168</v>
      </c>
      <c r="L86" s="766" t="s">
        <v>168</v>
      </c>
      <c r="M86" s="766" t="s">
        <v>168</v>
      </c>
      <c r="N86" s="791" t="s">
        <v>168</v>
      </c>
    </row>
    <row r="87" ht="18" customHeight="1" x14ac:dyDescent="0.3" s="1" customFormat="1">
      <c r="B87" s="859" t="s">
        <v>651</v>
      </c>
      <c r="C87" s="860" t="s">
        <v>475</v>
      </c>
      <c r="D87" s="861">
        <v>3.606</v>
      </c>
      <c r="E87" s="862" t="s">
        <v>195</v>
      </c>
      <c r="F87" s="862" t="s">
        <v>195</v>
      </c>
      <c r="G87" s="862" t="s">
        <v>195</v>
      </c>
      <c r="H87" s="861">
        <v>1.4424</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v>0.36651431230619</v>
      </c>
      <c r="D10" s="881">
        <v>11.855805704949827</v>
      </c>
      <c r="E10" s="881" t="s">
        <v>84</v>
      </c>
      <c r="F10" s="881" t="s">
        <v>84</v>
      </c>
      <c r="G10" s="881">
        <v>66.76567428424333</v>
      </c>
      <c r="H10" s="881" t="s">
        <v>84</v>
      </c>
      <c r="I10" s="881">
        <v>342.7051916188275</v>
      </c>
      <c r="J10" s="881" t="s">
        <v>84</v>
      </c>
      <c r="K10" s="881">
        <v>59.14747706817839</v>
      </c>
      <c r="L10" s="881" t="s">
        <v>84</v>
      </c>
      <c r="M10" s="881">
        <v>11.243546840091263</v>
      </c>
      <c r="N10" s="881" t="s">
        <v>84</v>
      </c>
      <c r="O10" s="881">
        <v>1.0726897539146876</v>
      </c>
      <c r="P10" s="881" t="s">
        <v>84</v>
      </c>
      <c r="Q10" s="881" t="s">
        <v>84</v>
      </c>
      <c r="R10" s="881" t="s">
        <v>84</v>
      </c>
      <c r="S10" s="881" t="s">
        <v>84</v>
      </c>
      <c r="T10" s="881" t="s">
        <v>84</v>
      </c>
      <c r="U10" s="881">
        <v>2.8136676299577035</v>
      </c>
      <c r="V10" s="882" t="s">
        <v>168</v>
      </c>
      <c r="W10" s="495"/>
      <c r="X10" s="883">
        <v>2.9296667166039967</v>
      </c>
      <c r="Y10" s="881">
        <v>0.24524354356047462</v>
      </c>
      <c r="Z10" s="881">
        <v>0.8246382900071262</v>
      </c>
      <c r="AA10" s="881">
        <v>3.12</v>
      </c>
      <c r="AB10" s="881" t="s">
        <v>84</v>
      </c>
      <c r="AC10" s="881" t="s">
        <v>84</v>
      </c>
      <c r="AD10" s="881">
        <v>1.0069205077381391</v>
      </c>
      <c r="AE10" s="881" t="s">
        <v>84</v>
      </c>
      <c r="AF10" s="881" t="s">
        <v>84</v>
      </c>
      <c r="AG10" s="881" t="s">
        <v>85</v>
      </c>
      <c r="AH10" s="196"/>
      <c r="AI10" s="884" t="s">
        <v>168</v>
      </c>
      <c r="AJ10" s="885">
        <v>8.168343518466495</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168</v>
      </c>
      <c r="W16" s="196"/>
      <c r="X16" s="891">
        <v>1.515375</v>
      </c>
      <c r="Y16" s="888">
        <v>0.168375</v>
      </c>
      <c r="Z16" s="888"/>
      <c r="AA16" s="888"/>
      <c r="AB16" s="888"/>
      <c r="AC16" s="888" t="s">
        <v>84</v>
      </c>
      <c r="AD16" s="888"/>
      <c r="AE16" s="888" t="s">
        <v>84</v>
      </c>
      <c r="AF16" s="888" t="s">
        <v>84</v>
      </c>
      <c r="AG16" s="888" t="s">
        <v>168</v>
      </c>
      <c r="AH16" s="528"/>
      <c r="AI16" s="884" t="s">
        <v>168</v>
      </c>
      <c r="AJ16" s="892">
        <v>2.3049999999999997</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1.515375</v>
      </c>
      <c r="Y17" s="888">
        <v>0.168375</v>
      </c>
      <c r="Z17" s="888"/>
      <c r="AA17" s="888"/>
      <c r="AB17" s="888"/>
      <c r="AC17" s="888" t="s">
        <v>84</v>
      </c>
      <c r="AD17" s="888"/>
      <c r="AE17" s="888" t="s">
        <v>84</v>
      </c>
      <c r="AF17" s="888" t="s">
        <v>84</v>
      </c>
      <c r="AG17" s="888"/>
      <c r="AH17" s="49"/>
      <c r="AI17" s="528"/>
      <c r="AJ17" s="884">
        <v>0.855</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168</v>
      </c>
      <c r="W18" s="49"/>
      <c r="X18" s="891"/>
      <c r="Y18" s="888"/>
      <c r="Z18" s="888"/>
      <c r="AA18" s="888"/>
      <c r="AB18" s="888"/>
      <c r="AC18" s="888" t="s">
        <v>84</v>
      </c>
      <c r="AD18" s="888"/>
      <c r="AE18" s="888" t="s">
        <v>84</v>
      </c>
      <c r="AF18" s="888" t="s">
        <v>84</v>
      </c>
      <c r="AG18" s="888" t="s">
        <v>168</v>
      </c>
      <c r="AH18" s="49"/>
      <c r="AI18" s="884" t="s">
        <v>168</v>
      </c>
      <c r="AJ18" s="884">
        <v>1.45</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0.052622318</v>
      </c>
      <c r="Y20" s="888">
        <v>0.0745253658</v>
      </c>
      <c r="Z20" s="888">
        <v>0.0005846400000000001</v>
      </c>
      <c r="AA20" s="888"/>
      <c r="AB20" s="888" t="s">
        <v>84</v>
      </c>
      <c r="AC20" s="888" t="s">
        <v>84</v>
      </c>
      <c r="AD20" s="888">
        <v>0.375984</v>
      </c>
      <c r="AE20" s="888" t="s">
        <v>84</v>
      </c>
      <c r="AF20" s="888" t="s">
        <v>84</v>
      </c>
      <c r="AG20" s="888" t="s">
        <v>84</v>
      </c>
      <c r="AH20" s="196"/>
      <c r="AI20" s="884"/>
      <c r="AJ20" s="889">
        <v>0.34406064000000003</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0.052622318</v>
      </c>
      <c r="Y21" s="888">
        <v>0.0745253658</v>
      </c>
      <c r="Z21" s="888">
        <v>0.0005846400000000001</v>
      </c>
      <c r="AA21" s="888"/>
      <c r="AB21" s="888" t="s">
        <v>84</v>
      </c>
      <c r="AC21" s="888" t="s">
        <v>84</v>
      </c>
      <c r="AD21" s="888"/>
      <c r="AE21" s="888" t="s">
        <v>84</v>
      </c>
      <c r="AF21" s="888" t="s">
        <v>84</v>
      </c>
      <c r="AG21" s="888" t="s">
        <v>84</v>
      </c>
      <c r="AH21" s="196"/>
      <c r="AI21" s="884"/>
      <c r="AJ21" s="889">
        <v>0.34406064000000003</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0.375984</v>
      </c>
      <c r="AE25" s="888" t="s">
        <v>84</v>
      </c>
      <c r="AF25" s="888" t="s">
        <v>84</v>
      </c>
      <c r="AG25" s="888"/>
      <c r="AH25" s="196"/>
      <c r="AI25" s="884"/>
      <c r="AJ25" s="889"/>
      <c r="AK25" s="899"/>
    </row>
    <row r="26" ht="18" customHeight="1" x14ac:dyDescent="0.25">
      <c r="B26" s="901" t="s">
        <v>811</v>
      </c>
      <c r="C26" s="902">
        <v>0.36651431230619</v>
      </c>
      <c r="D26" s="903">
        <v>11.855805704949827</v>
      </c>
      <c r="E26" s="903" t="s">
        <v>84</v>
      </c>
      <c r="F26" s="903" t="s">
        <v>84</v>
      </c>
      <c r="G26" s="903">
        <v>66.76567428424333</v>
      </c>
      <c r="H26" s="903" t="s">
        <v>84</v>
      </c>
      <c r="I26" s="903">
        <v>342.6751916188275</v>
      </c>
      <c r="J26" s="903" t="s">
        <v>84</v>
      </c>
      <c r="K26" s="903">
        <v>59.14747706817839</v>
      </c>
      <c r="L26" s="903" t="s">
        <v>84</v>
      </c>
      <c r="M26" s="903">
        <v>11.243546840091263</v>
      </c>
      <c r="N26" s="903" t="s">
        <v>84</v>
      </c>
      <c r="O26" s="903">
        <v>1.0726897539146876</v>
      </c>
      <c r="P26" s="903" t="s">
        <v>84</v>
      </c>
      <c r="Q26" s="903" t="s">
        <v>84</v>
      </c>
      <c r="R26" s="903" t="s">
        <v>84</v>
      </c>
      <c r="S26" s="903" t="s">
        <v>84</v>
      </c>
      <c r="T26" s="903" t="s">
        <v>84</v>
      </c>
      <c r="U26" s="903">
        <v>2.8136676299577035</v>
      </c>
      <c r="V26" s="903"/>
      <c r="W26" s="132"/>
      <c r="X26" s="904">
        <v>0.015669398603996777</v>
      </c>
      <c r="Y26" s="903">
        <v>0.002343177760474592</v>
      </c>
      <c r="Z26" s="903">
        <v>0.8240536500071262</v>
      </c>
      <c r="AA26" s="903"/>
      <c r="AB26" s="903"/>
      <c r="AC26" s="903" t="s">
        <v>84</v>
      </c>
      <c r="AD26" s="903"/>
      <c r="AE26" s="903" t="s">
        <v>84</v>
      </c>
      <c r="AF26" s="903" t="s">
        <v>84</v>
      </c>
      <c r="AG26" s="903"/>
      <c r="AH26" s="132"/>
      <c r="AI26" s="905"/>
      <c r="AJ26" s="906"/>
      <c r="AK26" s="714"/>
    </row>
    <row r="27" ht="18" customHeight="1" x14ac:dyDescent="0.25">
      <c r="B27" s="690" t="s">
        <v>812</v>
      </c>
      <c r="C27" s="880">
        <v>0.36651431230619</v>
      </c>
      <c r="D27" s="881">
        <v>11.855805704949827</v>
      </c>
      <c r="E27" s="881" t="s">
        <v>84</v>
      </c>
      <c r="F27" s="881"/>
      <c r="G27" s="881">
        <v>66.76567428424333</v>
      </c>
      <c r="H27" s="881" t="s">
        <v>84</v>
      </c>
      <c r="I27" s="881">
        <v>260.96879808312787</v>
      </c>
      <c r="J27" s="881" t="s">
        <v>84</v>
      </c>
      <c r="K27" s="881">
        <v>59.14747706817839</v>
      </c>
      <c r="L27" s="881" t="s">
        <v>84</v>
      </c>
      <c r="M27" s="881">
        <v>0.6624218534930225</v>
      </c>
      <c r="N27" s="881" t="s">
        <v>84</v>
      </c>
      <c r="O27" s="881"/>
      <c r="P27" s="881" t="s">
        <v>84</v>
      </c>
      <c r="Q27" s="881" t="s">
        <v>84</v>
      </c>
      <c r="R27" s="881" t="s">
        <v>84</v>
      </c>
      <c r="S27" s="881" t="s">
        <v>84</v>
      </c>
      <c r="T27" s="881" t="s">
        <v>84</v>
      </c>
      <c r="U27" s="881"/>
      <c r="V27" s="881"/>
      <c r="W27" s="49"/>
      <c r="X27" s="883">
        <v>0.015669398603996777</v>
      </c>
      <c r="Y27" s="881">
        <v>0.002343177760474592</v>
      </c>
      <c r="Z27" s="881">
        <v>0.8240536500071262</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71.3561935356997</v>
      </c>
      <c r="J28" s="881" t="s">
        <v>84</v>
      </c>
      <c r="K28" s="881"/>
      <c r="L28" s="881" t="s">
        <v>84</v>
      </c>
      <c r="M28" s="881">
        <v>10.48012498659824</v>
      </c>
      <c r="N28" s="881" t="s">
        <v>84</v>
      </c>
      <c r="O28" s="881">
        <v>0.0933897539146875</v>
      </c>
      <c r="P28" s="881" t="s">
        <v>84</v>
      </c>
      <c r="Q28" s="881" t="s">
        <v>84</v>
      </c>
      <c r="R28" s="881"/>
      <c r="S28" s="881" t="s">
        <v>84</v>
      </c>
      <c r="T28" s="881"/>
      <c r="U28" s="881">
        <v>2.8136676299577035</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v>10.350200000000001</v>
      </c>
      <c r="J30" s="881" t="s">
        <v>84</v>
      </c>
      <c r="K30" s="881"/>
      <c r="L30" s="881" t="s">
        <v>84</v>
      </c>
      <c r="M30" s="881">
        <v>0.101</v>
      </c>
      <c r="N30" s="881" t="s">
        <v>84</v>
      </c>
      <c r="O30" s="881">
        <v>0.9793000000000001</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v>0.03</v>
      </c>
      <c r="J33" s="888" t="s">
        <v>84</v>
      </c>
      <c r="K33" s="888"/>
      <c r="L33" s="888" t="s">
        <v>84</v>
      </c>
      <c r="M33" s="888"/>
      <c r="N33" s="888" t="s">
        <v>84</v>
      </c>
      <c r="O33" s="888"/>
      <c r="P33" s="888" t="s">
        <v>84</v>
      </c>
      <c r="Q33" s="888" t="s">
        <v>84</v>
      </c>
      <c r="R33" s="888"/>
      <c r="S33" s="888" t="s">
        <v>84</v>
      </c>
      <c r="T33" s="888"/>
      <c r="U33" s="888"/>
      <c r="V33" s="888"/>
      <c r="W33" s="196"/>
      <c r="X33" s="900">
        <v>1.346</v>
      </c>
      <c r="Y33" s="888"/>
      <c r="Z33" s="888" t="s">
        <v>84</v>
      </c>
      <c r="AA33" s="888">
        <v>3.12</v>
      </c>
      <c r="AB33" s="888"/>
      <c r="AC33" s="888" t="s">
        <v>84</v>
      </c>
      <c r="AD33" s="888">
        <v>0.630936507738139</v>
      </c>
      <c r="AE33" s="888" t="s">
        <v>84</v>
      </c>
      <c r="AF33" s="888" t="s">
        <v>84</v>
      </c>
      <c r="AG33" s="888"/>
      <c r="AH33" s="196"/>
      <c r="AI33" s="884"/>
      <c r="AJ33" s="884">
        <v>5.519282878466496</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3.6009999999999995</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v>1.346</v>
      </c>
      <c r="Y35" s="881"/>
      <c r="Z35" s="881" t="s">
        <v>84</v>
      </c>
      <c r="AA35" s="881">
        <v>3.12</v>
      </c>
      <c r="AB35" s="881"/>
      <c r="AC35" s="881" t="s">
        <v>84</v>
      </c>
      <c r="AD35" s="881">
        <v>0.630936507738139</v>
      </c>
      <c r="AE35" s="881" t="s">
        <v>84</v>
      </c>
      <c r="AF35" s="881" t="s">
        <v>84</v>
      </c>
      <c r="AG35" s="881"/>
      <c r="AH35" s="49"/>
      <c r="AI35" s="536"/>
      <c r="AJ35" s="884">
        <v>1.9182828784664963</v>
      </c>
      <c r="AK35" s="717"/>
    </row>
    <row r="36" ht="18" customHeight="1" x14ac:dyDescent="0.25">
      <c r="B36" s="690" t="s">
        <v>820</v>
      </c>
      <c r="C36" s="907"/>
      <c r="D36" s="908"/>
      <c r="E36" s="908" t="s">
        <v>84</v>
      </c>
      <c r="F36" s="908"/>
      <c r="G36" s="908"/>
      <c r="H36" s="908" t="s">
        <v>84</v>
      </c>
      <c r="I36" s="908">
        <v>0.03</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v>4.544777472596756</v>
      </c>
      <c r="D39" s="903">
        <v>8.026380462251032</v>
      </c>
      <c r="E39" s="903" t="s">
        <v>84</v>
      </c>
      <c r="F39" s="903" t="s">
        <v>84</v>
      </c>
      <c r="G39" s="903">
        <v>211.64718748105136</v>
      </c>
      <c r="H39" s="903" t="s">
        <v>84</v>
      </c>
      <c r="I39" s="903">
        <v>445.51674910447576</v>
      </c>
      <c r="J39" s="903" t="s">
        <v>84</v>
      </c>
      <c r="K39" s="903">
        <v>283.9078899272563</v>
      </c>
      <c r="L39" s="903" t="s">
        <v>84</v>
      </c>
      <c r="M39" s="903">
        <v>1.5516094639325941</v>
      </c>
      <c r="N39" s="903" t="s">
        <v>84</v>
      </c>
      <c r="O39" s="903">
        <v>3.5935106756142035</v>
      </c>
      <c r="P39" s="903" t="s">
        <v>84</v>
      </c>
      <c r="Q39" s="903" t="s">
        <v>84</v>
      </c>
      <c r="R39" s="903" t="s">
        <v>84</v>
      </c>
      <c r="S39" s="903" t="s">
        <v>84</v>
      </c>
      <c r="T39" s="903" t="s">
        <v>84</v>
      </c>
      <c r="U39" s="903">
        <v>2.2621887744859936</v>
      </c>
      <c r="V39" s="903" t="s">
        <v>168</v>
      </c>
      <c r="W39" s="915"/>
      <c r="X39" s="903">
        <v>19.4236903310845</v>
      </c>
      <c r="Y39" s="903">
        <v>2.7222033335212683</v>
      </c>
      <c r="Z39" s="903">
        <v>7.339280781063423</v>
      </c>
      <c r="AA39" s="903">
        <v>28.704000000000004</v>
      </c>
      <c r="AB39" s="903" t="s">
        <v>84</v>
      </c>
      <c r="AC39" s="903" t="s">
        <v>84</v>
      </c>
      <c r="AD39" s="903">
        <v>7.9647412162086795</v>
      </c>
      <c r="AE39" s="903" t="s">
        <v>84</v>
      </c>
      <c r="AF39" s="903" t="s">
        <v>84</v>
      </c>
      <c r="AG39" s="903" t="s">
        <v>85</v>
      </c>
      <c r="AH39" s="915"/>
      <c r="AI39" s="906" t="s">
        <v>168</v>
      </c>
      <c r="AJ39" s="906">
        <v>191.95607268396265</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168</v>
      </c>
      <c r="W41" s="49"/>
      <c r="X41" s="881">
        <v>10.04693625</v>
      </c>
      <c r="Y41" s="881">
        <v>1.8689625</v>
      </c>
      <c r="Z41" s="884"/>
      <c r="AA41" s="884"/>
      <c r="AB41" s="884"/>
      <c r="AC41" s="884" t="s">
        <v>84</v>
      </c>
      <c r="AD41" s="884"/>
      <c r="AE41" s="884" t="s">
        <v>84</v>
      </c>
      <c r="AF41" s="884" t="s">
        <v>84</v>
      </c>
      <c r="AG41" s="884" t="s">
        <v>168</v>
      </c>
      <c r="AH41" s="917"/>
      <c r="AI41" s="918" t="s">
        <v>168</v>
      </c>
      <c r="AJ41" s="918">
        <v>54.1675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0.34888596834</v>
      </c>
      <c r="Y42" s="881">
        <v>0.8272315603800001</v>
      </c>
      <c r="Z42" s="881">
        <v>0.005203296000000001</v>
      </c>
      <c r="AA42" s="881"/>
      <c r="AB42" s="881" t="s">
        <v>84</v>
      </c>
      <c r="AC42" s="881" t="s">
        <v>84</v>
      </c>
      <c r="AD42" s="881">
        <v>2.97403344</v>
      </c>
      <c r="AE42" s="881" t="s">
        <v>84</v>
      </c>
      <c r="AF42" s="881" t="s">
        <v>84</v>
      </c>
      <c r="AG42" s="881" t="s">
        <v>84</v>
      </c>
      <c r="AH42" s="917"/>
      <c r="AI42" s="918"/>
      <c r="AJ42" s="918">
        <v>8.08542504</v>
      </c>
      <c r="AK42" s="919" t="s">
        <v>84</v>
      </c>
    </row>
    <row r="43" ht="18" customHeight="1" x14ac:dyDescent="0.25">
      <c r="B43" s="922" t="s">
        <v>811</v>
      </c>
      <c r="C43" s="880">
        <v>4.544777472596756</v>
      </c>
      <c r="D43" s="881">
        <v>8.026380462251032</v>
      </c>
      <c r="E43" s="881" t="s">
        <v>84</v>
      </c>
      <c r="F43" s="881" t="s">
        <v>84</v>
      </c>
      <c r="G43" s="881">
        <v>211.64718748105136</v>
      </c>
      <c r="H43" s="881" t="s">
        <v>84</v>
      </c>
      <c r="I43" s="881">
        <v>445.4777491044758</v>
      </c>
      <c r="J43" s="881" t="s">
        <v>84</v>
      </c>
      <c r="K43" s="881">
        <v>283.9078899272563</v>
      </c>
      <c r="L43" s="881" t="s">
        <v>84</v>
      </c>
      <c r="M43" s="881">
        <v>1.5516094639325941</v>
      </c>
      <c r="N43" s="881" t="s">
        <v>84</v>
      </c>
      <c r="O43" s="881">
        <v>3.5935106756142035</v>
      </c>
      <c r="P43" s="881" t="s">
        <v>84</v>
      </c>
      <c r="Q43" s="881" t="s">
        <v>84</v>
      </c>
      <c r="R43" s="881" t="s">
        <v>84</v>
      </c>
      <c r="S43" s="881" t="s">
        <v>84</v>
      </c>
      <c r="T43" s="881" t="s">
        <v>84</v>
      </c>
      <c r="U43" s="881">
        <v>2.2621887744859936</v>
      </c>
      <c r="V43" s="881"/>
      <c r="W43" s="917"/>
      <c r="X43" s="881">
        <v>0.10388811274449862</v>
      </c>
      <c r="Y43" s="881">
        <v>0.02600927314126797</v>
      </c>
      <c r="Z43" s="881">
        <v>7.334077485063423</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v>0.039</v>
      </c>
      <c r="J44" s="881" t="s">
        <v>84</v>
      </c>
      <c r="K44" s="881"/>
      <c r="L44" s="881" t="s">
        <v>84</v>
      </c>
      <c r="M44" s="881"/>
      <c r="N44" s="881" t="s">
        <v>84</v>
      </c>
      <c r="O44" s="881"/>
      <c r="P44" s="881" t="s">
        <v>84</v>
      </c>
      <c r="Q44" s="881" t="s">
        <v>84</v>
      </c>
      <c r="R44" s="881"/>
      <c r="S44" s="881" t="s">
        <v>84</v>
      </c>
      <c r="T44" s="881"/>
      <c r="U44" s="881"/>
      <c r="V44" s="881"/>
      <c r="W44" s="917"/>
      <c r="X44" s="881">
        <v>8.923980000000002</v>
      </c>
      <c r="Y44" s="881"/>
      <c r="Z44" s="881" t="s">
        <v>84</v>
      </c>
      <c r="AA44" s="881">
        <v>28.704000000000004</v>
      </c>
      <c r="AB44" s="881"/>
      <c r="AC44" s="881" t="s">
        <v>84</v>
      </c>
      <c r="AD44" s="881">
        <v>4.99070777620868</v>
      </c>
      <c r="AE44" s="881" t="s">
        <v>84</v>
      </c>
      <c r="AF44" s="881" t="s">
        <v>84</v>
      </c>
      <c r="AG44" s="881"/>
      <c r="AH44" s="917"/>
      <c r="AI44" s="918"/>
      <c r="AJ44" s="918">
        <v>129.70314764396267</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168</v>
      </c>
      <c r="H26" s="958" t="s">
        <v>168</v>
      </c>
    </row>
    <row r="27" ht="18" customHeight="1" x14ac:dyDescent="0.25">
      <c r="B27" s="957" t="s">
        <v>850</v>
      </c>
      <c r="C27" s="845"/>
      <c r="D27" s="274"/>
      <c r="E27" s="150"/>
      <c r="F27" s="150"/>
      <c r="G27" s="124">
        <v>1.515375</v>
      </c>
      <c r="H27" s="958" t="s">
        <v>168</v>
      </c>
    </row>
    <row r="28" ht="18" customHeight="1" x14ac:dyDescent="0.25">
      <c r="B28" s="957" t="s">
        <v>851</v>
      </c>
      <c r="C28" s="845"/>
      <c r="D28" s="274"/>
      <c r="E28" s="150"/>
      <c r="F28" s="150"/>
      <c r="G28" s="124">
        <v>0.168375</v>
      </c>
      <c r="H28" s="958" t="s">
        <v>168</v>
      </c>
    </row>
    <row r="29" ht="18" customHeight="1" x14ac:dyDescent="0.25">
      <c r="B29" s="957" t="s">
        <v>852</v>
      </c>
      <c r="C29" s="845"/>
      <c r="D29" s="274"/>
      <c r="E29" s="150"/>
      <c r="F29" s="150"/>
      <c r="G29" s="124" t="s">
        <v>168</v>
      </c>
      <c r="H29" s="958" t="s">
        <v>168</v>
      </c>
    </row>
    <row r="30" ht="18" customHeight="1" x14ac:dyDescent="0.25">
      <c r="B30" s="957" t="s">
        <v>853</v>
      </c>
      <c r="C30" s="845"/>
      <c r="D30" s="274"/>
      <c r="E30" s="150"/>
      <c r="F30" s="150"/>
      <c r="G30" s="124" t="s">
        <v>168</v>
      </c>
      <c r="H30" s="958" t="s">
        <v>168</v>
      </c>
    </row>
    <row r="31" ht="18" customHeight="1" x14ac:dyDescent="0.25">
      <c r="B31" s="957" t="s">
        <v>854</v>
      </c>
      <c r="C31" s="845"/>
      <c r="D31" s="274"/>
      <c r="E31" s="150"/>
      <c r="F31" s="150"/>
      <c r="G31" s="124">
        <v>2.3049999999999997</v>
      </c>
      <c r="H31" s="958" t="s">
        <v>168</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1.515375</v>
      </c>
      <c r="H34" s="958" t="s">
        <v>168</v>
      </c>
    </row>
    <row r="35" ht="18" customHeight="1" x14ac:dyDescent="0.25">
      <c r="B35" s="960" t="s">
        <v>851</v>
      </c>
      <c r="C35" s="845"/>
      <c r="D35" s="274"/>
      <c r="E35" s="150"/>
      <c r="F35" s="150"/>
      <c r="G35" s="124">
        <v>0.168375</v>
      </c>
      <c r="H35" s="958" t="s">
        <v>168</v>
      </c>
    </row>
    <row r="36" ht="18" customHeight="1" x14ac:dyDescent="0.25">
      <c r="B36" s="960" t="s">
        <v>854</v>
      </c>
      <c r="C36" s="845"/>
      <c r="D36" s="274"/>
      <c r="E36" s="150"/>
      <c r="F36" s="150"/>
      <c r="G36" s="124">
        <v>0.855</v>
      </c>
      <c r="H36" s="958" t="s">
        <v>168</v>
      </c>
    </row>
    <row r="37" ht="18" customHeight="1" x14ac:dyDescent="0.25">
      <c r="B37" s="950" t="s">
        <v>856</v>
      </c>
      <c r="C37" s="845"/>
      <c r="D37" s="274"/>
      <c r="E37" s="959"/>
      <c r="F37" s="140"/>
      <c r="G37" s="140"/>
      <c r="H37" s="949"/>
    </row>
    <row r="38" ht="18" customHeight="1" x14ac:dyDescent="0.25">
      <c r="B38" s="961" t="s">
        <v>850</v>
      </c>
      <c r="C38" s="845"/>
      <c r="D38" s="962" t="s">
        <v>475</v>
      </c>
      <c r="E38" s="963">
        <v>44900</v>
      </c>
      <c r="F38" s="119">
        <v>0.03375</v>
      </c>
      <c r="G38" s="170">
        <v>1.515375</v>
      </c>
      <c r="H38" s="964" t="s">
        <v>168</v>
      </c>
    </row>
    <row r="39" ht="18" customHeight="1" x14ac:dyDescent="0.25">
      <c r="B39" s="961" t="s">
        <v>851</v>
      </c>
      <c r="C39" s="845"/>
      <c r="D39" s="962" t="s">
        <v>475</v>
      </c>
      <c r="E39" s="963">
        <v>44900</v>
      </c>
      <c r="F39" s="119">
        <v>0.00375</v>
      </c>
      <c r="G39" s="170">
        <v>0.168375</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v>0.855</v>
      </c>
      <c r="F41" s="119">
        <v>1000</v>
      </c>
      <c r="G41" s="170">
        <v>0.855</v>
      </c>
      <c r="H41" s="964" t="s">
        <v>168</v>
      </c>
    </row>
    <row r="42" ht="18" customHeight="1" x14ac:dyDescent="0.25">
      <c r="B42" s="843" t="s">
        <v>858</v>
      </c>
      <c r="C42" s="845"/>
      <c r="D42" s="274"/>
      <c r="E42" s="959"/>
      <c r="F42" s="140"/>
      <c r="G42" s="140"/>
      <c r="H42" s="949"/>
    </row>
    <row r="43" ht="18" customHeight="1" x14ac:dyDescent="0.25">
      <c r="B43" s="960" t="s">
        <v>849</v>
      </c>
      <c r="C43" s="845"/>
      <c r="D43" s="965" t="s">
        <v>475</v>
      </c>
      <c r="E43" s="170" t="s">
        <v>168</v>
      </c>
      <c r="F43" s="119" t="s">
        <v>168</v>
      </c>
      <c r="G43" s="170" t="s">
        <v>168</v>
      </c>
      <c r="H43" s="964" t="s">
        <v>168</v>
      </c>
    </row>
    <row r="44" ht="18" customHeight="1" x14ac:dyDescent="0.25">
      <c r="B44" s="960" t="s">
        <v>852</v>
      </c>
      <c r="C44" s="845"/>
      <c r="D44" s="965" t="s">
        <v>475</v>
      </c>
      <c r="E44" s="170" t="s">
        <v>168</v>
      </c>
      <c r="F44" s="119" t="s">
        <v>168</v>
      </c>
      <c r="G44" s="170" t="s">
        <v>168</v>
      </c>
      <c r="H44" s="964" t="s">
        <v>168</v>
      </c>
    </row>
    <row r="45" ht="18" customHeight="1" x14ac:dyDescent="0.25">
      <c r="B45" s="960" t="s">
        <v>853</v>
      </c>
      <c r="C45" s="845"/>
      <c r="D45" s="965" t="s">
        <v>475</v>
      </c>
      <c r="E45" s="170" t="s">
        <v>168</v>
      </c>
      <c r="F45" s="119" t="s">
        <v>168</v>
      </c>
      <c r="G45" s="170" t="s">
        <v>168</v>
      </c>
      <c r="H45" s="964" t="s">
        <v>168</v>
      </c>
    </row>
    <row r="46" ht="18" customHeight="1" x14ac:dyDescent="0.25">
      <c r="B46" s="960" t="s">
        <v>854</v>
      </c>
      <c r="C46" s="845"/>
      <c r="D46" s="965" t="s">
        <v>475</v>
      </c>
      <c r="E46" s="170">
        <v>1.45</v>
      </c>
      <c r="F46" s="119">
        <v>1000</v>
      </c>
      <c r="G46" s="170">
        <v>1.45</v>
      </c>
      <c r="H46" s="964" t="s">
        <v>168</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v>0.052622318</v>
      </c>
      <c r="H62" s="958" t="s">
        <v>168</v>
      </c>
    </row>
    <row r="63" ht="18" customHeight="1" x14ac:dyDescent="0.25">
      <c r="B63" s="957" t="s">
        <v>851</v>
      </c>
      <c r="C63" s="845"/>
      <c r="D63" s="274"/>
      <c r="E63" s="150"/>
      <c r="F63" s="150"/>
      <c r="G63" s="124">
        <v>0.0745253658</v>
      </c>
      <c r="H63" s="958" t="s">
        <v>168</v>
      </c>
    </row>
    <row r="64" ht="18" customHeight="1" x14ac:dyDescent="0.25">
      <c r="B64" s="957" t="s">
        <v>861</v>
      </c>
      <c r="C64" s="845"/>
      <c r="D64" s="274"/>
      <c r="E64" s="150"/>
      <c r="F64" s="150"/>
      <c r="G64" s="124">
        <v>0.0005846400000000001</v>
      </c>
      <c r="H64" s="958" t="s">
        <v>168</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v>0.375984</v>
      </c>
      <c r="H66" s="958" t="s">
        <v>168</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v>0.34406064000000003</v>
      </c>
      <c r="H68" s="958" t="s">
        <v>168</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v>0.134</v>
      </c>
      <c r="F72" s="119">
        <v>392.7038656716418</v>
      </c>
      <c r="G72" s="167">
        <v>0.052622318</v>
      </c>
      <c r="H72" s="964" t="s">
        <v>168</v>
      </c>
    </row>
    <row r="73" ht="18" customHeight="1" x14ac:dyDescent="0.25" s="562" customFormat="1">
      <c r="B73" s="960" t="s">
        <v>851</v>
      </c>
      <c r="C73" s="845"/>
      <c r="D73" s="962" t="s">
        <v>475</v>
      </c>
      <c r="E73" s="963">
        <v>0.181</v>
      </c>
      <c r="F73" s="119">
        <v>411.7423524861879</v>
      </c>
      <c r="G73" s="167">
        <v>0.0745253658</v>
      </c>
      <c r="H73" s="964" t="s">
        <v>168</v>
      </c>
    </row>
    <row r="74" ht="18" customHeight="1" x14ac:dyDescent="0.25" s="562" customFormat="1">
      <c r="B74" s="960" t="s">
        <v>861</v>
      </c>
      <c r="C74" s="845"/>
      <c r="D74" s="962" t="s">
        <v>475</v>
      </c>
      <c r="E74" s="963">
        <v>0.004</v>
      </c>
      <c r="F74" s="119">
        <v>146.16</v>
      </c>
      <c r="G74" s="167">
        <v>0.0005846400000000001</v>
      </c>
      <c r="H74" s="964" t="s">
        <v>168</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v>1.712</v>
      </c>
      <c r="F77" s="119">
        <v>200.97000000000003</v>
      </c>
      <c r="G77" s="167">
        <v>0.34406064000000003</v>
      </c>
      <c r="H77" s="964" t="s">
        <v>168</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v>0.375984</v>
      </c>
      <c r="H83" s="958" t="s">
        <v>168</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v>1.12</v>
      </c>
      <c r="F86" s="119" t="s">
        <v>195</v>
      </c>
      <c r="G86" s="167">
        <v>0.375984</v>
      </c>
      <c r="H86" s="964" t="s">
        <v>168</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v>0.002141353676604605</v>
      </c>
      <c r="K11" s="178">
        <v>0.3643729586295854</v>
      </c>
      <c r="L11" s="178" t="s">
        <v>84</v>
      </c>
      <c r="M11" s="983" t="s">
        <v>84</v>
      </c>
    </row>
    <row r="12" ht="18" customHeight="1" x14ac:dyDescent="0.25">
      <c r="B12" s="982" t="s">
        <v>766</v>
      </c>
      <c r="C12" s="540"/>
      <c r="D12" s="196"/>
      <c r="E12" s="196"/>
      <c r="F12" s="196"/>
      <c r="G12" s="196"/>
      <c r="H12" s="196"/>
      <c r="I12" s="196"/>
      <c r="J12" s="178">
        <v>0.1147034499170922</v>
      </c>
      <c r="K12" s="178">
        <v>11.623197174238056</v>
      </c>
      <c r="L12" s="178">
        <v>0.117905080794678</v>
      </c>
      <c r="M12" s="983">
        <v>-0.383818667</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0.4966793738442074</v>
      </c>
      <c r="K14" s="178">
        <v>60.88094892581054</v>
      </c>
      <c r="L14" s="178">
        <v>5.388045984588591</v>
      </c>
      <c r="M14" s="983">
        <v>-17.553110012000005</v>
      </c>
    </row>
    <row r="15" ht="18" customHeight="1" x14ac:dyDescent="0.25">
      <c r="B15" s="982" t="s">
        <v>771</v>
      </c>
      <c r="C15" s="540"/>
      <c r="D15" s="196"/>
      <c r="E15" s="196"/>
      <c r="F15" s="196"/>
      <c r="G15" s="196"/>
      <c r="H15" s="196"/>
      <c r="I15" s="196"/>
      <c r="J15" s="178">
        <v>17.590247379485753</v>
      </c>
      <c r="K15" s="178">
        <v>313.22663076241435</v>
      </c>
      <c r="L15" s="178">
        <v>11.85831347692742</v>
      </c>
      <c r="M15" s="983">
        <v>-39.148796468</v>
      </c>
    </row>
    <row r="16" ht="18" customHeight="1" x14ac:dyDescent="0.25">
      <c r="B16" s="982" t="s">
        <v>773</v>
      </c>
      <c r="C16" s="540"/>
      <c r="D16" s="196"/>
      <c r="E16" s="196"/>
      <c r="F16" s="196"/>
      <c r="G16" s="196"/>
      <c r="H16" s="196"/>
      <c r="I16" s="196"/>
      <c r="J16" s="178">
        <v>0.3869539283596916</v>
      </c>
      <c r="K16" s="178">
        <v>52.63316141902034</v>
      </c>
      <c r="L16" s="178">
        <v>6.12736172079836</v>
      </c>
      <c r="M16" s="983">
        <v>-19.962237001000005</v>
      </c>
    </row>
    <row r="17" ht="18" customHeight="1" x14ac:dyDescent="0.25">
      <c r="B17" s="982" t="s">
        <v>775</v>
      </c>
      <c r="C17" s="540"/>
      <c r="D17" s="196"/>
      <c r="E17" s="196"/>
      <c r="F17" s="196"/>
      <c r="G17" s="196"/>
      <c r="H17" s="196"/>
      <c r="I17" s="196"/>
      <c r="J17" s="178">
        <v>0.7942121679619035</v>
      </c>
      <c r="K17" s="178">
        <v>10.449334672129359</v>
      </c>
      <c r="L17" s="178" t="s">
        <v>84</v>
      </c>
      <c r="M17" s="983" t="s">
        <v>84</v>
      </c>
    </row>
    <row r="18" ht="18" customHeight="1" x14ac:dyDescent="0.25">
      <c r="B18" s="982" t="s">
        <v>777</v>
      </c>
      <c r="C18" s="540"/>
      <c r="D18" s="196"/>
      <c r="E18" s="196"/>
      <c r="F18" s="196"/>
      <c r="G18" s="196"/>
      <c r="H18" s="196"/>
      <c r="I18" s="196"/>
      <c r="J18" s="178">
        <v>0.0091</v>
      </c>
      <c r="K18" s="178">
        <v>1.0635897539146875</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v>0.195239965899403</v>
      </c>
      <c r="K21" s="178">
        <v>2.6184276640583004</v>
      </c>
      <c r="L21" s="178" t="s">
        <v>84</v>
      </c>
      <c r="M21" s="983" t="s">
        <v>84</v>
      </c>
    </row>
    <row r="22" ht="18" customHeight="1" x14ac:dyDescent="0.25">
      <c r="B22" s="982" t="s">
        <v>850</v>
      </c>
      <c r="C22" s="540"/>
      <c r="D22" s="196"/>
      <c r="E22" s="196"/>
      <c r="F22" s="196"/>
      <c r="G22" s="196"/>
      <c r="H22" s="196"/>
      <c r="I22" s="196"/>
      <c r="J22" s="178">
        <v>0.00064420473</v>
      </c>
      <c r="K22" s="178">
        <v>0.015025193873996779</v>
      </c>
      <c r="L22" s="178" t="s">
        <v>84</v>
      </c>
      <c r="M22" s="983" t="s">
        <v>84</v>
      </c>
    </row>
    <row r="23" ht="18" customHeight="1" x14ac:dyDescent="0.25">
      <c r="B23" s="982" t="s">
        <v>851</v>
      </c>
      <c r="C23" s="540"/>
      <c r="D23" s="196"/>
      <c r="E23" s="196"/>
      <c r="F23" s="196"/>
      <c r="G23" s="196"/>
      <c r="H23" s="196"/>
      <c r="I23" s="196"/>
      <c r="J23" s="178">
        <v>0.00009633338424000001</v>
      </c>
      <c r="K23" s="178">
        <v>0.002246844376234592</v>
      </c>
      <c r="L23" s="178" t="s">
        <v>84</v>
      </c>
      <c r="M23" s="983" t="s">
        <v>84</v>
      </c>
    </row>
    <row r="24" ht="18" customHeight="1" x14ac:dyDescent="0.25">
      <c r="B24" s="982" t="s">
        <v>861</v>
      </c>
      <c r="C24" s="540"/>
      <c r="D24" s="196"/>
      <c r="E24" s="196"/>
      <c r="F24" s="196"/>
      <c r="G24" s="196"/>
      <c r="H24" s="196"/>
      <c r="I24" s="196"/>
      <c r="J24" s="178">
        <v>0.00824460619482566</v>
      </c>
      <c r="K24" s="178">
        <v>0.7380637019709553</v>
      </c>
      <c r="L24" s="178">
        <v>0.07774534184134513</v>
      </c>
      <c r="M24" s="983">
        <v>-0.606764641</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v>0.002141353676604605</v>
      </c>
      <c r="K26" s="178">
        <v>0.3643729586295854</v>
      </c>
      <c r="L26" s="178" t="s">
        <v>84</v>
      </c>
      <c r="M26" s="983" t="s">
        <v>84</v>
      </c>
    </row>
    <row r="27" ht="18" customHeight="1" x14ac:dyDescent="0.25">
      <c r="B27" s="984" t="s">
        <v>766</v>
      </c>
      <c r="C27" s="540"/>
      <c r="D27" s="196"/>
      <c r="E27" s="196"/>
      <c r="F27" s="196"/>
      <c r="G27" s="196"/>
      <c r="H27" s="196"/>
      <c r="I27" s="196"/>
      <c r="J27" s="178">
        <v>0.1147034499170922</v>
      </c>
      <c r="K27" s="178">
        <v>11.623197174238056</v>
      </c>
      <c r="L27" s="178">
        <v>0.117905080794678</v>
      </c>
      <c r="M27" s="983">
        <v>-0.383818667</v>
      </c>
    </row>
    <row r="28" ht="18" customHeight="1" x14ac:dyDescent="0.25">
      <c r="B28" s="984" t="s">
        <v>769</v>
      </c>
      <c r="C28" s="540"/>
      <c r="D28" s="196"/>
      <c r="E28" s="196"/>
      <c r="F28" s="196"/>
      <c r="G28" s="196"/>
      <c r="H28" s="196"/>
      <c r="I28" s="196"/>
      <c r="J28" s="178">
        <v>0.4966793738442074</v>
      </c>
      <c r="K28" s="178">
        <v>60.88094892581054</v>
      </c>
      <c r="L28" s="178">
        <v>5.388045984588591</v>
      </c>
      <c r="M28" s="983">
        <v>-17.553110012000005</v>
      </c>
    </row>
    <row r="29" ht="18" customHeight="1" x14ac:dyDescent="0.25">
      <c r="B29" s="984" t="s">
        <v>771</v>
      </c>
      <c r="C29" s="540"/>
      <c r="D29" s="196"/>
      <c r="E29" s="196"/>
      <c r="F29" s="196"/>
      <c r="G29" s="196"/>
      <c r="H29" s="196"/>
      <c r="I29" s="196"/>
      <c r="J29" s="178">
        <v>0.7074233794857531</v>
      </c>
      <c r="K29" s="178">
        <v>248.40306122671467</v>
      </c>
      <c r="L29" s="178">
        <v>11.85831347692742</v>
      </c>
      <c r="M29" s="983">
        <v>-39.148796468</v>
      </c>
    </row>
    <row r="30" ht="18" customHeight="1" x14ac:dyDescent="0.25">
      <c r="B30" s="984" t="s">
        <v>773</v>
      </c>
      <c r="C30" s="540"/>
      <c r="D30" s="196"/>
      <c r="E30" s="196"/>
      <c r="F30" s="196"/>
      <c r="G30" s="196"/>
      <c r="H30" s="196"/>
      <c r="I30" s="196"/>
      <c r="J30" s="178">
        <v>0.3869539283596916</v>
      </c>
      <c r="K30" s="178">
        <v>52.63316141902034</v>
      </c>
      <c r="L30" s="178">
        <v>6.12736172079836</v>
      </c>
      <c r="M30" s="983">
        <v>-19.962237001000005</v>
      </c>
    </row>
    <row r="31" ht="18" customHeight="1" x14ac:dyDescent="0.25">
      <c r="B31" s="984" t="s">
        <v>775</v>
      </c>
      <c r="C31" s="540"/>
      <c r="D31" s="196"/>
      <c r="E31" s="196"/>
      <c r="F31" s="196"/>
      <c r="G31" s="196"/>
      <c r="H31" s="196"/>
      <c r="I31" s="196"/>
      <c r="J31" s="178">
        <v>0.00721285679395445</v>
      </c>
      <c r="K31" s="178">
        <v>0.6552089966990681</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v>0.00064420473</v>
      </c>
      <c r="K34" s="178">
        <v>0.015025193873996779</v>
      </c>
      <c r="L34" s="178" t="s">
        <v>84</v>
      </c>
      <c r="M34" s="983" t="s">
        <v>84</v>
      </c>
    </row>
    <row r="35" ht="18" customHeight="1" x14ac:dyDescent="0.25">
      <c r="B35" s="984" t="s">
        <v>851</v>
      </c>
      <c r="C35" s="540"/>
      <c r="D35" s="196"/>
      <c r="E35" s="196"/>
      <c r="F35" s="196"/>
      <c r="G35" s="196"/>
      <c r="H35" s="196"/>
      <c r="I35" s="196"/>
      <c r="J35" s="178">
        <v>0.00009633338424000001</v>
      </c>
      <c r="K35" s="178">
        <v>0.002246844376234592</v>
      </c>
      <c r="L35" s="178" t="s">
        <v>84</v>
      </c>
      <c r="M35" s="983" t="s">
        <v>84</v>
      </c>
    </row>
    <row r="36" ht="18" customHeight="1" x14ac:dyDescent="0.25">
      <c r="B36" s="984" t="s">
        <v>861</v>
      </c>
      <c r="C36" s="540"/>
      <c r="D36" s="196"/>
      <c r="E36" s="196"/>
      <c r="F36" s="196"/>
      <c r="G36" s="196"/>
      <c r="H36" s="196"/>
      <c r="I36" s="196"/>
      <c r="J36" s="178">
        <v>0.00824460619482566</v>
      </c>
      <c r="K36" s="178">
        <v>0.7380637019709553</v>
      </c>
      <c r="L36" s="178">
        <v>0.07774534184134513</v>
      </c>
      <c r="M36" s="983">
        <v>-0.606764641</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v>0.30395717830219104</v>
      </c>
      <c r="E38" s="986">
        <v>2.84794029669223</v>
      </c>
      <c r="F38" s="986" t="s">
        <v>84</v>
      </c>
      <c r="G38" s="178">
        <v>0.5000000000000017</v>
      </c>
      <c r="H38" s="178">
        <v>10.414312500000001</v>
      </c>
      <c r="I38" s="178" t="s">
        <v>84</v>
      </c>
      <c r="J38" s="986">
        <v>0.0015197858915109602</v>
      </c>
      <c r="K38" s="986">
        <v>0.296593402310956</v>
      </c>
      <c r="L38" s="986" t="s">
        <v>84</v>
      </c>
      <c r="M38" s="987" t="s">
        <v>84</v>
      </c>
    </row>
    <row r="39" ht="18" customHeight="1" x14ac:dyDescent="0.25">
      <c r="B39" s="985" t="s">
        <v>766</v>
      </c>
      <c r="C39" s="540"/>
      <c r="D39" s="986">
        <v>7.323191041875081</v>
      </c>
      <c r="E39" s="986">
        <v>28.8036591657011</v>
      </c>
      <c r="F39" s="986">
        <v>0.501723748062458</v>
      </c>
      <c r="G39" s="178">
        <v>0.49999999999999994</v>
      </c>
      <c r="H39" s="178">
        <v>10.414312500000017</v>
      </c>
      <c r="I39" s="178">
        <v>99.999999946628</v>
      </c>
      <c r="J39" s="986">
        <v>0.0366159552093754</v>
      </c>
      <c r="K39" s="986">
        <v>2.9997030769510102</v>
      </c>
      <c r="L39" s="986">
        <v>0.117905080794678</v>
      </c>
      <c r="M39" s="987">
        <v>-0.383818667</v>
      </c>
    </row>
    <row r="40" ht="18" customHeight="1" x14ac:dyDescent="0.25">
      <c r="B40" s="985" t="s">
        <v>769</v>
      </c>
      <c r="C40" s="540"/>
      <c r="D40" s="986">
        <v>65.9297094435547</v>
      </c>
      <c r="E40" s="986">
        <v>439.625284119981</v>
      </c>
      <c r="F40" s="986">
        <v>22.915988243162403</v>
      </c>
      <c r="G40" s="178">
        <v>0.5000000000000007</v>
      </c>
      <c r="H40" s="178">
        <v>10.414312500000003</v>
      </c>
      <c r="I40" s="178">
        <v>100.00000001737111</v>
      </c>
      <c r="J40" s="986">
        <v>0.329648547217774</v>
      </c>
      <c r="K40" s="986">
        <v>45.78395091726771</v>
      </c>
      <c r="L40" s="986">
        <v>5.3852572371431595</v>
      </c>
      <c r="M40" s="987">
        <v>-17.530731010000004</v>
      </c>
    </row>
    <row r="41" ht="18" customHeight="1" x14ac:dyDescent="0.25">
      <c r="B41" s="985" t="s">
        <v>771</v>
      </c>
      <c r="C41" s="540"/>
      <c r="D41" s="986">
        <v>43.0700393855856</v>
      </c>
      <c r="E41" s="986">
        <v>308.518594711294</v>
      </c>
      <c r="F41" s="986">
        <v>48.0152061406447</v>
      </c>
      <c r="G41" s="178">
        <v>0.49999999999999994</v>
      </c>
      <c r="H41" s="178">
        <v>10.41431249999999</v>
      </c>
      <c r="I41" s="178">
        <v>100.00000000501257</v>
      </c>
      <c r="J41" s="986">
        <v>0.21535019692792798</v>
      </c>
      <c r="K41" s="986">
        <v>32.1300905738426</v>
      </c>
      <c r="L41" s="986">
        <v>11.2835734430515</v>
      </c>
      <c r="M41" s="987">
        <v>-36.7316327</v>
      </c>
    </row>
    <row r="42" ht="18" customHeight="1" x14ac:dyDescent="0.25">
      <c r="B42" s="985" t="s">
        <v>773</v>
      </c>
      <c r="C42" s="540"/>
      <c r="D42" s="986">
        <v>60.3624300490667</v>
      </c>
      <c r="E42" s="986">
        <v>447.302023505995</v>
      </c>
      <c r="F42" s="986">
        <v>26.05985501431</v>
      </c>
      <c r="G42" s="178">
        <v>0.5000000000000009</v>
      </c>
      <c r="H42" s="178">
        <v>10.414312500000007</v>
      </c>
      <c r="I42" s="178">
        <v>100.00000001555209</v>
      </c>
      <c r="J42" s="986">
        <v>0.30181215024533403</v>
      </c>
      <c r="K42" s="986">
        <v>46.5834305467378</v>
      </c>
      <c r="L42" s="986">
        <v>6.1240659283628505</v>
      </c>
      <c r="M42" s="987">
        <v>-19.935789090000004</v>
      </c>
    </row>
    <row r="43" ht="18" customHeight="1" x14ac:dyDescent="0.25">
      <c r="B43" s="985" t="s">
        <v>775</v>
      </c>
      <c r="C43" s="540"/>
      <c r="D43" s="986">
        <v>1.06643852548527</v>
      </c>
      <c r="E43" s="986">
        <v>5.162169747210791</v>
      </c>
      <c r="F43" s="986" t="s">
        <v>84</v>
      </c>
      <c r="G43" s="178">
        <v>0.5</v>
      </c>
      <c r="H43" s="178">
        <v>10.414312500000007</v>
      </c>
      <c r="I43" s="178" t="s">
        <v>84</v>
      </c>
      <c r="J43" s="986">
        <v>0.00533219262742635</v>
      </c>
      <c r="K43" s="986">
        <v>0.537604489254992</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v>0.0966307095</v>
      </c>
      <c r="E46" s="986">
        <v>0.12030523332750001</v>
      </c>
      <c r="F46" s="986" t="s">
        <v>84</v>
      </c>
      <c r="G46" s="178">
        <v>0.5</v>
      </c>
      <c r="H46" s="178">
        <v>10.4143125</v>
      </c>
      <c r="I46" s="178" t="s">
        <v>84</v>
      </c>
      <c r="J46" s="986">
        <v>0.0004831535475</v>
      </c>
      <c r="K46" s="986">
        <v>0.012528962952579999</v>
      </c>
      <c r="L46" s="986" t="s">
        <v>84</v>
      </c>
      <c r="M46" s="987" t="s">
        <v>84</v>
      </c>
    </row>
    <row r="47" ht="18" customHeight="1" x14ac:dyDescent="0.25">
      <c r="B47" s="985" t="s">
        <v>851</v>
      </c>
      <c r="C47" s="540"/>
      <c r="D47" s="986">
        <v>0.014450007636</v>
      </c>
      <c r="E47" s="986">
        <v>0.01799025950682</v>
      </c>
      <c r="F47" s="986" t="s">
        <v>84</v>
      </c>
      <c r="G47" s="178">
        <v>0.5000000000000001</v>
      </c>
      <c r="H47" s="178">
        <v>10.41431249999998</v>
      </c>
      <c r="I47" s="178" t="s">
        <v>84</v>
      </c>
      <c r="J47" s="986">
        <v>0.00007225003818000001</v>
      </c>
      <c r="K47" s="986">
        <v>0.00187356184460119</v>
      </c>
      <c r="L47" s="986" t="s">
        <v>84</v>
      </c>
      <c r="M47" s="987" t="s">
        <v>84</v>
      </c>
    </row>
    <row r="48" ht="18" customHeight="1" x14ac:dyDescent="0.25">
      <c r="B48" s="985" t="s">
        <v>861</v>
      </c>
      <c r="C48" s="540"/>
      <c r="D48" s="986">
        <v>1.21745132842049</v>
      </c>
      <c r="E48" s="986">
        <v>5.46708155452325</v>
      </c>
      <c r="F48" s="986">
        <v>0.0152766469888214</v>
      </c>
      <c r="G48" s="178">
        <v>0.5</v>
      </c>
      <c r="H48" s="178">
        <v>10.414312499999998</v>
      </c>
      <c r="I48" s="178">
        <v>100.00000035054572</v>
      </c>
      <c r="J48" s="986">
        <v>0.00608725664210245</v>
      </c>
      <c r="K48" s="986">
        <v>0.569358957717909</v>
      </c>
      <c r="L48" s="986">
        <v>0.00359001204237303</v>
      </c>
      <c r="M48" s="987">
        <v>-0.011686635</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210.01072302578</v>
      </c>
      <c r="F50" s="986" t="s">
        <v>84</v>
      </c>
      <c r="G50" s="178" t="s">
        <v>84</v>
      </c>
      <c r="H50" s="178">
        <v>0.49999999999999994</v>
      </c>
      <c r="I50" s="178" t="s">
        <v>84</v>
      </c>
      <c r="J50" s="986" t="s">
        <v>84</v>
      </c>
      <c r="K50" s="986">
        <v>1.0500536151289</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v>0.124313557018729</v>
      </c>
      <c r="E52" s="986">
        <v>0.870223801234209</v>
      </c>
      <c r="F52" s="986" t="s">
        <v>84</v>
      </c>
      <c r="G52" s="178">
        <v>0.5000000000000001</v>
      </c>
      <c r="H52" s="178">
        <v>7.788749999999994</v>
      </c>
      <c r="I52" s="178" t="s">
        <v>84</v>
      </c>
      <c r="J52" s="986">
        <v>0.0006215677850936451</v>
      </c>
      <c r="K52" s="986">
        <v>0.0677795563186294</v>
      </c>
      <c r="L52" s="986" t="s">
        <v>84</v>
      </c>
      <c r="M52" s="987" t="s">
        <v>84</v>
      </c>
    </row>
    <row r="53" ht="18" customHeight="1" x14ac:dyDescent="0.25">
      <c r="B53" s="985" t="s">
        <v>766</v>
      </c>
      <c r="C53" s="540"/>
      <c r="D53" s="986">
        <v>2.62178074754588</v>
      </c>
      <c r="E53" s="986">
        <v>8.642530542643758</v>
      </c>
      <c r="F53" s="986" t="s">
        <v>84</v>
      </c>
      <c r="G53" s="178">
        <v>0.5</v>
      </c>
      <c r="H53" s="178">
        <v>7.788750000000003</v>
      </c>
      <c r="I53" s="178" t="s">
        <v>84</v>
      </c>
      <c r="J53" s="986">
        <v>0.0131089037377294</v>
      </c>
      <c r="K53" s="986">
        <v>0.673145097640166</v>
      </c>
      <c r="L53" s="986" t="s">
        <v>84</v>
      </c>
      <c r="M53" s="987" t="s">
        <v>84</v>
      </c>
    </row>
    <row r="54" ht="18" customHeight="1" x14ac:dyDescent="0.25">
      <c r="B54" s="985" t="s">
        <v>769</v>
      </c>
      <c r="C54" s="540"/>
      <c r="D54" s="986">
        <v>9.655330818614479</v>
      </c>
      <c r="E54" s="986">
        <v>48.3396815771815</v>
      </c>
      <c r="F54" s="986" t="s">
        <v>84</v>
      </c>
      <c r="G54" s="178">
        <v>0.5000000000000001</v>
      </c>
      <c r="H54" s="178">
        <v>7.788749999999991</v>
      </c>
      <c r="I54" s="178" t="s">
        <v>84</v>
      </c>
      <c r="J54" s="986">
        <v>0.0482766540930724</v>
      </c>
      <c r="K54" s="986">
        <v>3.7650569488427204</v>
      </c>
      <c r="L54" s="986" t="s">
        <v>84</v>
      </c>
      <c r="M54" s="987" t="s">
        <v>84</v>
      </c>
    </row>
    <row r="55" ht="18" customHeight="1" x14ac:dyDescent="0.25">
      <c r="B55" s="985" t="s">
        <v>771</v>
      </c>
      <c r="C55" s="540"/>
      <c r="D55" s="986">
        <v>16.4150118359746</v>
      </c>
      <c r="E55" s="986">
        <v>273.344773400929</v>
      </c>
      <c r="F55" s="986" t="s">
        <v>84</v>
      </c>
      <c r="G55" s="178">
        <v>0.5000000000000001</v>
      </c>
      <c r="H55" s="178">
        <v>7.788750000000016</v>
      </c>
      <c r="I55" s="178" t="s">
        <v>84</v>
      </c>
      <c r="J55" s="986">
        <v>0.08207505917987301</v>
      </c>
      <c r="K55" s="986">
        <v>21.290141038264903</v>
      </c>
      <c r="L55" s="986" t="s">
        <v>84</v>
      </c>
      <c r="M55" s="987" t="s">
        <v>84</v>
      </c>
    </row>
    <row r="56" ht="18" customHeight="1" x14ac:dyDescent="0.25">
      <c r="B56" s="985" t="s">
        <v>773</v>
      </c>
      <c r="C56" s="540"/>
      <c r="D56" s="986">
        <v>5.26037000645469</v>
      </c>
      <c r="E56" s="986">
        <v>36.169468831535696</v>
      </c>
      <c r="F56" s="986" t="s">
        <v>84</v>
      </c>
      <c r="G56" s="178">
        <v>0.500000000000001</v>
      </c>
      <c r="H56" s="178">
        <v>7.788750000000009</v>
      </c>
      <c r="I56" s="178" t="s">
        <v>84</v>
      </c>
      <c r="J56" s="986">
        <v>0.0263018500322735</v>
      </c>
      <c r="K56" s="986">
        <v>2.81714950361624</v>
      </c>
      <c r="L56" s="986" t="s">
        <v>84</v>
      </c>
      <c r="M56" s="987" t="s">
        <v>84</v>
      </c>
    </row>
    <row r="57" ht="18" customHeight="1" x14ac:dyDescent="0.25">
      <c r="B57" s="985" t="s">
        <v>775</v>
      </c>
      <c r="C57" s="540"/>
      <c r="D57" s="986">
        <v>0.376132833305621</v>
      </c>
      <c r="E57" s="986">
        <v>1.50992787602729</v>
      </c>
      <c r="F57" s="986" t="s">
        <v>84</v>
      </c>
      <c r="G57" s="178">
        <v>0.4999999999999987</v>
      </c>
      <c r="H57" s="178">
        <v>7.7887500000000305</v>
      </c>
      <c r="I57" s="178" t="s">
        <v>84</v>
      </c>
      <c r="J57" s="986">
        <v>0.0018806641665281001</v>
      </c>
      <c r="K57" s="986">
        <v>0.11760450744407601</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v>0.0322102365</v>
      </c>
      <c r="E60" s="986">
        <v>0.0320491853175</v>
      </c>
      <c r="F60" s="986" t="s">
        <v>84</v>
      </c>
      <c r="G60" s="178">
        <v>0.49999999999999994</v>
      </c>
      <c r="H60" s="178">
        <v>7.788749999999996</v>
      </c>
      <c r="I60" s="178" t="s">
        <v>84</v>
      </c>
      <c r="J60" s="986">
        <v>0.0001610511825</v>
      </c>
      <c r="K60" s="986">
        <v>0.00249623092141678</v>
      </c>
      <c r="L60" s="986" t="s">
        <v>84</v>
      </c>
      <c r="M60" s="987" t="s">
        <v>84</v>
      </c>
    </row>
    <row r="61" ht="18" customHeight="1" x14ac:dyDescent="0.25">
      <c r="B61" s="985" t="s">
        <v>851</v>
      </c>
      <c r="C61" s="540"/>
      <c r="D61" s="986">
        <v>0.004816669212</v>
      </c>
      <c r="E61" s="986">
        <v>0.0047925858659400005</v>
      </c>
      <c r="F61" s="986" t="s">
        <v>84</v>
      </c>
      <c r="G61" s="178">
        <v>0.49999999999999994</v>
      </c>
      <c r="H61" s="178">
        <v>7.788750000000006</v>
      </c>
      <c r="I61" s="178" t="s">
        <v>84</v>
      </c>
      <c r="J61" s="986">
        <v>0.00002408334606</v>
      </c>
      <c r="K61" s="986">
        <v>0.000373282531633402</v>
      </c>
      <c r="L61" s="986" t="s">
        <v>84</v>
      </c>
      <c r="M61" s="987" t="s">
        <v>84</v>
      </c>
    </row>
    <row r="62" ht="18" customHeight="1" x14ac:dyDescent="0.25">
      <c r="B62" s="985" t="s">
        <v>861</v>
      </c>
      <c r="C62" s="540"/>
      <c r="D62" s="986">
        <v>0.431469910544642</v>
      </c>
      <c r="E62" s="986">
        <v>1.59600391143443</v>
      </c>
      <c r="F62" s="986" t="s">
        <v>84</v>
      </c>
      <c r="G62" s="178">
        <v>0.49999999999999994</v>
      </c>
      <c r="H62" s="178">
        <v>7.7887499999999905</v>
      </c>
      <c r="I62" s="178" t="s">
        <v>84</v>
      </c>
      <c r="J62" s="986">
        <v>0.00215734955272321</v>
      </c>
      <c r="K62" s="986">
        <v>0.124308754651849</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12.3510158700448</v>
      </c>
      <c r="F64" s="986">
        <v>0.025167749366264102</v>
      </c>
      <c r="G64" s="178" t="s">
        <v>84</v>
      </c>
      <c r="H64" s="178">
        <v>14.634847849970123</v>
      </c>
      <c r="I64" s="178">
        <v>100.00000031455862</v>
      </c>
      <c r="J64" s="986" t="s">
        <v>84</v>
      </c>
      <c r="K64" s="986">
        <v>1.80755238050672</v>
      </c>
      <c r="L64" s="986">
        <v>0.0027887474454314303</v>
      </c>
      <c r="M64" s="987">
        <v>-0.022379002</v>
      </c>
    </row>
    <row r="65" ht="18" customHeight="1" x14ac:dyDescent="0.25">
      <c r="B65" s="985" t="s">
        <v>771</v>
      </c>
      <c r="C65" s="540"/>
      <c r="D65" s="986" t="s">
        <v>84</v>
      </c>
      <c r="E65" s="986">
        <v>9.47445926915227</v>
      </c>
      <c r="F65" s="986">
        <v>0.86027943288321</v>
      </c>
      <c r="G65" s="178" t="s">
        <v>84</v>
      </c>
      <c r="H65" s="178">
        <v>14.492319312020177</v>
      </c>
      <c r="I65" s="178">
        <v>100.000000029239</v>
      </c>
      <c r="J65" s="986" t="s">
        <v>84</v>
      </c>
      <c r="K65" s="986">
        <v>1.37306889037284</v>
      </c>
      <c r="L65" s="986">
        <v>0.0953244581347471</v>
      </c>
      <c r="M65" s="987">
        <v>-0.764954975</v>
      </c>
    </row>
    <row r="66" ht="18" customHeight="1" x14ac:dyDescent="0.25">
      <c r="B66" s="985" t="s">
        <v>773</v>
      </c>
      <c r="C66" s="540"/>
      <c r="D66" s="986" t="s">
        <v>84</v>
      </c>
      <c r="E66" s="986">
        <v>14.5966551191438</v>
      </c>
      <c r="F66" s="986">
        <v>0.029743703796494</v>
      </c>
      <c r="G66" s="178" t="s">
        <v>84</v>
      </c>
      <c r="H66" s="178">
        <v>14.63484784997012</v>
      </c>
      <c r="I66" s="178">
        <v>99.99999878635116</v>
      </c>
      <c r="J66" s="986" t="s">
        <v>84</v>
      </c>
      <c r="K66" s="986">
        <v>2.13619826787157</v>
      </c>
      <c r="L66" s="986">
        <v>0.00329579243550988</v>
      </c>
      <c r="M66" s="987">
        <v>-0.026447911</v>
      </c>
    </row>
    <row r="67" ht="18" customHeight="1" x14ac:dyDescent="0.25">
      <c r="B67" s="985" t="s">
        <v>861</v>
      </c>
      <c r="C67" s="540"/>
      <c r="D67" s="986" t="s">
        <v>84</v>
      </c>
      <c r="E67" s="986">
        <v>0.29597326400798196</v>
      </c>
      <c r="F67" s="986">
        <v>0.6692333354211141</v>
      </c>
      <c r="G67" s="178" t="s">
        <v>84</v>
      </c>
      <c r="H67" s="178">
        <v>15.000000000000002</v>
      </c>
      <c r="I67" s="178">
        <v>100.00000005646132</v>
      </c>
      <c r="J67" s="986" t="s">
        <v>84</v>
      </c>
      <c r="K67" s="986">
        <v>0.044395989601197304</v>
      </c>
      <c r="L67" s="986">
        <v>0.0741553297989721</v>
      </c>
      <c r="M67" s="987">
        <v>-0.595078006</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v>0.315948195896507</v>
      </c>
      <c r="F69" s="986" t="s">
        <v>84</v>
      </c>
      <c r="G69" s="178" t="s">
        <v>84</v>
      </c>
      <c r="H69" s="178">
        <v>6.125000000000016</v>
      </c>
      <c r="I69" s="178" t="s">
        <v>84</v>
      </c>
      <c r="J69" s="986" t="s">
        <v>84</v>
      </c>
      <c r="K69" s="986">
        <v>0.019351826998661104</v>
      </c>
      <c r="L69" s="986" t="s">
        <v>84</v>
      </c>
      <c r="M69" s="987" t="s">
        <v>84</v>
      </c>
    </row>
    <row r="70" ht="18" customHeight="1" x14ac:dyDescent="0.25">
      <c r="B70" s="985" t="s">
        <v>771</v>
      </c>
      <c r="C70" s="540"/>
      <c r="D70" s="986" t="s">
        <v>84</v>
      </c>
      <c r="E70" s="986">
        <v>1685.4166852048902</v>
      </c>
      <c r="F70" s="986">
        <v>2.13162436906433</v>
      </c>
      <c r="G70" s="178" t="s">
        <v>84</v>
      </c>
      <c r="H70" s="178">
        <v>9.602681170016426</v>
      </c>
      <c r="I70" s="178">
        <v>99.99999998483983</v>
      </c>
      <c r="J70" s="986" t="s">
        <v>84</v>
      </c>
      <c r="K70" s="986">
        <v>161.84519066648502</v>
      </c>
      <c r="L70" s="986">
        <v>0.479415575741172</v>
      </c>
      <c r="M70" s="987">
        <v>-1.652208793</v>
      </c>
    </row>
    <row r="71" ht="18" customHeight="1" x14ac:dyDescent="0.25">
      <c r="B71" s="985" t="s">
        <v>773</v>
      </c>
      <c r="C71" s="540"/>
      <c r="D71" s="986" t="s">
        <v>84</v>
      </c>
      <c r="E71" s="986">
        <v>0.373393322423144</v>
      </c>
      <c r="F71" s="986" t="s">
        <v>84</v>
      </c>
      <c r="G71" s="178" t="s">
        <v>84</v>
      </c>
      <c r="H71" s="178">
        <v>6.125000000000009</v>
      </c>
      <c r="I71" s="178" t="s">
        <v>84</v>
      </c>
      <c r="J71" s="986" t="s">
        <v>84</v>
      </c>
      <c r="K71" s="986">
        <v>0.0228703409984176</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2.99770846777675</v>
      </c>
      <c r="E73" s="986">
        <v>138.30811860082002</v>
      </c>
      <c r="F73" s="986" t="s">
        <v>84</v>
      </c>
      <c r="G73" s="178">
        <v>2.167608747430292</v>
      </c>
      <c r="H73" s="178">
        <v>5.7482880109105485</v>
      </c>
      <c r="I73" s="178" t="s">
        <v>84</v>
      </c>
      <c r="J73" s="986">
        <v>0.06497859096998741</v>
      </c>
      <c r="K73" s="986">
        <v>7.95034899964688</v>
      </c>
      <c r="L73" s="986" t="s">
        <v>84</v>
      </c>
      <c r="M73" s="987" t="s">
        <v>84</v>
      </c>
    </row>
    <row r="74" ht="18" customHeight="1" x14ac:dyDescent="0.25">
      <c r="B74" s="985" t="s">
        <v>769</v>
      </c>
      <c r="C74" s="540"/>
      <c r="D74" s="986">
        <v>4.862554412826371</v>
      </c>
      <c r="E74" s="986">
        <v>174.754300778793</v>
      </c>
      <c r="F74" s="986" t="s">
        <v>84</v>
      </c>
      <c r="G74" s="178">
        <v>2.442217864341283</v>
      </c>
      <c r="H74" s="178">
        <v>5.439086082480093</v>
      </c>
      <c r="I74" s="178" t="s">
        <v>84</v>
      </c>
      <c r="J74" s="986">
        <v>0.118754172533361</v>
      </c>
      <c r="K74" s="986">
        <v>9.505036852194731</v>
      </c>
      <c r="L74" s="986" t="s">
        <v>84</v>
      </c>
      <c r="M74" s="987" t="s">
        <v>84</v>
      </c>
    </row>
    <row r="75" ht="18" customHeight="1" x14ac:dyDescent="0.25">
      <c r="B75" s="985" t="s">
        <v>771</v>
      </c>
      <c r="C75" s="540"/>
      <c r="D75" s="986">
        <v>21.999591045095297</v>
      </c>
      <c r="E75" s="986">
        <v>646.390459858836</v>
      </c>
      <c r="F75" s="986" t="s">
        <v>84</v>
      </c>
      <c r="G75" s="178">
        <v>1.8636624768957202</v>
      </c>
      <c r="H75" s="178">
        <v>4.751697054645281</v>
      </c>
      <c r="I75" s="178" t="s">
        <v>84</v>
      </c>
      <c r="J75" s="986">
        <v>0.40999812337795205</v>
      </c>
      <c r="K75" s="986">
        <v>30.7145164426204</v>
      </c>
      <c r="L75" s="986" t="s">
        <v>84</v>
      </c>
      <c r="M75" s="987" t="s">
        <v>84</v>
      </c>
    </row>
    <row r="76" ht="18" customHeight="1" x14ac:dyDescent="0.25">
      <c r="B76" s="985" t="s">
        <v>773</v>
      </c>
      <c r="C76" s="540"/>
      <c r="D76" s="986">
        <v>1.96133093606947</v>
      </c>
      <c r="E76" s="986">
        <v>29.7164846095026</v>
      </c>
      <c r="F76" s="986" t="s">
        <v>84</v>
      </c>
      <c r="G76" s="178">
        <v>3.0000000000000004</v>
      </c>
      <c r="H76" s="178">
        <v>3.6125159954250683</v>
      </c>
      <c r="I76" s="178" t="s">
        <v>84</v>
      </c>
      <c r="J76" s="986">
        <v>0.0588399280820841</v>
      </c>
      <c r="K76" s="986">
        <v>1.0735127597963101</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16.749423999999998</v>
      </c>
      <c r="K78" s="178">
        <v>54.606769535699705</v>
      </c>
      <c r="L78" s="178" t="s">
        <v>84</v>
      </c>
      <c r="M78" s="983" t="s">
        <v>84</v>
      </c>
    </row>
    <row r="79" ht="18" customHeight="1" x14ac:dyDescent="0.25">
      <c r="B79" s="984" t="s">
        <v>775</v>
      </c>
      <c r="C79" s="540"/>
      <c r="D79" s="196"/>
      <c r="E79" s="196"/>
      <c r="F79" s="196"/>
      <c r="G79" s="196"/>
      <c r="H79" s="196"/>
      <c r="I79" s="196"/>
      <c r="J79" s="178">
        <v>0.7849993111679491</v>
      </c>
      <c r="K79" s="178">
        <v>9.69512567543029</v>
      </c>
      <c r="L79" s="178" t="s">
        <v>84</v>
      </c>
      <c r="M79" s="983" t="s">
        <v>84</v>
      </c>
    </row>
    <row r="80" ht="18" customHeight="1" x14ac:dyDescent="0.25">
      <c r="B80" s="984" t="s">
        <v>777</v>
      </c>
      <c r="C80" s="540"/>
      <c r="D80" s="196"/>
      <c r="E80" s="196"/>
      <c r="F80" s="196"/>
      <c r="G80" s="196"/>
      <c r="H80" s="196"/>
      <c r="I80" s="196"/>
      <c r="J80" s="178" t="s">
        <v>84</v>
      </c>
      <c r="K80" s="178">
        <v>0.0933897539146875</v>
      </c>
      <c r="L80" s="178" t="s">
        <v>84</v>
      </c>
      <c r="M80" s="983" t="s">
        <v>84</v>
      </c>
    </row>
    <row r="81" ht="18" customHeight="1" x14ac:dyDescent="0.25">
      <c r="B81" s="984" t="s">
        <v>783</v>
      </c>
      <c r="C81" s="540"/>
      <c r="D81" s="196"/>
      <c r="E81" s="196"/>
      <c r="F81" s="196"/>
      <c r="G81" s="196"/>
      <c r="H81" s="196"/>
      <c r="I81" s="196"/>
      <c r="J81" s="178">
        <v>0.195239965899403</v>
      </c>
      <c r="K81" s="178">
        <v>2.6184276640583004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356.82</v>
      </c>
      <c r="E83" s="986">
        <v>852.0571381789231</v>
      </c>
      <c r="F83" s="986" t="s">
        <v>84</v>
      </c>
      <c r="G83" s="178">
        <v>4.694082170281934</v>
      </c>
      <c r="H83" s="178">
        <v>6.408815452495259</v>
      </c>
      <c r="I83" s="178" t="s">
        <v>84</v>
      </c>
      <c r="J83" s="986">
        <v>16.749423999999998</v>
      </c>
      <c r="K83" s="986">
        <v>54.606769535699705</v>
      </c>
      <c r="L83" s="986" t="s">
        <v>84</v>
      </c>
      <c r="M83" s="987" t="s">
        <v>84</v>
      </c>
    </row>
    <row r="84" ht="18" customHeight="1" x14ac:dyDescent="0.25">
      <c r="B84" s="985" t="s">
        <v>775</v>
      </c>
      <c r="C84" s="540"/>
      <c r="D84" s="986">
        <v>101.94796248934401</v>
      </c>
      <c r="E84" s="986">
        <v>14.8465399180802</v>
      </c>
      <c r="F84" s="986" t="s">
        <v>84</v>
      </c>
      <c r="G84" s="178">
        <v>0.7700000000000002</v>
      </c>
      <c r="H84" s="178">
        <v>65.3022571516715</v>
      </c>
      <c r="I84" s="178" t="s">
        <v>84</v>
      </c>
      <c r="J84" s="986">
        <v>0.7849993111679491</v>
      </c>
      <c r="K84" s="986">
        <v>9.69512567543029</v>
      </c>
      <c r="L84" s="986" t="s">
        <v>84</v>
      </c>
      <c r="M84" s="987" t="s">
        <v>84</v>
      </c>
    </row>
    <row r="85" ht="18" customHeight="1" x14ac:dyDescent="0.25">
      <c r="B85" s="985" t="s">
        <v>777</v>
      </c>
      <c r="C85" s="540"/>
      <c r="D85" s="986" t="s">
        <v>84</v>
      </c>
      <c r="E85" s="986">
        <v>2.0772315658125</v>
      </c>
      <c r="F85" s="986" t="s">
        <v>84</v>
      </c>
      <c r="G85" s="178" t="s">
        <v>84</v>
      </c>
      <c r="H85" s="178">
        <v>4.495875926965249</v>
      </c>
      <c r="I85" s="178" t="s">
        <v>84</v>
      </c>
      <c r="J85" s="986" t="s">
        <v>84</v>
      </c>
      <c r="K85" s="986">
        <v>0.0933897539146875</v>
      </c>
      <c r="L85" s="986" t="s">
        <v>84</v>
      </c>
      <c r="M85" s="987" t="s">
        <v>84</v>
      </c>
    </row>
    <row r="86" ht="18" customHeight="1" x14ac:dyDescent="0.25">
      <c r="B86" s="985" t="s">
        <v>783</v>
      </c>
      <c r="C86" s="540"/>
      <c r="D86" s="986">
        <v>25.355839727195203</v>
      </c>
      <c r="E86" s="986">
        <v>39.548458551210096</v>
      </c>
      <c r="F86" s="986" t="s">
        <v>84</v>
      </c>
      <c r="G86" s="178">
        <v>0.7699999999999998</v>
      </c>
      <c r="H86" s="178">
        <v>6.620808395522618</v>
      </c>
      <c r="I86" s="178" t="s">
        <v>84</v>
      </c>
      <c r="J86" s="986">
        <v>0.195239965899403</v>
      </c>
      <c r="K86" s="986">
        <v>2.6184276640583004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v>0.13340000000000002</v>
      </c>
      <c r="K90" s="178">
        <v>10.216800000000001</v>
      </c>
      <c r="L90" s="959"/>
      <c r="M90" s="983" t="s">
        <v>84</v>
      </c>
    </row>
    <row r="91" ht="18" customHeight="1" x14ac:dyDescent="0.25">
      <c r="B91" s="984" t="s">
        <v>775</v>
      </c>
      <c r="C91" s="540"/>
      <c r="D91" s="196"/>
      <c r="E91" s="196"/>
      <c r="F91" s="196"/>
      <c r="G91" s="196"/>
      <c r="H91" s="196"/>
      <c r="I91" s="196"/>
      <c r="J91" s="178">
        <v>0.002</v>
      </c>
      <c r="K91" s="178">
        <v>0.099</v>
      </c>
      <c r="L91" s="959"/>
      <c r="M91" s="983" t="s">
        <v>84</v>
      </c>
    </row>
    <row r="92" ht="18" customHeight="1" x14ac:dyDescent="0.25">
      <c r="B92" s="984" t="s">
        <v>777</v>
      </c>
      <c r="C92" s="540"/>
      <c r="D92" s="196"/>
      <c r="E92" s="196"/>
      <c r="F92" s="196"/>
      <c r="G92" s="196"/>
      <c r="H92" s="196"/>
      <c r="I92" s="196"/>
      <c r="J92" s="178">
        <v>0.0091</v>
      </c>
      <c r="K92" s="178">
        <v>0.9702000000000001</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v>13.34</v>
      </c>
      <c r="E95" s="170">
        <v>10.216800000000001</v>
      </c>
      <c r="F95" s="49"/>
      <c r="G95" s="119">
        <v>1.0000000000000002</v>
      </c>
      <c r="H95" s="119">
        <v>100</v>
      </c>
      <c r="I95" s="140"/>
      <c r="J95" s="170">
        <v>0.13340000000000002</v>
      </c>
      <c r="K95" s="170">
        <v>10.216800000000001</v>
      </c>
      <c r="L95" s="49"/>
      <c r="M95" s="964" t="s">
        <v>84</v>
      </c>
    </row>
    <row r="96" ht="18" customHeight="1" x14ac:dyDescent="0.25">
      <c r="B96" s="985" t="s">
        <v>777</v>
      </c>
      <c r="C96" s="540"/>
      <c r="D96" s="170">
        <v>0.91</v>
      </c>
      <c r="E96" s="170">
        <v>0.9702000000000001</v>
      </c>
      <c r="F96" s="49"/>
      <c r="G96" s="119">
        <v>1</v>
      </c>
      <c r="H96" s="119">
        <v>100</v>
      </c>
      <c r="I96" s="140"/>
      <c r="J96" s="170">
        <v>0.0091</v>
      </c>
      <c r="K96" s="170">
        <v>0.9702000000000001</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v>0.2</v>
      </c>
      <c r="E100" s="170">
        <v>0.099</v>
      </c>
      <c r="F100" s="49"/>
      <c r="G100" s="119" t="s">
        <v>195</v>
      </c>
      <c r="H100" s="119" t="s">
        <v>195</v>
      </c>
      <c r="I100" s="140"/>
      <c r="J100" s="170">
        <v>0.002</v>
      </c>
      <c r="K100" s="170">
        <v>0.099</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v>0.03</v>
      </c>
      <c r="K108" s="178" t="s">
        <v>84</v>
      </c>
      <c r="L108" s="178" t="s">
        <v>84</v>
      </c>
      <c r="M108" s="983" t="s">
        <v>84</v>
      </c>
    </row>
    <row r="109" ht="18" customHeight="1" x14ac:dyDescent="0.25">
      <c r="B109" s="982" t="s">
        <v>850</v>
      </c>
      <c r="C109" s="540"/>
      <c r="D109" s="196"/>
      <c r="E109" s="196"/>
      <c r="F109" s="196"/>
      <c r="G109" s="196"/>
      <c r="H109" s="196"/>
      <c r="I109" s="196"/>
      <c r="J109" s="178">
        <v>1.346</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v>3.12</v>
      </c>
      <c r="K111" s="178" t="s">
        <v>84</v>
      </c>
      <c r="L111" s="178" t="s">
        <v>84</v>
      </c>
      <c r="M111" s="983" t="s">
        <v>168</v>
      </c>
    </row>
    <row r="112" ht="18" customHeight="1" x14ac:dyDescent="0.25">
      <c r="B112" s="982" t="s">
        <v>736</v>
      </c>
      <c r="C112" s="540"/>
      <c r="D112" s="196"/>
      <c r="E112" s="196"/>
      <c r="F112" s="196"/>
      <c r="G112" s="196"/>
      <c r="H112" s="196"/>
      <c r="I112" s="196"/>
      <c r="J112" s="178">
        <v>0.0058</v>
      </c>
      <c r="K112" s="178">
        <v>0.625136507738139</v>
      </c>
      <c r="L112" s="178" t="s">
        <v>84</v>
      </c>
      <c r="M112" s="983" t="s">
        <v>168</v>
      </c>
    </row>
    <row r="113" ht="18" customHeight="1" x14ac:dyDescent="0.25">
      <c r="B113" s="982" t="s">
        <v>854</v>
      </c>
      <c r="C113" s="540"/>
      <c r="D113" s="196"/>
      <c r="E113" s="196"/>
      <c r="F113" s="196"/>
      <c r="G113" s="196"/>
      <c r="H113" s="196"/>
      <c r="I113" s="196"/>
      <c r="J113" s="178">
        <v>2.78346</v>
      </c>
      <c r="K113" s="178">
        <v>2.7348228784664963</v>
      </c>
      <c r="L113" s="178">
        <v>0.001</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106.9</v>
      </c>
      <c r="E115" s="986">
        <v>263</v>
      </c>
      <c r="F115" s="986">
        <v>0.1</v>
      </c>
      <c r="G115" s="178">
        <v>1.7773620205799812</v>
      </c>
      <c r="H115" s="178">
        <v>0.6463878326996197</v>
      </c>
      <c r="I115" s="178">
        <v>1</v>
      </c>
      <c r="J115" s="986">
        <v>1.9</v>
      </c>
      <c r="K115" s="986">
        <v>1.7</v>
      </c>
      <c r="L115" s="986">
        <v>0.001</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v>1.346</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v>3.12</v>
      </c>
      <c r="K119" s="178" t="s">
        <v>84</v>
      </c>
      <c r="L119" s="178" t="s">
        <v>84</v>
      </c>
      <c r="M119" s="983" t="s">
        <v>168</v>
      </c>
    </row>
    <row r="120" ht="18" customHeight="1" x14ac:dyDescent="0.25">
      <c r="B120" s="984" t="s">
        <v>736</v>
      </c>
      <c r="C120" s="540"/>
      <c r="D120" s="196"/>
      <c r="E120" s="196"/>
      <c r="F120" s="196"/>
      <c r="G120" s="196"/>
      <c r="H120" s="196"/>
      <c r="I120" s="196"/>
      <c r="J120" s="178">
        <v>0.0058</v>
      </c>
      <c r="K120" s="178">
        <v>0.625136507738139</v>
      </c>
      <c r="L120" s="178" t="s">
        <v>84</v>
      </c>
      <c r="M120" s="983" t="s">
        <v>168</v>
      </c>
    </row>
    <row r="121" ht="18" customHeight="1" x14ac:dyDescent="0.25">
      <c r="B121" s="984" t="s">
        <v>854</v>
      </c>
      <c r="C121" s="540"/>
      <c r="D121" s="196"/>
      <c r="E121" s="196"/>
      <c r="F121" s="196"/>
      <c r="G121" s="196"/>
      <c r="H121" s="196"/>
      <c r="I121" s="196"/>
      <c r="J121" s="178">
        <v>0.8834599999999999</v>
      </c>
      <c r="K121" s="178">
        <v>1.0348228784664963</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v>13.702</v>
      </c>
      <c r="F124" s="963" t="s">
        <v>84</v>
      </c>
      <c r="G124" s="119" t="s">
        <v>84</v>
      </c>
      <c r="H124" s="119">
        <v>3.6491023208290834</v>
      </c>
      <c r="I124" s="119" t="s">
        <v>84</v>
      </c>
      <c r="J124" s="963" t="s">
        <v>84</v>
      </c>
      <c r="K124" s="963">
        <v>0.500000000000001</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1.442</v>
      </c>
      <c r="E126" s="963">
        <v>48.3788449356011</v>
      </c>
      <c r="F126" s="963" t="s">
        <v>84</v>
      </c>
      <c r="G126" s="119">
        <v>33</v>
      </c>
      <c r="H126" s="119">
        <v>1</v>
      </c>
      <c r="I126" s="119" t="s">
        <v>84</v>
      </c>
      <c r="J126" s="963">
        <v>0.47586</v>
      </c>
      <c r="K126" s="963">
        <v>0.483788449356011</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v>1.346</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v>3.12</v>
      </c>
      <c r="K131" s="178" t="s">
        <v>84</v>
      </c>
      <c r="L131" s="178" t="s">
        <v>84</v>
      </c>
      <c r="M131" s="983" t="s">
        <v>168</v>
      </c>
    </row>
    <row r="132" ht="18" customHeight="1" x14ac:dyDescent="0.25">
      <c r="B132" s="985" t="s">
        <v>736</v>
      </c>
      <c r="C132" s="540"/>
      <c r="D132" s="196"/>
      <c r="E132" s="196"/>
      <c r="F132" s="196"/>
      <c r="G132" s="196"/>
      <c r="H132" s="196"/>
      <c r="I132" s="196"/>
      <c r="J132" s="178">
        <v>0.0058</v>
      </c>
      <c r="K132" s="178">
        <v>0.625136507738139</v>
      </c>
      <c r="L132" s="178" t="s">
        <v>84</v>
      </c>
      <c r="M132" s="983" t="s">
        <v>168</v>
      </c>
    </row>
    <row r="133" ht="18" customHeight="1" x14ac:dyDescent="0.25">
      <c r="B133" s="985" t="s">
        <v>854</v>
      </c>
      <c r="C133" s="540"/>
      <c r="D133" s="196"/>
      <c r="E133" s="196"/>
      <c r="F133" s="196"/>
      <c r="G133" s="196"/>
      <c r="H133" s="196"/>
      <c r="I133" s="196"/>
      <c r="J133" s="178">
        <v>0.40759999999999996</v>
      </c>
      <c r="K133" s="178">
        <v>0.0510344291104843</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v>1.346</v>
      </c>
      <c r="E136" s="963" t="s">
        <v>84</v>
      </c>
      <c r="F136" s="963" t="s">
        <v>84</v>
      </c>
      <c r="G136" s="119" t="s">
        <v>195</v>
      </c>
      <c r="H136" s="119" t="s">
        <v>195</v>
      </c>
      <c r="I136" s="119" t="s">
        <v>195</v>
      </c>
      <c r="J136" s="963">
        <v>1.346</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v>3.12</v>
      </c>
      <c r="E138" s="963" t="s">
        <v>84</v>
      </c>
      <c r="F138" s="963" t="s">
        <v>84</v>
      </c>
      <c r="G138" s="119" t="s">
        <v>195</v>
      </c>
      <c r="H138" s="119" t="s">
        <v>195</v>
      </c>
      <c r="I138" s="119" t="s">
        <v>195</v>
      </c>
      <c r="J138" s="963">
        <v>3.12</v>
      </c>
      <c r="K138" s="963" t="s">
        <v>84</v>
      </c>
      <c r="L138" s="963" t="s">
        <v>84</v>
      </c>
      <c r="M138" s="964" t="s">
        <v>168</v>
      </c>
    </row>
    <row r="139" ht="18" customHeight="1" x14ac:dyDescent="0.25">
      <c r="B139" s="993" t="s">
        <v>736</v>
      </c>
      <c r="C139" s="540"/>
      <c r="D139" s="963">
        <v>0.58</v>
      </c>
      <c r="E139" s="963">
        <v>9.617484734432901</v>
      </c>
      <c r="F139" s="963" t="s">
        <v>84</v>
      </c>
      <c r="G139" s="119" t="s">
        <v>195</v>
      </c>
      <c r="H139" s="119" t="s">
        <v>195</v>
      </c>
      <c r="I139" s="119" t="s">
        <v>195</v>
      </c>
      <c r="J139" s="963">
        <v>0.0058</v>
      </c>
      <c r="K139" s="963">
        <v>0.625136507738139</v>
      </c>
      <c r="L139" s="963" t="s">
        <v>84</v>
      </c>
      <c r="M139" s="964" t="s">
        <v>168</v>
      </c>
    </row>
    <row r="140" ht="18" customHeight="1" x14ac:dyDescent="0.25">
      <c r="B140" s="993" t="s">
        <v>854</v>
      </c>
      <c r="C140" s="540"/>
      <c r="D140" s="963">
        <v>0.35</v>
      </c>
      <c r="E140" s="963" t="s">
        <v>84</v>
      </c>
      <c r="F140" s="963" t="s">
        <v>84</v>
      </c>
      <c r="G140" s="119" t="s">
        <v>195</v>
      </c>
      <c r="H140" s="119" t="s">
        <v>195</v>
      </c>
      <c r="I140" s="119" t="s">
        <v>195</v>
      </c>
      <c r="J140" s="963">
        <v>0.35</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1.44</v>
      </c>
      <c r="E142" s="963">
        <v>5.10344291104843</v>
      </c>
      <c r="F142" s="963" t="s">
        <v>84</v>
      </c>
      <c r="G142" s="119" t="s">
        <v>195</v>
      </c>
      <c r="H142" s="119" t="s">
        <v>195</v>
      </c>
      <c r="I142" s="119" t="s">
        <v>195</v>
      </c>
      <c r="J142" s="963">
        <v>0.0576</v>
      </c>
      <c r="K142" s="963">
        <v>0.0510344291104843</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v>0.03</v>
      </c>
      <c r="E145" s="986" t="s">
        <v>84</v>
      </c>
      <c r="F145" s="986" t="s">
        <v>84</v>
      </c>
      <c r="G145" s="178" t="s">
        <v>195</v>
      </c>
      <c r="H145" s="178" t="s">
        <v>195</v>
      </c>
      <c r="I145" s="178" t="s">
        <v>195</v>
      </c>
      <c r="J145" s="986">
        <v>0.03</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43.771963303065405</v>
      </c>
      <c r="D10" s="1024">
        <v>153.77789839797833</v>
      </c>
      <c r="E10" s="1024">
        <v>6.301666681833932</v>
      </c>
      <c r="F10" s="1024">
        <v>3.90145936984863</v>
      </c>
      <c r="G10" s="1024" t="s">
        <v>85</v>
      </c>
      <c r="H10" s="682">
        <v>15.14735568846542</v>
      </c>
      <c r="I10" s="1025" t="s">
        <v>84</v>
      </c>
      <c r="J10" s="1026">
        <v>6019.494789132451</v>
      </c>
    </row>
    <row r="11" ht="18" customHeight="1" x14ac:dyDescent="0.25">
      <c r="B11" s="1027" t="s">
        <v>934</v>
      </c>
      <c r="C11" s="1028"/>
      <c r="D11" s="686">
        <v>129.99932705357782</v>
      </c>
      <c r="E11" s="132"/>
      <c r="F11" s="132"/>
      <c r="G11" s="132"/>
      <c r="H11" s="1029"/>
      <c r="I11" s="1030"/>
      <c r="J11" s="695">
        <v>3639.9811575001786</v>
      </c>
    </row>
    <row r="12" ht="18" customHeight="1" x14ac:dyDescent="0.25">
      <c r="B12" s="1031" t="s">
        <v>935</v>
      </c>
      <c r="C12" s="1032"/>
      <c r="D12" s="691">
        <v>121.7587076453601</v>
      </c>
      <c r="E12" s="196"/>
      <c r="F12" s="196"/>
      <c r="G12" s="196"/>
      <c r="H12" s="1033"/>
      <c r="I12" s="1030"/>
      <c r="J12" s="693">
        <v>3501.195577090978</v>
      </c>
    </row>
    <row r="13" ht="18" customHeight="1" x14ac:dyDescent="0.25">
      <c r="B13" s="1034" t="s">
        <v>936</v>
      </c>
      <c r="C13" s="1035"/>
      <c r="D13" s="150"/>
      <c r="E13" s="49"/>
      <c r="F13" s="49"/>
      <c r="G13" s="49"/>
      <c r="H13" s="1036"/>
      <c r="I13" s="47"/>
      <c r="J13" s="1037"/>
    </row>
    <row r="14" ht="18" customHeight="1" x14ac:dyDescent="0.25">
      <c r="B14" s="1038" t="s">
        <v>937</v>
      </c>
      <c r="C14" s="1035"/>
      <c r="D14" s="691">
        <v>121.7587076453601</v>
      </c>
      <c r="E14" s="49"/>
      <c r="F14" s="49"/>
      <c r="G14" s="49"/>
      <c r="H14" s="1036"/>
      <c r="I14" s="47"/>
      <c r="J14" s="693">
        <v>3409.243814070083</v>
      </c>
    </row>
    <row r="15" ht="18" customHeight="1" x14ac:dyDescent="0.25">
      <c r="B15" s="1039" t="s">
        <v>938</v>
      </c>
      <c r="C15" s="1035"/>
      <c r="D15" s="691">
        <v>81.7297231440176</v>
      </c>
      <c r="E15" s="49"/>
      <c r="F15" s="49"/>
      <c r="G15" s="49"/>
      <c r="H15" s="1036"/>
      <c r="I15" s="47"/>
      <c r="J15" s="693">
        <v>2288.4322480324927</v>
      </c>
    </row>
    <row r="16" ht="18" customHeight="1" x14ac:dyDescent="0.25">
      <c r="B16" s="1039" t="s">
        <v>939</v>
      </c>
      <c r="C16" s="1035"/>
      <c r="D16" s="691">
        <v>7.477795253204</v>
      </c>
      <c r="E16" s="49"/>
      <c r="F16" s="49"/>
      <c r="G16" s="49"/>
      <c r="H16" s="1036"/>
      <c r="I16" s="47"/>
      <c r="J16" s="693">
        <v>209.378267089712</v>
      </c>
    </row>
    <row r="17" ht="18" customHeight="1" x14ac:dyDescent="0.25">
      <c r="B17" s="1039" t="s">
        <v>940</v>
      </c>
      <c r="C17" s="1035"/>
      <c r="D17" s="691">
        <v>32.5511892481385</v>
      </c>
      <c r="E17" s="49"/>
      <c r="F17" s="49"/>
      <c r="G17" s="49"/>
      <c r="H17" s="1036"/>
      <c r="I17" s="47"/>
      <c r="J17" s="693">
        <v>911.433298947878</v>
      </c>
    </row>
    <row r="18" ht="18" customHeight="1" x14ac:dyDescent="0.25">
      <c r="B18" s="1031" t="s">
        <v>941</v>
      </c>
      <c r="C18" s="1035"/>
      <c r="D18" s="691">
        <v>3.84993391515729</v>
      </c>
      <c r="E18" s="49"/>
      <c r="F18" s="49"/>
      <c r="G18" s="49"/>
      <c r="H18" s="1036"/>
      <c r="I18" s="47"/>
      <c r="J18" s="693">
        <v>107.79814962440412</v>
      </c>
    </row>
    <row r="19" ht="18" customHeight="1" x14ac:dyDescent="0.25">
      <c r="B19" s="1031" t="s">
        <v>942</v>
      </c>
      <c r="C19" s="1035"/>
      <c r="D19" s="691">
        <v>1.6432931919333302</v>
      </c>
      <c r="E19" s="49"/>
      <c r="F19" s="49"/>
      <c r="G19" s="49"/>
      <c r="H19" s="1036"/>
      <c r="I19" s="47"/>
      <c r="J19" s="693">
        <v>46.01220937413325</v>
      </c>
    </row>
    <row r="20" ht="18" customHeight="1" x14ac:dyDescent="0.25">
      <c r="B20" s="1040" t="s">
        <v>943</v>
      </c>
      <c r="C20" s="1041"/>
      <c r="D20" s="1024">
        <v>2.747392301127081</v>
      </c>
      <c r="E20" s="280"/>
      <c r="F20" s="280"/>
      <c r="G20" s="280"/>
      <c r="H20" s="1042"/>
      <c r="I20" s="80"/>
      <c r="J20" s="693">
        <v>76.92698443155827</v>
      </c>
    </row>
    <row r="21" ht="18" customHeight="1" x14ac:dyDescent="0.25">
      <c r="B21" s="1043" t="s">
        <v>944</v>
      </c>
      <c r="C21" s="1032"/>
      <c r="D21" s="691">
        <v>23.778571344400525</v>
      </c>
      <c r="E21" s="691">
        <v>1.3266116243649118</v>
      </c>
      <c r="F21" s="196"/>
      <c r="G21" s="196"/>
      <c r="H21" s="892">
        <v>14.678792918022321</v>
      </c>
      <c r="I21" s="47"/>
      <c r="J21" s="689">
        <v>1017.3520780999163</v>
      </c>
    </row>
    <row r="22" ht="18" customHeight="1" x14ac:dyDescent="0.25">
      <c r="B22" s="1031" t="s">
        <v>945</v>
      </c>
      <c r="C22" s="1035"/>
      <c r="D22" s="691">
        <v>15.012349293572843</v>
      </c>
      <c r="E22" s="691">
        <v>0.34698778498451</v>
      </c>
      <c r="F22" s="1044"/>
      <c r="G22" s="1044"/>
      <c r="H22" s="892">
        <v>12.21373305848162</v>
      </c>
      <c r="I22" s="47"/>
      <c r="J22" s="693">
        <v>512.2975432409347</v>
      </c>
    </row>
    <row r="23" ht="18" customHeight="1" x14ac:dyDescent="0.25">
      <c r="B23" s="1034" t="s">
        <v>936</v>
      </c>
      <c r="C23" s="1035"/>
      <c r="D23" s="150"/>
      <c r="E23" s="49"/>
      <c r="F23" s="49"/>
      <c r="G23" s="49"/>
      <c r="H23" s="1036"/>
      <c r="I23" s="47"/>
      <c r="J23" s="1037"/>
    </row>
    <row r="24" ht="18" customHeight="1" x14ac:dyDescent="0.25">
      <c r="B24" s="1038" t="s">
        <v>946</v>
      </c>
      <c r="C24" s="1035"/>
      <c r="D24" s="691">
        <v>15.012349293572843</v>
      </c>
      <c r="E24" s="691">
        <v>0.34698778498451</v>
      </c>
      <c r="F24" s="49"/>
      <c r="G24" s="49"/>
      <c r="H24" s="691">
        <v>12.21373305848162</v>
      </c>
      <c r="I24" s="47"/>
      <c r="J24" s="693">
        <v>512.2975432409347</v>
      </c>
    </row>
    <row r="25" ht="18" customHeight="1" x14ac:dyDescent="0.25">
      <c r="B25" s="1039" t="s">
        <v>947</v>
      </c>
      <c r="C25" s="1035"/>
      <c r="D25" s="691">
        <v>11.248152796603001</v>
      </c>
      <c r="E25" s="691">
        <v>0.220031993700128</v>
      </c>
      <c r="F25" s="49"/>
      <c r="G25" s="49"/>
      <c r="H25" s="892">
        <v>6.6621305770028805</v>
      </c>
      <c r="I25" s="47"/>
      <c r="J25" s="693">
        <v>373.256756635418</v>
      </c>
    </row>
    <row r="26" ht="18" customHeight="1" x14ac:dyDescent="0.25">
      <c r="B26" s="1039" t="s">
        <v>948</v>
      </c>
      <c r="C26" s="1035"/>
      <c r="D26" s="691">
        <v>0.6620335887595921</v>
      </c>
      <c r="E26" s="691">
        <v>0.017601777731632004</v>
      </c>
      <c r="F26" s="49"/>
      <c r="G26" s="49"/>
      <c r="H26" s="892">
        <v>1.53804841439139</v>
      </c>
      <c r="I26" s="47"/>
      <c r="J26" s="693">
        <v>23.201411584151057</v>
      </c>
    </row>
    <row r="27" ht="18" customHeight="1" x14ac:dyDescent="0.25">
      <c r="B27" s="1039" t="s">
        <v>949</v>
      </c>
      <c r="C27" s="1035"/>
      <c r="D27" s="691">
        <v>3.10216290821025</v>
      </c>
      <c r="E27" s="691">
        <v>0.10935401355275001</v>
      </c>
      <c r="F27" s="49"/>
      <c r="G27" s="49"/>
      <c r="H27" s="892">
        <v>4.01355406708735</v>
      </c>
      <c r="I27" s="47"/>
      <c r="J27" s="693">
        <v>115.83937502136575</v>
      </c>
    </row>
    <row r="28" ht="18" customHeight="1" x14ac:dyDescent="0.25">
      <c r="B28" s="1031" t="s">
        <v>950</v>
      </c>
      <c r="C28" s="1035"/>
      <c r="D28" s="691">
        <v>0.455259092152966</v>
      </c>
      <c r="E28" s="691">
        <v>0.029524832441838</v>
      </c>
      <c r="F28" s="1044"/>
      <c r="G28" s="1044"/>
      <c r="H28" s="1045">
        <v>0.07444821800000001</v>
      </c>
      <c r="I28" s="47"/>
      <c r="J28" s="693">
        <v>20.571335177370116</v>
      </c>
    </row>
    <row r="29" ht="18" customHeight="1" x14ac:dyDescent="0.25">
      <c r="B29" s="1031" t="s">
        <v>951</v>
      </c>
      <c r="C29" s="1035"/>
      <c r="D29" s="691">
        <v>7.824929282350021</v>
      </c>
      <c r="E29" s="691">
        <v>0.050927554073563704</v>
      </c>
      <c r="F29" s="1044"/>
      <c r="G29" s="1044"/>
      <c r="H29" s="1045">
        <v>0.93007453641044</v>
      </c>
      <c r="I29" s="47"/>
      <c r="J29" s="693">
        <v>232.59382173529497</v>
      </c>
    </row>
    <row r="30" ht="18" customHeight="1" x14ac:dyDescent="0.25">
      <c r="B30" s="1031" t="s">
        <v>952</v>
      </c>
      <c r="C30" s="1035"/>
      <c r="D30" s="691">
        <v>0.4860336763246975</v>
      </c>
      <c r="E30" s="691">
        <v>0.040477323762005</v>
      </c>
      <c r="F30" s="1044"/>
      <c r="G30" s="1044"/>
      <c r="H30" s="1045">
        <v>1.46053710513026</v>
      </c>
      <c r="I30" s="47"/>
      <c r="J30" s="693">
        <v>24.335433734022857</v>
      </c>
    </row>
    <row r="31" ht="18" customHeight="1" x14ac:dyDescent="0.3">
      <c r="B31" s="1040" t="s">
        <v>953</v>
      </c>
      <c r="C31" s="1046"/>
      <c r="D31" s="301"/>
      <c r="E31" s="39">
        <v>0.858694129102995</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4.975055057469021</v>
      </c>
      <c r="F33" s="1056">
        <v>3.90145936984863</v>
      </c>
      <c r="G33" s="1056" t="s">
        <v>168</v>
      </c>
      <c r="H33" s="1057">
        <v>0.46856277044309996</v>
      </c>
      <c r="I33" s="47"/>
      <c r="J33" s="1058">
        <v>1318.3895902292904</v>
      </c>
    </row>
    <row r="34" ht="18" customHeight="1" x14ac:dyDescent="0.25">
      <c r="B34" s="1031" t="s">
        <v>956</v>
      </c>
      <c r="C34" s="1053"/>
      <c r="D34" s="1053"/>
      <c r="E34" s="1055">
        <v>3.3623281932449745</v>
      </c>
      <c r="F34" s="1053"/>
      <c r="G34" s="1053"/>
      <c r="H34" s="1053"/>
      <c r="I34" s="47"/>
      <c r="J34" s="1058">
        <v>891.0169712099182</v>
      </c>
    </row>
    <row r="35" ht="18" customHeight="1" x14ac:dyDescent="0.25">
      <c r="B35" s="1038" t="s">
        <v>957</v>
      </c>
      <c r="C35" s="1053"/>
      <c r="D35" s="1053"/>
      <c r="E35" s="1055">
        <v>0.805617274141715</v>
      </c>
      <c r="F35" s="1053"/>
      <c r="G35" s="1053"/>
      <c r="H35" s="1053"/>
      <c r="I35" s="47"/>
      <c r="J35" s="1058">
        <v>213.48857764755448</v>
      </c>
    </row>
    <row r="36" ht="18" customHeight="1" x14ac:dyDescent="0.25">
      <c r="B36" s="1038" t="s">
        <v>958</v>
      </c>
      <c r="C36" s="1053"/>
      <c r="D36" s="1053"/>
      <c r="E36" s="1055">
        <v>1.3368146874594118</v>
      </c>
      <c r="F36" s="1053"/>
      <c r="G36" s="1053"/>
      <c r="H36" s="1053"/>
      <c r="I36" s="47"/>
      <c r="J36" s="1058">
        <v>354.2558921767441</v>
      </c>
    </row>
    <row r="37" ht="18" customHeight="1" x14ac:dyDescent="0.25">
      <c r="B37" s="1038" t="s">
        <v>959</v>
      </c>
      <c r="C37" s="1053"/>
      <c r="D37" s="1053"/>
      <c r="E37" s="1055">
        <v>0.210018120403374</v>
      </c>
      <c r="F37" s="1053"/>
      <c r="G37" s="1053"/>
      <c r="H37" s="1053"/>
      <c r="I37" s="47"/>
      <c r="J37" s="1058">
        <v>55.654801906894114</v>
      </c>
    </row>
    <row r="38" ht="18" customHeight="1" x14ac:dyDescent="0.25">
      <c r="B38" s="1038" t="s">
        <v>960</v>
      </c>
      <c r="C38" s="1053"/>
      <c r="D38" s="1053"/>
      <c r="E38" s="1055">
        <v>0.6026788852784899</v>
      </c>
      <c r="F38" s="1053"/>
      <c r="G38" s="1053"/>
      <c r="H38" s="1053"/>
      <c r="I38" s="47"/>
      <c r="J38" s="1058">
        <v>159.70990459879982</v>
      </c>
    </row>
    <row r="39" ht="24" customHeight="1" x14ac:dyDescent="0.25">
      <c r="B39" s="1059" t="s">
        <v>961</v>
      </c>
      <c r="C39" s="1053"/>
      <c r="D39" s="1053"/>
      <c r="E39" s="1055">
        <v>0.0298401963118618</v>
      </c>
      <c r="F39" s="1053"/>
      <c r="G39" s="1053"/>
      <c r="H39" s="1053"/>
      <c r="I39" s="47"/>
      <c r="J39" s="1058">
        <v>7.907652022643377</v>
      </c>
    </row>
    <row r="40" ht="18" customHeight="1" x14ac:dyDescent="0.25">
      <c r="B40" s="1038" t="s">
        <v>962</v>
      </c>
      <c r="C40" s="1053"/>
      <c r="D40" s="1053"/>
      <c r="E40" s="1055">
        <v>0.343791643232134</v>
      </c>
      <c r="F40" s="1053"/>
      <c r="G40" s="1053"/>
      <c r="H40" s="1053"/>
      <c r="I40" s="47"/>
      <c r="J40" s="1058">
        <v>91.10478545651551</v>
      </c>
    </row>
    <row r="41" ht="18" customHeight="1" x14ac:dyDescent="0.25">
      <c r="B41" s="1038" t="s">
        <v>963</v>
      </c>
      <c r="C41" s="1053"/>
      <c r="D41" s="1053"/>
      <c r="E41" s="1055">
        <v>0.0335673864179881</v>
      </c>
      <c r="F41" s="1053"/>
      <c r="G41" s="1053"/>
      <c r="H41" s="1053"/>
      <c r="I41" s="47"/>
      <c r="J41" s="1058">
        <v>8.895357400766846</v>
      </c>
    </row>
    <row r="42" ht="18" customHeight="1" x14ac:dyDescent="0.25">
      <c r="B42" s="1031" t="s">
        <v>964</v>
      </c>
      <c r="C42" s="1053"/>
      <c r="D42" s="1053"/>
      <c r="E42" s="1055">
        <v>1.612726864224046</v>
      </c>
      <c r="F42" s="1053"/>
      <c r="G42" s="1053"/>
      <c r="H42" s="1053"/>
      <c r="I42" s="47"/>
      <c r="J42" s="1058">
        <v>427.37261901937217</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30.881955821651307</v>
      </c>
      <c r="D45" s="911"/>
      <c r="E45" s="911"/>
      <c r="F45" s="911"/>
      <c r="G45" s="911"/>
      <c r="H45" s="1063"/>
      <c r="I45" s="1064"/>
      <c r="J45" s="1058">
        <v>30.881955821651307</v>
      </c>
    </row>
    <row r="46" ht="18" customHeight="1" x14ac:dyDescent="0.25">
      <c r="B46" s="1061" t="s">
        <v>968</v>
      </c>
      <c r="C46" s="1062">
        <v>12.8900074814141</v>
      </c>
      <c r="D46" s="911"/>
      <c r="E46" s="911"/>
      <c r="F46" s="911"/>
      <c r="G46" s="911"/>
      <c r="H46" s="1063"/>
      <c r="I46" s="1064"/>
      <c r="J46" s="1058">
        <v>12.8900074814141</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1544.547</v>
      </c>
      <c r="D10" s="1102"/>
      <c r="E10" s="1102"/>
      <c r="F10" s="496">
        <v>78.83133866781658</v>
      </c>
      <c r="G10" s="1103">
        <v>121.7587076453601</v>
      </c>
      <c r="I10" s="1104" t="s">
        <v>1008</v>
      </c>
      <c r="J10" s="1105" t="s">
        <v>1009</v>
      </c>
      <c r="K10" s="537">
        <v>655.2061992</v>
      </c>
      <c r="L10" s="537">
        <v>650</v>
      </c>
      <c r="M10" s="537">
        <v>294.4144486</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1544.547</v>
      </c>
      <c r="D12" s="196"/>
      <c r="E12" s="196"/>
      <c r="F12" s="496">
        <v>78.83133866781658</v>
      </c>
      <c r="G12" s="1111">
        <v>121.7587076453601</v>
      </c>
      <c r="I12" s="1104" t="s">
        <v>1013</v>
      </c>
      <c r="J12" s="1105" t="s">
        <v>1014</v>
      </c>
      <c r="K12" s="537">
        <v>16.82633145</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621.008</v>
      </c>
      <c r="D13" s="1056">
        <v>290.807797</v>
      </c>
      <c r="E13" s="1056">
        <v>6.9</v>
      </c>
      <c r="F13" s="496">
        <v>131.60816469999997</v>
      </c>
      <c r="G13" s="1113">
        <v>81.7297231440176</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69.989</v>
      </c>
      <c r="D14" s="1115">
        <v>250.6125</v>
      </c>
      <c r="E14" s="1115">
        <v>6.5</v>
      </c>
      <c r="F14" s="496">
        <v>106.842436</v>
      </c>
      <c r="G14" s="1116">
        <v>7.477795253204</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853.55</v>
      </c>
      <c r="D15" s="1056">
        <v>101.5640155</v>
      </c>
      <c r="E15" s="1056">
        <v>5.724932025</v>
      </c>
      <c r="F15" s="496">
        <v>38.13624187</v>
      </c>
      <c r="G15" s="1113">
        <v>32.5511892481385</v>
      </c>
      <c r="I15" s="1117" t="s">
        <v>1018</v>
      </c>
      <c r="J15" s="1118" t="s">
        <v>358</v>
      </c>
      <c r="K15" s="1119">
        <v>72.0848763</v>
      </c>
      <c r="L15" s="1119">
        <v>62</v>
      </c>
      <c r="M15" s="1119">
        <v>72.28502275</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440.522</v>
      </c>
      <c r="D16" s="528"/>
      <c r="E16" s="528"/>
      <c r="F16" s="496">
        <v>8.739481604000005</v>
      </c>
      <c r="G16" s="1120">
        <v>3.84993391515729</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440.522</v>
      </c>
      <c r="D17" s="528"/>
      <c r="E17" s="528"/>
      <c r="F17" s="496">
        <v>8.739481604000005</v>
      </c>
      <c r="G17" s="1120">
        <v>3.84993391515729</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440.522</v>
      </c>
      <c r="D18" s="1123">
        <v>23.26475206</v>
      </c>
      <c r="E18" s="1123">
        <v>5.727426812</v>
      </c>
      <c r="F18" s="496" t="s">
        <v>195</v>
      </c>
      <c r="G18" s="1124">
        <v>3.84993391515729</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1685.734088</v>
      </c>
      <c r="D19" s="528"/>
      <c r="E19" s="528"/>
      <c r="F19" s="496">
        <v>0.9748234930000006</v>
      </c>
      <c r="G19" s="1120">
        <v>1.6432931919333302</v>
      </c>
      <c r="I19" s="181"/>
      <c r="J19" s="181"/>
      <c r="K19" s="181"/>
      <c r="L19" s="181"/>
      <c r="M19" s="181"/>
      <c r="N19" s="181"/>
      <c r="O19" s="181"/>
      <c r="P19" s="181"/>
      <c r="Q19" s="181"/>
      <c r="R19" s="181"/>
      <c r="S19" s="181"/>
      <c r="T19" s="181"/>
      <c r="U19" s="181"/>
      <c r="V19" s="181"/>
      <c r="W19" s="181"/>
    </row>
    <row r="20" ht="18" customHeight="1" x14ac:dyDescent="0.25">
      <c r="B20" s="122" t="s">
        <v>1025</v>
      </c>
      <c r="C20" s="496">
        <v>1685.734088</v>
      </c>
      <c r="D20" s="528"/>
      <c r="E20" s="528"/>
      <c r="F20" s="496">
        <v>0.9748234930000006</v>
      </c>
      <c r="G20" s="1120">
        <v>1.6432931919333302</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1685.734088</v>
      </c>
      <c r="D21" s="1123">
        <v>24.77119973</v>
      </c>
      <c r="E21" s="1123">
        <v>0.6</v>
      </c>
      <c r="F21" s="496">
        <v>0.9748234930000006</v>
      </c>
      <c r="G21" s="1124">
        <v>1.6432931919333302</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8357.171154</v>
      </c>
      <c r="D22" s="528"/>
      <c r="E22" s="528"/>
      <c r="F22" s="496">
        <v>0.32874668359664916</v>
      </c>
      <c r="G22" s="1120">
        <v>2.747392301127081</v>
      </c>
      <c r="I22" s="181"/>
    </row>
    <row r="23" ht="18" customHeight="1" x14ac:dyDescent="0.25">
      <c r="B23" s="1110" t="s">
        <v>1027</v>
      </c>
      <c r="C23" s="1054">
        <v>0.351</v>
      </c>
      <c r="D23" s="1054">
        <v>139.9789252</v>
      </c>
      <c r="E23" s="1054">
        <v>6.3</v>
      </c>
      <c r="F23" s="496">
        <v>57.840348330000005</v>
      </c>
      <c r="G23" s="1126">
        <v>0.02030196226383</v>
      </c>
    </row>
    <row r="24" ht="18" customHeight="1" x14ac:dyDescent="0.25">
      <c r="B24" s="1110" t="s">
        <v>1028</v>
      </c>
      <c r="C24" s="1054">
        <v>2.198</v>
      </c>
      <c r="D24" s="1054">
        <v>32.84627557</v>
      </c>
      <c r="E24" s="1054">
        <v>5.727426812</v>
      </c>
      <c r="F24" s="496">
        <v>12.33881282</v>
      </c>
      <c r="G24" s="1126">
        <v>0.027120710578359998</v>
      </c>
    </row>
    <row r="25" ht="18" customHeight="1" x14ac:dyDescent="0.25">
      <c r="B25" s="1110" t="s">
        <v>1029</v>
      </c>
      <c r="C25" s="1054">
        <v>3.5225</v>
      </c>
      <c r="D25" s="1054">
        <v>55.64220228</v>
      </c>
      <c r="E25" s="1054">
        <v>5.727426812</v>
      </c>
      <c r="F25" s="496">
        <v>20.90217863</v>
      </c>
      <c r="G25" s="1126">
        <v>0.07362792422417501</v>
      </c>
    </row>
    <row r="26" ht="18" customHeight="1" x14ac:dyDescent="0.25">
      <c r="B26" s="1110" t="s">
        <v>1030</v>
      </c>
      <c r="C26" s="1054">
        <v>70.627</v>
      </c>
      <c r="D26" s="1054">
        <v>25.18550171</v>
      </c>
      <c r="E26" s="1054">
        <v>5.5</v>
      </c>
      <c r="F26" s="496">
        <v>9.085335971000001</v>
      </c>
      <c r="G26" s="1126">
        <v>0.641670023623817</v>
      </c>
    </row>
    <row r="27" ht="18" customHeight="1" x14ac:dyDescent="0.25">
      <c r="B27" s="1110" t="s">
        <v>1031</v>
      </c>
      <c r="C27" s="1054">
        <v>53.701</v>
      </c>
      <c r="D27" s="1054">
        <v>107.6380506</v>
      </c>
      <c r="E27" s="1054">
        <v>2.45</v>
      </c>
      <c r="F27" s="496">
        <v>17.29655468</v>
      </c>
      <c r="G27" s="1126">
        <v>0.9288422828706799</v>
      </c>
    </row>
    <row r="28" ht="18" customHeight="1" x14ac:dyDescent="0.25">
      <c r="B28" s="1110" t="s">
        <v>1032</v>
      </c>
      <c r="C28" s="1054">
        <v>14.846</v>
      </c>
      <c r="D28" s="1054">
        <v>39.4840866</v>
      </c>
      <c r="E28" s="1054">
        <v>2.45</v>
      </c>
      <c r="F28" s="496">
        <v>6.344769891</v>
      </c>
      <c r="G28" s="1126">
        <v>0.09419445380178601</v>
      </c>
    </row>
    <row r="29" ht="18" customHeight="1" x14ac:dyDescent="0.25">
      <c r="B29" s="1110" t="s">
        <v>1033</v>
      </c>
      <c r="C29" s="1114">
        <v>8103.300654</v>
      </c>
      <c r="D29" s="1115">
        <v>1.257448495</v>
      </c>
      <c r="E29" s="1115">
        <v>0.163132137</v>
      </c>
      <c r="F29" s="496">
        <v>0.013454186000000043</v>
      </c>
      <c r="G29" s="1116">
        <v>0.109023314212838</v>
      </c>
    </row>
    <row r="30" ht="18" customHeight="1" x14ac:dyDescent="0.25">
      <c r="B30" s="1110" t="s">
        <v>1034</v>
      </c>
      <c r="C30" s="496">
        <v>108.625</v>
      </c>
      <c r="D30" s="528"/>
      <c r="E30" s="528"/>
      <c r="F30" s="496">
        <v>7.849128925676363</v>
      </c>
      <c r="G30" s="1120">
        <v>0.8526116295515949</v>
      </c>
    </row>
    <row r="31" ht="18" customHeight="1" x14ac:dyDescent="0.25">
      <c r="B31" s="849" t="s">
        <v>1035</v>
      </c>
      <c r="C31" s="1054">
        <v>20.461</v>
      </c>
      <c r="D31" s="1054">
        <v>1.211550996</v>
      </c>
      <c r="E31" s="1054">
        <v>0.6</v>
      </c>
      <c r="F31" s="496">
        <v>0.047678287</v>
      </c>
      <c r="G31" s="1126">
        <v>0.000975545430307</v>
      </c>
    </row>
    <row r="32" ht="18" customHeight="1" x14ac:dyDescent="0.25">
      <c r="B32" s="1127" t="s">
        <v>1036</v>
      </c>
      <c r="C32" s="496">
        <v>88.164</v>
      </c>
      <c r="D32" s="528"/>
      <c r="E32" s="528"/>
      <c r="F32" s="496">
        <v>9.659680642</v>
      </c>
      <c r="G32" s="1120">
        <v>0.8516360841212879</v>
      </c>
    </row>
    <row r="33" ht="18" customHeight="1" x14ac:dyDescent="0.3">
      <c r="B33" s="1128" t="s">
        <v>999</v>
      </c>
      <c r="C33" s="1129">
        <v>88.164</v>
      </c>
      <c r="D33" s="1129">
        <v>34.56050398</v>
      </c>
      <c r="E33" s="1129">
        <v>4.261426535</v>
      </c>
      <c r="F33" s="1130" t="s">
        <v>195</v>
      </c>
      <c r="G33" s="1131">
        <v>0.8516360841212879</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1544.547</v>
      </c>
      <c r="D10" s="1044"/>
      <c r="E10" s="1044"/>
      <c r="F10" s="1044"/>
      <c r="G10" s="1044"/>
      <c r="H10" s="1044"/>
      <c r="I10" s="1196"/>
      <c r="J10" s="1197">
        <v>9.71958075317413</v>
      </c>
      <c r="K10" s="1198">
        <v>15.012349293572843</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50.34498228</v>
      </c>
      <c r="S11" s="1217" t="s">
        <v>84</v>
      </c>
      <c r="T11" s="1218">
        <v>31.9823747</v>
      </c>
      <c r="U11" s="1218" t="s">
        <v>84</v>
      </c>
      <c r="V11" s="1218" t="s">
        <v>84</v>
      </c>
      <c r="W11" s="1218" t="s">
        <v>84</v>
      </c>
      <c r="X11" s="1218">
        <v>17.08058838</v>
      </c>
      <c r="Y11" s="1218" t="s">
        <v>84</v>
      </c>
      <c r="Z11" s="1218">
        <v>0.592054642</v>
      </c>
      <c r="AA11" s="1218" t="s">
        <v>84</v>
      </c>
      <c r="AB11" s="1219" t="s">
        <v>84</v>
      </c>
    </row>
    <row r="12" ht="18" customHeight="1" x14ac:dyDescent="0.25" s="222" customFormat="1">
      <c r="B12" s="1220" t="s">
        <v>1085</v>
      </c>
      <c r="C12" s="1221">
        <v>1544.547</v>
      </c>
      <c r="D12" s="1206"/>
      <c r="E12" s="1206"/>
      <c r="F12" s="1206"/>
      <c r="G12" s="1206"/>
      <c r="H12" s="1206"/>
      <c r="I12" s="1207"/>
      <c r="J12" s="1222">
        <v>9.71958075317413</v>
      </c>
      <c r="K12" s="1198">
        <v>15.012349293572843</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621.008</v>
      </c>
      <c r="D13" s="1230">
        <v>100</v>
      </c>
      <c r="E13" s="1230" t="s">
        <v>84</v>
      </c>
      <c r="F13" s="1230" t="s">
        <v>84</v>
      </c>
      <c r="G13" s="1231">
        <v>655.2061992</v>
      </c>
      <c r="H13" s="1232">
        <v>4.043918734</v>
      </c>
      <c r="I13" s="1233">
        <v>0.24</v>
      </c>
      <c r="J13" s="1222">
        <v>18.112734129999936</v>
      </c>
      <c r="K13" s="1234">
        <v>11.248152796603001</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69.989</v>
      </c>
      <c r="D14" s="1230">
        <v>100</v>
      </c>
      <c r="E14" s="1230" t="s">
        <v>84</v>
      </c>
      <c r="F14" s="1230" t="s">
        <v>84</v>
      </c>
      <c r="G14" s="1231">
        <v>650</v>
      </c>
      <c r="H14" s="1232">
        <v>4.748733333</v>
      </c>
      <c r="I14" s="1233">
        <v>0.18</v>
      </c>
      <c r="J14" s="1222">
        <v>9.459109128</v>
      </c>
      <c r="K14" s="1234">
        <v>0.6620335887595921</v>
      </c>
      <c r="M14" s="1235"/>
      <c r="N14" s="1236"/>
      <c r="O14" s="1241" t="s">
        <v>1087</v>
      </c>
      <c r="P14" s="1215" t="s">
        <v>1072</v>
      </c>
      <c r="Q14" s="1242" t="s">
        <v>84</v>
      </c>
      <c r="R14" s="854">
        <v>13.73290265</v>
      </c>
      <c r="S14" s="854" t="s">
        <v>84</v>
      </c>
      <c r="T14" s="1243">
        <v>2</v>
      </c>
      <c r="U14" s="1243" t="s">
        <v>84</v>
      </c>
      <c r="V14" s="1243" t="s">
        <v>84</v>
      </c>
      <c r="W14" s="1243" t="s">
        <v>84</v>
      </c>
      <c r="X14" s="1243">
        <v>0.47</v>
      </c>
      <c r="Y14" s="1243" t="s">
        <v>84</v>
      </c>
      <c r="Z14" s="1243">
        <v>2.621217695</v>
      </c>
      <c r="AA14" s="1243" t="s">
        <v>84</v>
      </c>
      <c r="AB14" s="1244" t="s">
        <v>84</v>
      </c>
    </row>
    <row r="15" ht="18" customHeight="1" x14ac:dyDescent="0.25" s="222" customFormat="1">
      <c r="B15" s="1229" t="s">
        <v>949</v>
      </c>
      <c r="C15" s="1230">
        <v>853.55</v>
      </c>
      <c r="D15" s="1230">
        <v>100</v>
      </c>
      <c r="E15" s="1230" t="s">
        <v>84</v>
      </c>
      <c r="F15" s="1230" t="s">
        <v>84</v>
      </c>
      <c r="G15" s="1231">
        <v>294.4144486</v>
      </c>
      <c r="H15" s="1232">
        <v>1.606185586</v>
      </c>
      <c r="I15" s="1233">
        <v>0.18</v>
      </c>
      <c r="J15" s="1222">
        <v>3.634424355</v>
      </c>
      <c r="K15" s="1234">
        <v>3.10216290821025</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440.522</v>
      </c>
      <c r="D16" s="1247"/>
      <c r="E16" s="1247"/>
      <c r="F16" s="1247"/>
      <c r="G16" s="1247"/>
      <c r="H16" s="1247"/>
      <c r="I16" s="1248"/>
      <c r="J16" s="1222">
        <v>1.033453703</v>
      </c>
      <c r="K16" s="1198">
        <v>0.455259092152966</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440.522</v>
      </c>
      <c r="D17" s="1208"/>
      <c r="E17" s="1208"/>
      <c r="F17" s="1208"/>
      <c r="G17" s="1208"/>
      <c r="H17" s="1208"/>
      <c r="I17" s="1252"/>
      <c r="J17" s="1222">
        <v>1.033453703</v>
      </c>
      <c r="K17" s="1198">
        <v>0.455259092152966</v>
      </c>
      <c r="M17" s="1212"/>
      <c r="N17" s="1213" t="s">
        <v>1090</v>
      </c>
      <c r="O17" s="1214" t="s">
        <v>1084</v>
      </c>
      <c r="P17" s="1215" t="s">
        <v>1072</v>
      </c>
      <c r="Q17" s="1216" t="s">
        <v>84</v>
      </c>
      <c r="R17" s="1217">
        <v>25.74818946</v>
      </c>
      <c r="S17" s="1217" t="s">
        <v>84</v>
      </c>
      <c r="T17" s="1218">
        <v>40.52098354</v>
      </c>
      <c r="U17" s="1218" t="s">
        <v>84</v>
      </c>
      <c r="V17" s="1218" t="s">
        <v>84</v>
      </c>
      <c r="W17" s="1218" t="s">
        <v>84</v>
      </c>
      <c r="X17" s="1218">
        <v>33.13877236</v>
      </c>
      <c r="Y17" s="1218" t="s">
        <v>84</v>
      </c>
      <c r="Z17" s="1218">
        <v>0.592054642</v>
      </c>
      <c r="AA17" s="1218" t="s">
        <v>84</v>
      </c>
      <c r="AB17" s="1219" t="s">
        <v>84</v>
      </c>
    </row>
    <row r="18" ht="18" customHeight="1" x14ac:dyDescent="0.25" s="222" customFormat="1">
      <c r="B18" s="1253" t="s">
        <v>989</v>
      </c>
      <c r="C18" s="1254">
        <v>440.522</v>
      </c>
      <c r="D18" s="27">
        <v>100</v>
      </c>
      <c r="E18" s="1255" t="s">
        <v>84</v>
      </c>
      <c r="F18" s="1255" t="s">
        <v>84</v>
      </c>
      <c r="G18" s="1256" t="s">
        <v>168</v>
      </c>
      <c r="H18" s="27">
        <v>0.406029819</v>
      </c>
      <c r="I18" s="28">
        <v>0.19</v>
      </c>
      <c r="J18" s="1222" t="s">
        <v>195</v>
      </c>
      <c r="K18" s="1257">
        <v>0.455259092152966</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1685.734088</v>
      </c>
      <c r="D19" s="1208"/>
      <c r="E19" s="1208"/>
      <c r="F19" s="1208"/>
      <c r="G19" s="1208"/>
      <c r="H19" s="1208"/>
      <c r="I19" s="1252"/>
      <c r="J19" s="1222">
        <v>4.6418526730000025</v>
      </c>
      <c r="K19" s="1198">
        <v>7.824929282350021</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1685.734088</v>
      </c>
      <c r="D20" s="1208"/>
      <c r="E20" s="1208"/>
      <c r="F20" s="1208"/>
      <c r="G20" s="1208"/>
      <c r="H20" s="1208"/>
      <c r="I20" s="1252"/>
      <c r="J20" s="1222">
        <v>4.6418526730000025</v>
      </c>
      <c r="K20" s="1198">
        <v>7.824929282350021</v>
      </c>
      <c r="M20" s="1235"/>
      <c r="N20" s="1236"/>
      <c r="O20" s="1241" t="s">
        <v>1087</v>
      </c>
      <c r="P20" s="1215" t="s">
        <v>1072</v>
      </c>
      <c r="Q20" s="1242" t="s">
        <v>84</v>
      </c>
      <c r="R20" s="854">
        <v>13.73290265</v>
      </c>
      <c r="S20" s="854" t="s">
        <v>84</v>
      </c>
      <c r="T20" s="1243">
        <v>2</v>
      </c>
      <c r="U20" s="1243" t="s">
        <v>84</v>
      </c>
      <c r="V20" s="1243" t="s">
        <v>84</v>
      </c>
      <c r="W20" s="1243" t="s">
        <v>84</v>
      </c>
      <c r="X20" s="1243">
        <v>0.47</v>
      </c>
      <c r="Y20" s="1243" t="s">
        <v>84</v>
      </c>
      <c r="Z20" s="1243">
        <v>2.621217695</v>
      </c>
      <c r="AA20" s="1243" t="s">
        <v>84</v>
      </c>
      <c r="AB20" s="1244" t="s">
        <v>84</v>
      </c>
    </row>
    <row r="21" ht="18" customHeight="1" x14ac:dyDescent="0.25" s="222" customFormat="1">
      <c r="B21" s="1253" t="s">
        <v>990</v>
      </c>
      <c r="C21" s="1254">
        <v>1685.734088</v>
      </c>
      <c r="D21" s="27">
        <v>100</v>
      </c>
      <c r="E21" s="1255" t="s">
        <v>84</v>
      </c>
      <c r="F21" s="1255" t="s">
        <v>84</v>
      </c>
      <c r="G21" s="1256" t="s">
        <v>168</v>
      </c>
      <c r="H21" s="27">
        <v>0.314079848</v>
      </c>
      <c r="I21" s="28">
        <v>0.45</v>
      </c>
      <c r="J21" s="1222">
        <v>4.6418526730000025</v>
      </c>
      <c r="K21" s="1257">
        <v>7.824929282350021</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8357.171154</v>
      </c>
      <c r="D22" s="1208"/>
      <c r="E22" s="1208"/>
      <c r="F22" s="1208"/>
      <c r="G22" s="1208"/>
      <c r="H22" s="1208"/>
      <c r="I22" s="1252"/>
      <c r="J22" s="1222">
        <v>0.058157678880618215</v>
      </c>
      <c r="K22" s="1198">
        <v>0.4860336763246975</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0.351</v>
      </c>
      <c r="D23" s="1255">
        <v>100</v>
      </c>
      <c r="E23" s="1255" t="s">
        <v>84</v>
      </c>
      <c r="F23" s="1255" t="s">
        <v>84</v>
      </c>
      <c r="G23" s="1256" t="s">
        <v>168</v>
      </c>
      <c r="H23" s="27">
        <v>2.442992624</v>
      </c>
      <c r="I23" s="500">
        <v>0.1</v>
      </c>
      <c r="J23" s="1222">
        <v>0.9573098590000001</v>
      </c>
      <c r="K23" s="1257">
        <v>0.000336015760509</v>
      </c>
      <c r="M23" s="1235"/>
      <c r="N23" s="1213" t="s">
        <v>1095</v>
      </c>
      <c r="O23" s="1214" t="s">
        <v>1084</v>
      </c>
      <c r="P23" s="1215" t="s">
        <v>1072</v>
      </c>
      <c r="Q23" s="1216" t="s">
        <v>84</v>
      </c>
      <c r="R23" s="1217">
        <v>29.0654726</v>
      </c>
      <c r="S23" s="1217" t="s">
        <v>84</v>
      </c>
      <c r="T23" s="1218">
        <v>41.09937036</v>
      </c>
      <c r="U23" s="1218" t="s">
        <v>84</v>
      </c>
      <c r="V23" s="1218" t="s">
        <v>84</v>
      </c>
      <c r="W23" s="1218" t="s">
        <v>84</v>
      </c>
      <c r="X23" s="1218">
        <v>27.70684963</v>
      </c>
      <c r="Y23" s="1218" t="s">
        <v>84</v>
      </c>
      <c r="Z23" s="1218">
        <v>0.592054642</v>
      </c>
      <c r="AA23" s="1218" t="s">
        <v>84</v>
      </c>
      <c r="AB23" s="1219">
        <v>1.536252774</v>
      </c>
    </row>
    <row r="24" ht="18" customHeight="1" x14ac:dyDescent="0.25" s="222" customFormat="1">
      <c r="B24" s="1251" t="s">
        <v>1096</v>
      </c>
      <c r="C24" s="1255">
        <v>2.198</v>
      </c>
      <c r="D24" s="1255">
        <v>100</v>
      </c>
      <c r="E24" s="1255" t="s">
        <v>84</v>
      </c>
      <c r="F24" s="1255" t="s">
        <v>84</v>
      </c>
      <c r="G24" s="1256" t="s">
        <v>168</v>
      </c>
      <c r="H24" s="27">
        <v>0.573252072</v>
      </c>
      <c r="I24" s="500">
        <v>0.26</v>
      </c>
      <c r="J24" s="1222">
        <v>2.0094763510000004</v>
      </c>
      <c r="K24" s="1257">
        <v>0.004416829019498</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3.5225</v>
      </c>
      <c r="D25" s="1255">
        <v>100</v>
      </c>
      <c r="E25" s="1255" t="s">
        <v>84</v>
      </c>
      <c r="F25" s="1255" t="s">
        <v>84</v>
      </c>
      <c r="G25" s="1256" t="s">
        <v>168</v>
      </c>
      <c r="H25" s="27">
        <v>0.971099682</v>
      </c>
      <c r="I25" s="500">
        <v>0.19</v>
      </c>
      <c r="J25" s="1222">
        <v>2.514134169</v>
      </c>
      <c r="K25" s="1257">
        <v>0.0088560376103025</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70.627</v>
      </c>
      <c r="D26" s="1255">
        <v>100</v>
      </c>
      <c r="E26" s="1255" t="s">
        <v>84</v>
      </c>
      <c r="F26" s="1255" t="s">
        <v>84</v>
      </c>
      <c r="G26" s="1256" t="s">
        <v>168</v>
      </c>
      <c r="H26" s="27">
        <v>0.439551846</v>
      </c>
      <c r="I26" s="500">
        <v>0.18</v>
      </c>
      <c r="J26" s="1222">
        <v>1.4192245810000002</v>
      </c>
      <c r="K26" s="1257">
        <v>0.10023557448228701</v>
      </c>
      <c r="M26" s="1235"/>
      <c r="N26" s="1236"/>
      <c r="O26" s="1241" t="s">
        <v>1087</v>
      </c>
      <c r="P26" s="1215" t="s">
        <v>1072</v>
      </c>
      <c r="Q26" s="1242" t="s">
        <v>84</v>
      </c>
      <c r="R26" s="854">
        <v>13.73290265</v>
      </c>
      <c r="S26" s="854" t="s">
        <v>84</v>
      </c>
      <c r="T26" s="1243">
        <v>2</v>
      </c>
      <c r="U26" s="1243" t="s">
        <v>84</v>
      </c>
      <c r="V26" s="1243" t="s">
        <v>84</v>
      </c>
      <c r="W26" s="1243" t="s">
        <v>84</v>
      </c>
      <c r="X26" s="1243">
        <v>0.47</v>
      </c>
      <c r="Y26" s="1243" t="s">
        <v>84</v>
      </c>
      <c r="Z26" s="1243">
        <v>2.621217695</v>
      </c>
      <c r="AA26" s="1243" t="s">
        <v>84</v>
      </c>
      <c r="AB26" s="1244">
        <v>10</v>
      </c>
    </row>
    <row r="27" ht="18" customHeight="1" x14ac:dyDescent="0.25" s="222" customFormat="1">
      <c r="B27" s="1251" t="s">
        <v>1099</v>
      </c>
      <c r="C27" s="1255">
        <v>53.701</v>
      </c>
      <c r="D27" s="1255">
        <v>100</v>
      </c>
      <c r="E27" s="1255" t="s">
        <v>84</v>
      </c>
      <c r="F27" s="1255" t="s">
        <v>84</v>
      </c>
      <c r="G27" s="1256" t="s">
        <v>168</v>
      </c>
      <c r="H27" s="27">
        <v>1.680203717</v>
      </c>
      <c r="I27" s="500">
        <v>0.3</v>
      </c>
      <c r="J27" s="1222">
        <v>1.9694771750000002</v>
      </c>
      <c r="K27" s="1257">
        <v>0.105762893774675</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14.846</v>
      </c>
      <c r="D28" s="1255">
        <v>100</v>
      </c>
      <c r="E28" s="1255" t="s">
        <v>84</v>
      </c>
      <c r="F28" s="1255" t="s">
        <v>84</v>
      </c>
      <c r="G28" s="1256" t="s">
        <v>168</v>
      </c>
      <c r="H28" s="27">
        <v>0.616336962</v>
      </c>
      <c r="I28" s="500">
        <v>0.33</v>
      </c>
      <c r="J28" s="1222">
        <v>0.83221822</v>
      </c>
      <c r="K28" s="1257">
        <v>0.01235511169412</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8103.300654</v>
      </c>
      <c r="D29" s="1255">
        <v>100</v>
      </c>
      <c r="E29" s="1255" t="s">
        <v>84</v>
      </c>
      <c r="F29" s="1255" t="s">
        <v>84</v>
      </c>
      <c r="G29" s="1256" t="s">
        <v>168</v>
      </c>
      <c r="H29" s="27">
        <v>0.013616582</v>
      </c>
      <c r="I29" s="500">
        <v>0.373677585</v>
      </c>
      <c r="J29" s="1222">
        <v>0.018191960999999937</v>
      </c>
      <c r="K29" s="1257">
        <v>0.147414929468842</v>
      </c>
      <c r="M29" s="160" t="s">
        <v>989</v>
      </c>
      <c r="N29" s="1258"/>
      <c r="O29" s="1214" t="s">
        <v>1084</v>
      </c>
      <c r="P29" s="1215" t="s">
        <v>1072</v>
      </c>
      <c r="Q29" s="1216" t="s">
        <v>84</v>
      </c>
      <c r="R29" s="1217" t="s">
        <v>84</v>
      </c>
      <c r="S29" s="1217" t="s">
        <v>84</v>
      </c>
      <c r="T29" s="1218" t="s">
        <v>84</v>
      </c>
      <c r="U29" s="1218" t="s">
        <v>84</v>
      </c>
      <c r="V29" s="1218" t="s">
        <v>84</v>
      </c>
      <c r="W29" s="1218" t="s">
        <v>84</v>
      </c>
      <c r="X29" s="1218">
        <v>47.45150743</v>
      </c>
      <c r="Y29" s="1218" t="s">
        <v>84</v>
      </c>
      <c r="Z29" s="1218" t="s">
        <v>84</v>
      </c>
      <c r="AA29" s="1218" t="s">
        <v>84</v>
      </c>
      <c r="AB29" s="1219">
        <v>52.54849257</v>
      </c>
    </row>
    <row r="30" ht="18" customHeight="1" x14ac:dyDescent="0.25" s="222" customFormat="1">
      <c r="B30" s="1251" t="s">
        <v>1102</v>
      </c>
      <c r="C30" s="1221">
        <v>108.625</v>
      </c>
      <c r="D30" s="1259"/>
      <c r="E30" s="1259"/>
      <c r="F30" s="1259"/>
      <c r="G30" s="1259"/>
      <c r="H30" s="1259"/>
      <c r="I30" s="1260"/>
      <c r="J30" s="1222">
        <v>0.9818760369570909</v>
      </c>
      <c r="K30" s="1198">
        <v>0.106656284514464</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20.461</v>
      </c>
      <c r="D31" s="1255">
        <v>100</v>
      </c>
      <c r="E31" s="1255" t="s">
        <v>84</v>
      </c>
      <c r="F31" s="1255" t="s">
        <v>84</v>
      </c>
      <c r="G31" s="1256" t="s">
        <v>168</v>
      </c>
      <c r="H31" s="27">
        <v>0.1</v>
      </c>
      <c r="I31" s="500">
        <v>0.32</v>
      </c>
      <c r="J31" s="1222">
        <v>0.15651200000000004</v>
      </c>
      <c r="K31" s="1257">
        <v>0.0032023920320000004</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88.164</v>
      </c>
      <c r="D32" s="1259"/>
      <c r="E32" s="1259"/>
      <c r="F32" s="1259"/>
      <c r="G32" s="1259"/>
      <c r="H32" s="1259"/>
      <c r="I32" s="1260"/>
      <c r="J32" s="1222">
        <v>1.173425576</v>
      </c>
      <c r="K32" s="1198">
        <v>0.103453892482464</v>
      </c>
      <c r="M32" s="1092"/>
      <c r="N32" s="1261"/>
      <c r="O32" s="1241" t="s">
        <v>1087</v>
      </c>
      <c r="P32" s="1215" t="s">
        <v>1072</v>
      </c>
      <c r="Q32" s="1216" t="s">
        <v>84</v>
      </c>
      <c r="R32" s="1217">
        <v>13.73290265</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88.164</v>
      </c>
      <c r="D33" s="32">
        <v>100</v>
      </c>
      <c r="E33" s="32" t="s">
        <v>84</v>
      </c>
      <c r="F33" s="32" t="s">
        <v>84</v>
      </c>
      <c r="G33" s="32" t="s">
        <v>168</v>
      </c>
      <c r="H33" s="32">
        <v>0.575005791</v>
      </c>
      <c r="I33" s="508">
        <v>0.236763542</v>
      </c>
      <c r="J33" s="1270" t="s">
        <v>195</v>
      </c>
      <c r="K33" s="1271">
        <v>0.103453892482464</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97.31842667</v>
      </c>
      <c r="S35" s="1217" t="s">
        <v>84</v>
      </c>
      <c r="T35" s="1218">
        <v>0.754760049</v>
      </c>
      <c r="U35" s="1218" t="s">
        <v>84</v>
      </c>
      <c r="V35" s="1218" t="s">
        <v>84</v>
      </c>
      <c r="W35" s="1218" t="s">
        <v>84</v>
      </c>
      <c r="X35" s="1218">
        <v>0.484124952</v>
      </c>
      <c r="Y35" s="1218" t="s">
        <v>84</v>
      </c>
      <c r="Z35" s="1218">
        <v>1.442688329</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13.73290265</v>
      </c>
      <c r="S38" s="1217" t="s">
        <v>84</v>
      </c>
      <c r="T38" s="1218">
        <v>2</v>
      </c>
      <c r="U38" s="1218" t="s">
        <v>84</v>
      </c>
      <c r="V38" s="1218" t="s">
        <v>84</v>
      </c>
      <c r="W38" s="1218" t="s">
        <v>84</v>
      </c>
      <c r="X38" s="1218">
        <v>0.47</v>
      </c>
      <c r="Y38" s="1218" t="s">
        <v>84</v>
      </c>
      <c r="Z38" s="1218">
        <v>2.621217695</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64.08036529</v>
      </c>
      <c r="U41" s="1218" t="s">
        <v>84</v>
      </c>
      <c r="V41" s="1218" t="s">
        <v>84</v>
      </c>
      <c r="W41" s="1218" t="s">
        <v>84</v>
      </c>
      <c r="X41" s="1218">
        <v>35.91963471</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13.73290265</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46.46484018</v>
      </c>
      <c r="Y47" s="1218" t="s">
        <v>84</v>
      </c>
      <c r="Z47" s="1218" t="s">
        <v>84</v>
      </c>
      <c r="AA47" s="1218" t="s">
        <v>84</v>
      </c>
      <c r="AB47" s="1219">
        <v>53.53515982</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13.73290265</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46.46484018</v>
      </c>
      <c r="Y53" s="1218" t="s">
        <v>84</v>
      </c>
      <c r="Z53" s="1218" t="s">
        <v>84</v>
      </c>
      <c r="AA53" s="1218" t="s">
        <v>84</v>
      </c>
      <c r="AB53" s="1219">
        <v>53.53515982</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13.73290265</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28.04102367</v>
      </c>
      <c r="Y59" s="1218" t="s">
        <v>84</v>
      </c>
      <c r="Z59" s="1218" t="s">
        <v>84</v>
      </c>
      <c r="AA59" s="1218" t="s">
        <v>84</v>
      </c>
      <c r="AB59" s="1219">
        <v>71.95897633</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13.73290265</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76.36877949</v>
      </c>
      <c r="U65" s="1218" t="s">
        <v>84</v>
      </c>
      <c r="V65" s="1218" t="s">
        <v>84</v>
      </c>
      <c r="W65" s="1218" t="s">
        <v>84</v>
      </c>
      <c r="X65" s="1218">
        <v>23.63122051</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13.73290265</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81.10087725</v>
      </c>
      <c r="U71" s="1218" t="s">
        <v>84</v>
      </c>
      <c r="V71" s="1218" t="s">
        <v>84</v>
      </c>
      <c r="W71" s="1218" t="s">
        <v>84</v>
      </c>
      <c r="X71" s="1218">
        <v>18.89912275</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13.73290265</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2.921339568</v>
      </c>
      <c r="Y77" s="1218" t="s">
        <v>84</v>
      </c>
      <c r="Z77" s="1218" t="s">
        <v>84</v>
      </c>
      <c r="AA77" s="1218" t="s">
        <v>84</v>
      </c>
      <c r="AB77" s="1219">
        <v>97.07866043</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13.73290265</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13.73290265</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32.24838935</v>
      </c>
      <c r="U89" s="1218" t="s">
        <v>84</v>
      </c>
      <c r="V89" s="1218" t="s">
        <v>84</v>
      </c>
      <c r="W89" s="1218" t="s">
        <v>84</v>
      </c>
      <c r="X89" s="1218">
        <v>35.55689271</v>
      </c>
      <c r="Y89" s="1218" t="s">
        <v>84</v>
      </c>
      <c r="Z89" s="1218" t="s">
        <v>84</v>
      </c>
      <c r="AA89" s="1218" t="s">
        <v>84</v>
      </c>
      <c r="AB89" s="1219">
        <v>32.19471794</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13.73290265</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1544.547</v>
      </c>
      <c r="D10" s="1342"/>
      <c r="E10" s="1342"/>
      <c r="F10" s="1343" t="s">
        <v>84</v>
      </c>
      <c r="G10" s="1343">
        <v>60095903.97</v>
      </c>
      <c r="H10" s="1343" t="s">
        <v>84</v>
      </c>
      <c r="I10" s="1343">
        <v>17440387.22</v>
      </c>
      <c r="J10" s="1343" t="s">
        <v>84</v>
      </c>
      <c r="K10" s="1343" t="s">
        <v>84</v>
      </c>
      <c r="L10" s="1343" t="s">
        <v>84</v>
      </c>
      <c r="M10" s="1343">
        <v>20592458.61</v>
      </c>
      <c r="N10" s="1343" t="s">
        <v>84</v>
      </c>
      <c r="O10" s="1343">
        <v>592426.7100000001</v>
      </c>
      <c r="P10" s="1343" t="s">
        <v>84</v>
      </c>
      <c r="Q10" s="1343">
        <v>1341666.46</v>
      </c>
      <c r="R10" s="1344">
        <v>100062842.96999998</v>
      </c>
      <c r="S10" s="1345"/>
      <c r="T10" s="1346"/>
      <c r="U10" s="1347">
        <v>0.2246534323555774</v>
      </c>
      <c r="V10" s="1346"/>
      <c r="W10" s="1348"/>
      <c r="X10" s="1349">
        <v>0.34698778498451</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1544.547</v>
      </c>
      <c r="D12" s="1206"/>
      <c r="E12" s="1206"/>
      <c r="F12" s="1358" t="s">
        <v>84</v>
      </c>
      <c r="G12" s="1358">
        <v>60095903.97</v>
      </c>
      <c r="H12" s="1358" t="s">
        <v>84</v>
      </c>
      <c r="I12" s="1358">
        <v>17440387.22</v>
      </c>
      <c r="J12" s="1358" t="s">
        <v>84</v>
      </c>
      <c r="K12" s="1358" t="s">
        <v>84</v>
      </c>
      <c r="L12" s="1358" t="s">
        <v>84</v>
      </c>
      <c r="M12" s="1358">
        <v>20592458.61</v>
      </c>
      <c r="N12" s="1358" t="s">
        <v>84</v>
      </c>
      <c r="O12" s="1358">
        <v>592426.7100000001</v>
      </c>
      <c r="P12" s="1358" t="s">
        <v>84</v>
      </c>
      <c r="Q12" s="1358">
        <v>1341666.46</v>
      </c>
      <c r="R12" s="1358">
        <v>100062842.96999998</v>
      </c>
      <c r="S12" s="1206"/>
      <c r="T12" s="1209"/>
      <c r="U12" s="1359">
        <v>0.2246534323555774</v>
      </c>
      <c r="V12" s="1354"/>
      <c r="W12" s="1355"/>
      <c r="X12" s="1359">
        <v>0.34698778498451</v>
      </c>
      <c r="Y12" s="959"/>
      <c r="Z12" s="206"/>
    </row>
    <row r="13" ht="18" customHeight="1" x14ac:dyDescent="0.25">
      <c r="B13" s="1360" t="s">
        <v>947</v>
      </c>
      <c r="C13" s="1230">
        <v>621.008</v>
      </c>
      <c r="D13" s="1230">
        <v>106.619286</v>
      </c>
      <c r="E13" s="1358">
        <v>655.2061992</v>
      </c>
      <c r="F13" s="1232" t="s">
        <v>84</v>
      </c>
      <c r="G13" s="1232">
        <v>44172887.28</v>
      </c>
      <c r="H13" s="1232" t="s">
        <v>84</v>
      </c>
      <c r="I13" s="1232">
        <v>10334917</v>
      </c>
      <c r="J13" s="1232" t="s">
        <v>84</v>
      </c>
      <c r="K13" s="1232" t="s">
        <v>84</v>
      </c>
      <c r="L13" s="1232" t="s">
        <v>84</v>
      </c>
      <c r="M13" s="1232">
        <v>11311617.45</v>
      </c>
      <c r="N13" s="1232" t="s">
        <v>84</v>
      </c>
      <c r="O13" s="1232">
        <v>392007.84</v>
      </c>
      <c r="P13" s="1232" t="s">
        <v>84</v>
      </c>
      <c r="Q13" s="1232" t="s">
        <v>84</v>
      </c>
      <c r="R13" s="1358">
        <v>66211429.57000001</v>
      </c>
      <c r="S13" s="1206"/>
      <c r="T13" s="1209"/>
      <c r="U13" s="1359">
        <v>0.354314266</v>
      </c>
      <c r="V13" s="1354"/>
      <c r="W13" s="1355"/>
      <c r="X13" s="1361">
        <v>0.220031993700128</v>
      </c>
      <c r="Y13" s="959"/>
      <c r="Z13" s="206"/>
    </row>
    <row r="14" ht="18" customHeight="1" x14ac:dyDescent="0.25">
      <c r="B14" s="1360" t="s">
        <v>948</v>
      </c>
      <c r="C14" s="1230">
        <v>69.989</v>
      </c>
      <c r="D14" s="1230">
        <v>85</v>
      </c>
      <c r="E14" s="1358">
        <v>650</v>
      </c>
      <c r="F14" s="1232" t="s">
        <v>84</v>
      </c>
      <c r="G14" s="1232">
        <v>2836949.86</v>
      </c>
      <c r="H14" s="1232" t="s">
        <v>84</v>
      </c>
      <c r="I14" s="1232">
        <v>1105446.31</v>
      </c>
      <c r="J14" s="1232" t="s">
        <v>84</v>
      </c>
      <c r="K14" s="1232" t="s">
        <v>84</v>
      </c>
      <c r="L14" s="1232" t="s">
        <v>84</v>
      </c>
      <c r="M14" s="1232">
        <v>1971447.11</v>
      </c>
      <c r="N14" s="1232" t="s">
        <v>84</v>
      </c>
      <c r="O14" s="1232">
        <v>35221.72</v>
      </c>
      <c r="P14" s="1232" t="s">
        <v>84</v>
      </c>
      <c r="Q14" s="1232" t="s">
        <v>84</v>
      </c>
      <c r="R14" s="1358">
        <v>5949065</v>
      </c>
      <c r="S14" s="1206"/>
      <c r="T14" s="1209"/>
      <c r="U14" s="1359">
        <v>0.25149348800000004</v>
      </c>
      <c r="V14" s="1354"/>
      <c r="W14" s="1355"/>
      <c r="X14" s="1361">
        <v>0.017601777731632004</v>
      </c>
      <c r="Y14" s="959"/>
      <c r="Z14" s="206"/>
    </row>
    <row r="15" ht="18" customHeight="1" x14ac:dyDescent="0.25">
      <c r="B15" s="1360" t="s">
        <v>949</v>
      </c>
      <c r="C15" s="1230">
        <v>853.55</v>
      </c>
      <c r="D15" s="1230">
        <v>32.6897644</v>
      </c>
      <c r="E15" s="1358">
        <v>294.4144486</v>
      </c>
      <c r="F15" s="1232" t="s">
        <v>84</v>
      </c>
      <c r="G15" s="1232">
        <v>13086066.83</v>
      </c>
      <c r="H15" s="1232" t="s">
        <v>84</v>
      </c>
      <c r="I15" s="1232">
        <v>6000023.91</v>
      </c>
      <c r="J15" s="1232" t="s">
        <v>84</v>
      </c>
      <c r="K15" s="1232" t="s">
        <v>84</v>
      </c>
      <c r="L15" s="1232" t="s">
        <v>84</v>
      </c>
      <c r="M15" s="1232">
        <v>7309394.05</v>
      </c>
      <c r="N15" s="1232" t="s">
        <v>84</v>
      </c>
      <c r="O15" s="1232">
        <v>165197.15</v>
      </c>
      <c r="P15" s="1232" t="s">
        <v>84</v>
      </c>
      <c r="Q15" s="1232">
        <v>1341666.46</v>
      </c>
      <c r="R15" s="1358">
        <v>27902348.400000002</v>
      </c>
      <c r="S15" s="1206"/>
      <c r="T15" s="1209"/>
      <c r="U15" s="1359">
        <v>0.12811670500000003</v>
      </c>
      <c r="V15" s="1354"/>
      <c r="W15" s="1355"/>
      <c r="X15" s="1361">
        <v>0.10935401355275001</v>
      </c>
      <c r="Y15" s="959"/>
      <c r="Z15" s="206"/>
    </row>
    <row r="16" ht="18" customHeight="1" x14ac:dyDescent="0.25">
      <c r="B16" s="1362" t="s">
        <v>1088</v>
      </c>
      <c r="C16" s="1358">
        <v>440.522</v>
      </c>
      <c r="D16" s="1363"/>
      <c r="E16" s="1363"/>
      <c r="F16" s="1358" t="s">
        <v>84</v>
      </c>
      <c r="G16" s="1358" t="s">
        <v>84</v>
      </c>
      <c r="H16" s="1358" t="s">
        <v>84</v>
      </c>
      <c r="I16" s="1358" t="s">
        <v>84</v>
      </c>
      <c r="J16" s="1358" t="s">
        <v>84</v>
      </c>
      <c r="K16" s="1358" t="s">
        <v>84</v>
      </c>
      <c r="L16" s="1358" t="s">
        <v>84</v>
      </c>
      <c r="M16" s="1358">
        <v>1696612.04</v>
      </c>
      <c r="N16" s="1358" t="s">
        <v>84</v>
      </c>
      <c r="O16" s="1358" t="s">
        <v>84</v>
      </c>
      <c r="P16" s="1358" t="s">
        <v>84</v>
      </c>
      <c r="Q16" s="1358">
        <v>1878852.96</v>
      </c>
      <c r="R16" s="1358">
        <v>3575465</v>
      </c>
      <c r="S16" s="1206"/>
      <c r="T16" s="1209"/>
      <c r="U16" s="1359">
        <v>0.067022379</v>
      </c>
      <c r="V16" s="1354"/>
      <c r="W16" s="1355"/>
      <c r="X16" s="1358">
        <v>0.029524832441838</v>
      </c>
      <c r="Y16" s="959"/>
      <c r="Z16" s="206"/>
    </row>
    <row r="17" ht="18" customHeight="1" x14ac:dyDescent="0.25">
      <c r="B17" s="1357" t="s">
        <v>1089</v>
      </c>
      <c r="C17" s="1358">
        <v>440.522</v>
      </c>
      <c r="D17" s="1363"/>
      <c r="E17" s="1363"/>
      <c r="F17" s="1358" t="s">
        <v>84</v>
      </c>
      <c r="G17" s="1358" t="s">
        <v>84</v>
      </c>
      <c r="H17" s="1358" t="s">
        <v>84</v>
      </c>
      <c r="I17" s="1358" t="s">
        <v>84</v>
      </c>
      <c r="J17" s="1358" t="s">
        <v>84</v>
      </c>
      <c r="K17" s="1358" t="s">
        <v>84</v>
      </c>
      <c r="L17" s="1358" t="s">
        <v>84</v>
      </c>
      <c r="M17" s="1358">
        <v>1696612.04</v>
      </c>
      <c r="N17" s="1358" t="s">
        <v>84</v>
      </c>
      <c r="O17" s="1358" t="s">
        <v>84</v>
      </c>
      <c r="P17" s="1358" t="s">
        <v>84</v>
      </c>
      <c r="Q17" s="1358">
        <v>1878852.96</v>
      </c>
      <c r="R17" s="1358">
        <v>3575465</v>
      </c>
      <c r="S17" s="1206"/>
      <c r="T17" s="1209"/>
      <c r="U17" s="1359">
        <v>0.067022379</v>
      </c>
      <c r="V17" s="1354"/>
      <c r="W17" s="1355"/>
      <c r="X17" s="1358">
        <v>0.029524832441838</v>
      </c>
      <c r="Y17" s="959"/>
      <c r="Z17" s="206"/>
    </row>
    <row r="18" ht="18" customHeight="1" x14ac:dyDescent="0.25">
      <c r="B18" s="1364" t="s">
        <v>989</v>
      </c>
      <c r="C18" s="1365">
        <v>440.522</v>
      </c>
      <c r="D18" s="1255">
        <v>8.116427783</v>
      </c>
      <c r="E18" s="1358" t="s">
        <v>168</v>
      </c>
      <c r="F18" s="27" t="s">
        <v>84</v>
      </c>
      <c r="G18" s="27" t="s">
        <v>84</v>
      </c>
      <c r="H18" s="27" t="s">
        <v>84</v>
      </c>
      <c r="I18" s="27" t="s">
        <v>84</v>
      </c>
      <c r="J18" s="27" t="s">
        <v>84</v>
      </c>
      <c r="K18" s="27" t="s">
        <v>84</v>
      </c>
      <c r="L18" s="27" t="s">
        <v>84</v>
      </c>
      <c r="M18" s="27">
        <v>1696612.04</v>
      </c>
      <c r="N18" s="27" t="s">
        <v>84</v>
      </c>
      <c r="O18" s="27" t="s">
        <v>84</v>
      </c>
      <c r="P18" s="27" t="s">
        <v>84</v>
      </c>
      <c r="Q18" s="27">
        <v>1878852.96</v>
      </c>
      <c r="R18" s="1358">
        <v>3575465</v>
      </c>
      <c r="S18" s="1206"/>
      <c r="T18" s="1209"/>
      <c r="U18" s="1359" t="s">
        <v>195</v>
      </c>
      <c r="V18" s="1354"/>
      <c r="W18" s="1355"/>
      <c r="X18" s="1366">
        <v>0.029524832441838</v>
      </c>
      <c r="Y18" s="959"/>
      <c r="Z18" s="206"/>
    </row>
    <row r="19" ht="18" customHeight="1" x14ac:dyDescent="0.25">
      <c r="B19" s="1362" t="s">
        <v>1091</v>
      </c>
      <c r="C19" s="1358">
        <v>1685.734088</v>
      </c>
      <c r="D19" s="1363"/>
      <c r="E19" s="1363"/>
      <c r="F19" s="1358" t="s">
        <v>84</v>
      </c>
      <c r="G19" s="1358">
        <v>15926412.42</v>
      </c>
      <c r="H19" s="1358" t="s">
        <v>84</v>
      </c>
      <c r="I19" s="1358">
        <v>111123.7</v>
      </c>
      <c r="J19" s="1358" t="s">
        <v>84</v>
      </c>
      <c r="K19" s="1358" t="s">
        <v>84</v>
      </c>
      <c r="L19" s="1358" t="s">
        <v>84</v>
      </c>
      <c r="M19" s="1358">
        <v>82485.94</v>
      </c>
      <c r="N19" s="1358" t="s">
        <v>84</v>
      </c>
      <c r="O19" s="1358">
        <v>235965.93</v>
      </c>
      <c r="P19" s="1358" t="s">
        <v>84</v>
      </c>
      <c r="Q19" s="1358" t="s">
        <v>84</v>
      </c>
      <c r="R19" s="1358">
        <v>16355987.989999998</v>
      </c>
      <c r="S19" s="1206"/>
      <c r="T19" s="1209"/>
      <c r="U19" s="1359">
        <v>0.03021090599999999</v>
      </c>
      <c r="V19" s="1354"/>
      <c r="W19" s="1355"/>
      <c r="X19" s="1358">
        <v>0.050927554073563704</v>
      </c>
      <c r="Y19" s="959"/>
      <c r="Z19" s="206"/>
    </row>
    <row r="20" ht="18" customHeight="1" x14ac:dyDescent="0.25">
      <c r="B20" s="1357" t="s">
        <v>1092</v>
      </c>
      <c r="C20" s="1358">
        <v>1685.734088</v>
      </c>
      <c r="D20" s="1363"/>
      <c r="E20" s="1363"/>
      <c r="F20" s="1358" t="s">
        <v>84</v>
      </c>
      <c r="G20" s="1358">
        <v>15926412.42</v>
      </c>
      <c r="H20" s="1358" t="s">
        <v>84</v>
      </c>
      <c r="I20" s="1358">
        <v>111123.7</v>
      </c>
      <c r="J20" s="1358" t="s">
        <v>84</v>
      </c>
      <c r="K20" s="1358" t="s">
        <v>84</v>
      </c>
      <c r="L20" s="1358" t="s">
        <v>84</v>
      </c>
      <c r="M20" s="1358">
        <v>82485.94</v>
      </c>
      <c r="N20" s="1358" t="s">
        <v>84</v>
      </c>
      <c r="O20" s="1358">
        <v>235965.93</v>
      </c>
      <c r="P20" s="1358" t="s">
        <v>84</v>
      </c>
      <c r="Q20" s="1358" t="s">
        <v>84</v>
      </c>
      <c r="R20" s="1358">
        <v>16355987.989999998</v>
      </c>
      <c r="S20" s="1206"/>
      <c r="T20" s="1209"/>
      <c r="U20" s="1359">
        <v>0.03021090599999999</v>
      </c>
      <c r="V20" s="1354"/>
      <c r="W20" s="1355"/>
      <c r="X20" s="1358">
        <v>0.050927554073563704</v>
      </c>
      <c r="Y20" s="959"/>
      <c r="Z20" s="206"/>
    </row>
    <row r="21" ht="18" customHeight="1" x14ac:dyDescent="0.25">
      <c r="B21" s="1364" t="s">
        <v>990</v>
      </c>
      <c r="C21" s="1255">
        <v>1685.734088</v>
      </c>
      <c r="D21" s="1255">
        <v>9.702590766</v>
      </c>
      <c r="E21" s="1358" t="s">
        <v>168</v>
      </c>
      <c r="F21" s="27" t="s">
        <v>84</v>
      </c>
      <c r="G21" s="27">
        <v>15926412.42</v>
      </c>
      <c r="H21" s="27" t="s">
        <v>84</v>
      </c>
      <c r="I21" s="27">
        <v>111123.7</v>
      </c>
      <c r="J21" s="27" t="s">
        <v>84</v>
      </c>
      <c r="K21" s="27" t="s">
        <v>84</v>
      </c>
      <c r="L21" s="27" t="s">
        <v>84</v>
      </c>
      <c r="M21" s="27">
        <v>82485.94</v>
      </c>
      <c r="N21" s="27" t="s">
        <v>84</v>
      </c>
      <c r="O21" s="27">
        <v>235965.93</v>
      </c>
      <c r="P21" s="27" t="s">
        <v>84</v>
      </c>
      <c r="Q21" s="27" t="s">
        <v>84</v>
      </c>
      <c r="R21" s="1358">
        <v>16355987.989999998</v>
      </c>
      <c r="S21" s="1206"/>
      <c r="T21" s="1209"/>
      <c r="U21" s="1359">
        <v>0.03021090599999999</v>
      </c>
      <c r="V21" s="1354"/>
      <c r="W21" s="1355"/>
      <c r="X21" s="1366">
        <v>0.050927554073563704</v>
      </c>
      <c r="Y21" s="959"/>
      <c r="Z21" s="206"/>
    </row>
    <row r="22" ht="18" customHeight="1" x14ac:dyDescent="0.25">
      <c r="B22" s="1362" t="s">
        <v>1154</v>
      </c>
      <c r="C22" s="1358">
        <v>8357.171154</v>
      </c>
      <c r="D22" s="1363"/>
      <c r="E22" s="1363"/>
      <c r="F22" s="1358" t="s">
        <v>84</v>
      </c>
      <c r="G22" s="1358" t="s">
        <v>84</v>
      </c>
      <c r="H22" s="1358" t="s">
        <v>84</v>
      </c>
      <c r="I22" s="1358">
        <v>2435556.5300000003</v>
      </c>
      <c r="J22" s="1358" t="s">
        <v>84</v>
      </c>
      <c r="K22" s="1358" t="s">
        <v>84</v>
      </c>
      <c r="L22" s="1358" t="s">
        <v>84</v>
      </c>
      <c r="M22" s="1358">
        <v>1379449.1800000002</v>
      </c>
      <c r="N22" s="1358" t="s">
        <v>84</v>
      </c>
      <c r="O22" s="1358" t="s">
        <v>84</v>
      </c>
      <c r="P22" s="1358" t="s">
        <v>84</v>
      </c>
      <c r="Q22" s="1358">
        <v>4980214.63</v>
      </c>
      <c r="R22" s="1358">
        <v>8795220.34</v>
      </c>
      <c r="S22" s="1206"/>
      <c r="T22" s="1209"/>
      <c r="U22" s="1359">
        <v>0.004843424050568991</v>
      </c>
      <c r="V22" s="1354"/>
      <c r="W22" s="1355"/>
      <c r="X22" s="1358">
        <v>0.040477323762005</v>
      </c>
      <c r="Y22" s="959"/>
      <c r="Z22" s="206"/>
    </row>
    <row r="23" ht="18" customHeight="1" x14ac:dyDescent="0.25">
      <c r="B23" s="1357" t="s">
        <v>1094</v>
      </c>
      <c r="C23" s="1255">
        <v>0.351</v>
      </c>
      <c r="D23" s="1255">
        <v>38.46153846</v>
      </c>
      <c r="E23" s="1358" t="s">
        <v>168</v>
      </c>
      <c r="F23" s="27" t="s">
        <v>84</v>
      </c>
      <c r="G23" s="27" t="s">
        <v>84</v>
      </c>
      <c r="H23" s="27" t="s">
        <v>84</v>
      </c>
      <c r="I23" s="27">
        <v>8650.85</v>
      </c>
      <c r="J23" s="27" t="s">
        <v>84</v>
      </c>
      <c r="K23" s="27" t="s">
        <v>84</v>
      </c>
      <c r="L23" s="27" t="s">
        <v>84</v>
      </c>
      <c r="M23" s="27">
        <v>4849.15</v>
      </c>
      <c r="N23" s="27" t="s">
        <v>84</v>
      </c>
      <c r="O23" s="27" t="s">
        <v>84</v>
      </c>
      <c r="P23" s="27" t="s">
        <v>84</v>
      </c>
      <c r="Q23" s="27" t="s">
        <v>84</v>
      </c>
      <c r="R23" s="1358">
        <v>13500</v>
      </c>
      <c r="S23" s="1206"/>
      <c r="T23" s="1209"/>
      <c r="U23" s="1359">
        <v>0.19364945600000003</v>
      </c>
      <c r="V23" s="1354"/>
      <c r="W23" s="1355"/>
      <c r="X23" s="1366">
        <v>0.00006797095905600001</v>
      </c>
      <c r="Y23" s="959"/>
      <c r="Z23" s="206"/>
    </row>
    <row r="24" ht="18" customHeight="1" x14ac:dyDescent="0.25">
      <c r="B24" s="1357" t="s">
        <v>1096</v>
      </c>
      <c r="C24" s="1255">
        <v>2.198</v>
      </c>
      <c r="D24" s="1255">
        <v>13.29754322</v>
      </c>
      <c r="E24" s="1358" t="s">
        <v>168</v>
      </c>
      <c r="F24" s="27" t="s">
        <v>84</v>
      </c>
      <c r="G24" s="27" t="s">
        <v>84</v>
      </c>
      <c r="H24" s="27" t="s">
        <v>84</v>
      </c>
      <c r="I24" s="27" t="s">
        <v>84</v>
      </c>
      <c r="J24" s="27" t="s">
        <v>84</v>
      </c>
      <c r="K24" s="27" t="s">
        <v>84</v>
      </c>
      <c r="L24" s="27" t="s">
        <v>84</v>
      </c>
      <c r="M24" s="27">
        <v>13580.74</v>
      </c>
      <c r="N24" s="27" t="s">
        <v>84</v>
      </c>
      <c r="O24" s="27" t="s">
        <v>84</v>
      </c>
      <c r="P24" s="27" t="s">
        <v>84</v>
      </c>
      <c r="Q24" s="27">
        <v>15647.26</v>
      </c>
      <c r="R24" s="1358">
        <v>29228</v>
      </c>
      <c r="S24" s="1206"/>
      <c r="T24" s="1209"/>
      <c r="U24" s="1359">
        <v>0.111867816</v>
      </c>
      <c r="V24" s="1354"/>
      <c r="W24" s="1355"/>
      <c r="X24" s="1366">
        <v>0.00024588545956799997</v>
      </c>
      <c r="Y24" s="959"/>
      <c r="Z24" s="206"/>
    </row>
    <row r="25" ht="18" customHeight="1" x14ac:dyDescent="0.25">
      <c r="B25" s="1357" t="s">
        <v>1097</v>
      </c>
      <c r="C25" s="1255">
        <v>3.5225</v>
      </c>
      <c r="D25" s="1255">
        <v>22.01561391</v>
      </c>
      <c r="E25" s="1358" t="s">
        <v>168</v>
      </c>
      <c r="F25" s="27" t="s">
        <v>84</v>
      </c>
      <c r="G25" s="27" t="s">
        <v>84</v>
      </c>
      <c r="H25" s="27" t="s">
        <v>84</v>
      </c>
      <c r="I25" s="27" t="s">
        <v>84</v>
      </c>
      <c r="J25" s="27" t="s">
        <v>84</v>
      </c>
      <c r="K25" s="27" t="s">
        <v>84</v>
      </c>
      <c r="L25" s="27" t="s">
        <v>84</v>
      </c>
      <c r="M25" s="27">
        <v>36033.48</v>
      </c>
      <c r="N25" s="27" t="s">
        <v>84</v>
      </c>
      <c r="O25" s="27" t="s">
        <v>84</v>
      </c>
      <c r="P25" s="27" t="s">
        <v>84</v>
      </c>
      <c r="Q25" s="27">
        <v>41516.52</v>
      </c>
      <c r="R25" s="1358">
        <v>77550</v>
      </c>
      <c r="S25" s="1206"/>
      <c r="T25" s="1209"/>
      <c r="U25" s="1359">
        <v>0.18521005000000001</v>
      </c>
      <c r="V25" s="1354"/>
      <c r="W25" s="1355"/>
      <c r="X25" s="1366">
        <v>0.000652402401125</v>
      </c>
      <c r="Y25" s="959"/>
      <c r="Z25" s="206"/>
    </row>
    <row r="26" ht="18" customHeight="1" x14ac:dyDescent="0.25">
      <c r="B26" s="1357" t="s">
        <v>1098</v>
      </c>
      <c r="C26" s="1255">
        <v>70.627</v>
      </c>
      <c r="D26" s="1255">
        <v>11.12400357</v>
      </c>
      <c r="E26" s="1358" t="s">
        <v>168</v>
      </c>
      <c r="F26" s="27" t="s">
        <v>84</v>
      </c>
      <c r="G26" s="27" t="s">
        <v>84</v>
      </c>
      <c r="H26" s="27" t="s">
        <v>84</v>
      </c>
      <c r="I26" s="27" t="s">
        <v>84</v>
      </c>
      <c r="J26" s="27" t="s">
        <v>84</v>
      </c>
      <c r="K26" s="27" t="s">
        <v>84</v>
      </c>
      <c r="L26" s="27" t="s">
        <v>84</v>
      </c>
      <c r="M26" s="27">
        <v>220305.7</v>
      </c>
      <c r="N26" s="27" t="s">
        <v>84</v>
      </c>
      <c r="O26" s="27" t="s">
        <v>84</v>
      </c>
      <c r="P26" s="27" t="s">
        <v>84</v>
      </c>
      <c r="Q26" s="27">
        <v>565349.3</v>
      </c>
      <c r="R26" s="1358">
        <v>785655</v>
      </c>
      <c r="S26" s="1206"/>
      <c r="T26" s="1209"/>
      <c r="U26" s="1359">
        <v>0.125788443</v>
      </c>
      <c r="V26" s="1354"/>
      <c r="W26" s="1355"/>
      <c r="X26" s="1366">
        <v>0.008884060363761</v>
      </c>
      <c r="Y26" s="959"/>
      <c r="Z26" s="206"/>
    </row>
    <row r="27" ht="18" customHeight="1" x14ac:dyDescent="0.25">
      <c r="B27" s="1357" t="s">
        <v>1099</v>
      </c>
      <c r="C27" s="1255">
        <v>53.701</v>
      </c>
      <c r="D27" s="1255">
        <v>43.65073276</v>
      </c>
      <c r="E27" s="1358" t="s">
        <v>168</v>
      </c>
      <c r="F27" s="27" t="s">
        <v>84</v>
      </c>
      <c r="G27" s="27" t="s">
        <v>84</v>
      </c>
      <c r="H27" s="27" t="s">
        <v>84</v>
      </c>
      <c r="I27" s="27">
        <v>1789471.55</v>
      </c>
      <c r="J27" s="27" t="s">
        <v>84</v>
      </c>
      <c r="K27" s="27" t="s">
        <v>84</v>
      </c>
      <c r="L27" s="27" t="s">
        <v>84</v>
      </c>
      <c r="M27" s="27">
        <v>554616.45</v>
      </c>
      <c r="N27" s="27" t="s">
        <v>84</v>
      </c>
      <c r="O27" s="27" t="s">
        <v>84</v>
      </c>
      <c r="P27" s="27" t="s">
        <v>84</v>
      </c>
      <c r="Q27" s="27" t="s">
        <v>84</v>
      </c>
      <c r="R27" s="1358">
        <v>2344088</v>
      </c>
      <c r="S27" s="1206"/>
      <c r="T27" s="1209"/>
      <c r="U27" s="1359">
        <v>0.26182256600000003</v>
      </c>
      <c r="V27" s="1354"/>
      <c r="W27" s="1355"/>
      <c r="X27" s="1366">
        <v>0.014060133616766002</v>
      </c>
      <c r="Y27" s="959"/>
      <c r="Z27" s="206"/>
    </row>
    <row r="28" ht="18" customHeight="1" x14ac:dyDescent="0.25">
      <c r="B28" s="1357" t="s">
        <v>1155</v>
      </c>
      <c r="C28" s="1255">
        <v>14.846</v>
      </c>
      <c r="D28" s="1255">
        <v>16</v>
      </c>
      <c r="E28" s="1358" t="s">
        <v>168</v>
      </c>
      <c r="F28" s="27" t="s">
        <v>84</v>
      </c>
      <c r="G28" s="27" t="s">
        <v>84</v>
      </c>
      <c r="H28" s="27" t="s">
        <v>84</v>
      </c>
      <c r="I28" s="27">
        <v>192643.78</v>
      </c>
      <c r="J28" s="27" t="s">
        <v>84</v>
      </c>
      <c r="K28" s="27" t="s">
        <v>84</v>
      </c>
      <c r="L28" s="27" t="s">
        <v>84</v>
      </c>
      <c r="M28" s="27">
        <v>44892.22</v>
      </c>
      <c r="N28" s="27" t="s">
        <v>84</v>
      </c>
      <c r="O28" s="27" t="s">
        <v>84</v>
      </c>
      <c r="P28" s="27" t="s">
        <v>84</v>
      </c>
      <c r="Q28" s="27" t="s">
        <v>84</v>
      </c>
      <c r="R28" s="1358">
        <v>237536</v>
      </c>
      <c r="S28" s="1206"/>
      <c r="T28" s="1209"/>
      <c r="U28" s="1359">
        <v>0.10195538900000001</v>
      </c>
      <c r="V28" s="1354"/>
      <c r="W28" s="1355"/>
      <c r="X28" s="1366">
        <v>0.0015136297050940002</v>
      </c>
      <c r="Y28" s="959"/>
      <c r="Z28" s="206"/>
    </row>
    <row r="29" ht="18" customHeight="1" x14ac:dyDescent="0.25">
      <c r="B29" s="1357" t="s">
        <v>1101</v>
      </c>
      <c r="C29" s="1255">
        <v>8103.300654</v>
      </c>
      <c r="D29" s="1255">
        <v>0.511288542</v>
      </c>
      <c r="E29" s="1358" t="s">
        <v>168</v>
      </c>
      <c r="F29" s="27" t="s">
        <v>84</v>
      </c>
      <c r="G29" s="27" t="s">
        <v>84</v>
      </c>
      <c r="H29" s="27" t="s">
        <v>84</v>
      </c>
      <c r="I29" s="27" t="s">
        <v>84</v>
      </c>
      <c r="J29" s="27" t="s">
        <v>84</v>
      </c>
      <c r="K29" s="27" t="s">
        <v>84</v>
      </c>
      <c r="L29" s="27" t="s">
        <v>84</v>
      </c>
      <c r="M29" s="27">
        <v>118498.79</v>
      </c>
      <c r="N29" s="27" t="s">
        <v>84</v>
      </c>
      <c r="O29" s="27" t="s">
        <v>84</v>
      </c>
      <c r="P29" s="27" t="s">
        <v>84</v>
      </c>
      <c r="Q29" s="27">
        <v>4024626</v>
      </c>
      <c r="R29" s="1358">
        <v>4143124.79</v>
      </c>
      <c r="S29" s="1206"/>
      <c r="T29" s="1209"/>
      <c r="U29" s="1359">
        <v>0.0007804740000000005</v>
      </c>
      <c r="V29" s="1354"/>
      <c r="W29" s="1355"/>
      <c r="X29" s="1366">
        <v>0.00632441547463</v>
      </c>
      <c r="Y29" s="959"/>
      <c r="Z29" s="206"/>
    </row>
    <row r="30" ht="18" customHeight="1" x14ac:dyDescent="0.25">
      <c r="B30" s="1357" t="s">
        <v>1102</v>
      </c>
      <c r="C30" s="1358">
        <v>108.625</v>
      </c>
      <c r="D30" s="1363"/>
      <c r="E30" s="1363"/>
      <c r="F30" s="1358" t="s">
        <v>84</v>
      </c>
      <c r="G30" s="1358" t="s">
        <v>84</v>
      </c>
      <c r="H30" s="1358" t="s">
        <v>84</v>
      </c>
      <c r="I30" s="1358">
        <v>444790.35</v>
      </c>
      <c r="J30" s="1358" t="s">
        <v>84</v>
      </c>
      <c r="K30" s="1358" t="s">
        <v>84</v>
      </c>
      <c r="L30" s="1358" t="s">
        <v>84</v>
      </c>
      <c r="M30" s="1358">
        <v>386672.65</v>
      </c>
      <c r="N30" s="1358" t="s">
        <v>84</v>
      </c>
      <c r="O30" s="1358" t="s">
        <v>84</v>
      </c>
      <c r="P30" s="1358" t="s">
        <v>84</v>
      </c>
      <c r="Q30" s="1358">
        <v>333075.55</v>
      </c>
      <c r="R30" s="1358">
        <v>1164538.55</v>
      </c>
      <c r="S30" s="1206"/>
      <c r="T30" s="1209"/>
      <c r="U30" s="1359">
        <v>0.08035742952363636</v>
      </c>
      <c r="V30" s="1354"/>
      <c r="W30" s="1355"/>
      <c r="X30" s="1358">
        <v>0.008728825782005</v>
      </c>
      <c r="Y30" s="959"/>
      <c r="Z30" s="206"/>
    </row>
    <row r="31" ht="18" customHeight="1" x14ac:dyDescent="0.25">
      <c r="B31" s="1262" t="s">
        <v>1103</v>
      </c>
      <c r="C31" s="1255">
        <v>20.461</v>
      </c>
      <c r="D31" s="1255">
        <v>0.96</v>
      </c>
      <c r="E31" s="1358" t="s">
        <v>168</v>
      </c>
      <c r="F31" s="27" t="s">
        <v>84</v>
      </c>
      <c r="G31" s="27" t="s">
        <v>84</v>
      </c>
      <c r="H31" s="27" t="s">
        <v>84</v>
      </c>
      <c r="I31" s="27">
        <v>19642.56</v>
      </c>
      <c r="J31" s="27" t="s">
        <v>84</v>
      </c>
      <c r="K31" s="27" t="s">
        <v>84</v>
      </c>
      <c r="L31" s="27" t="s">
        <v>84</v>
      </c>
      <c r="M31" s="27" t="s">
        <v>84</v>
      </c>
      <c r="N31" s="27" t="s">
        <v>84</v>
      </c>
      <c r="O31" s="27" t="s">
        <v>84</v>
      </c>
      <c r="P31" s="27" t="s">
        <v>84</v>
      </c>
      <c r="Q31" s="27" t="s">
        <v>84</v>
      </c>
      <c r="R31" s="1358">
        <v>19642.56</v>
      </c>
      <c r="S31" s="1206"/>
      <c r="T31" s="1209"/>
      <c r="U31" s="1359">
        <v>0.007542857000000001</v>
      </c>
      <c r="V31" s="1354"/>
      <c r="W31" s="1355"/>
      <c r="X31" s="1366">
        <v>0.000154334397077</v>
      </c>
      <c r="Y31" s="959"/>
      <c r="Z31" s="206"/>
    </row>
    <row r="32" ht="18" customHeight="1" x14ac:dyDescent="0.25">
      <c r="B32" s="1267" t="s">
        <v>1104</v>
      </c>
      <c r="C32" s="1358">
        <v>88.164</v>
      </c>
      <c r="D32" s="1363"/>
      <c r="E32" s="1363"/>
      <c r="F32" s="1358" t="s">
        <v>84</v>
      </c>
      <c r="G32" s="1358" t="s">
        <v>84</v>
      </c>
      <c r="H32" s="1358" t="s">
        <v>84</v>
      </c>
      <c r="I32" s="1358">
        <v>425147.79</v>
      </c>
      <c r="J32" s="1358" t="s">
        <v>84</v>
      </c>
      <c r="K32" s="1358" t="s">
        <v>84</v>
      </c>
      <c r="L32" s="1358" t="s">
        <v>84</v>
      </c>
      <c r="M32" s="1358">
        <v>386672.65</v>
      </c>
      <c r="N32" s="1358" t="s">
        <v>84</v>
      </c>
      <c r="O32" s="1358" t="s">
        <v>84</v>
      </c>
      <c r="P32" s="1358" t="s">
        <v>84</v>
      </c>
      <c r="Q32" s="1358">
        <v>333075.55</v>
      </c>
      <c r="R32" s="1358">
        <v>1144895.99</v>
      </c>
      <c r="S32" s="1206"/>
      <c r="T32" s="1209"/>
      <c r="U32" s="1359">
        <v>0.09725615199999998</v>
      </c>
      <c r="V32" s="1354"/>
      <c r="W32" s="1355"/>
      <c r="X32" s="1358">
        <v>0.008574491384928</v>
      </c>
      <c r="Y32" s="959"/>
      <c r="Z32" s="206"/>
    </row>
    <row r="33" ht="18" customHeight="1" x14ac:dyDescent="0.25">
      <c r="B33" s="1268" t="s">
        <v>999</v>
      </c>
      <c r="C33" s="1367">
        <v>88.164</v>
      </c>
      <c r="D33" s="1367">
        <v>12.98598067</v>
      </c>
      <c r="E33" s="1358" t="s">
        <v>168</v>
      </c>
      <c r="F33" s="32" t="s">
        <v>84</v>
      </c>
      <c r="G33" s="32" t="s">
        <v>84</v>
      </c>
      <c r="H33" s="32" t="s">
        <v>84</v>
      </c>
      <c r="I33" s="32">
        <v>425147.79</v>
      </c>
      <c r="J33" s="32" t="s">
        <v>84</v>
      </c>
      <c r="K33" s="32" t="s">
        <v>84</v>
      </c>
      <c r="L33" s="32" t="s">
        <v>84</v>
      </c>
      <c r="M33" s="32">
        <v>386672.65</v>
      </c>
      <c r="N33" s="32" t="s">
        <v>84</v>
      </c>
      <c r="O33" s="32" t="s">
        <v>84</v>
      </c>
      <c r="P33" s="32" t="s">
        <v>84</v>
      </c>
      <c r="Q33" s="27">
        <v>333075.55</v>
      </c>
      <c r="R33" s="1358">
        <v>1144895.99</v>
      </c>
      <c r="S33" s="1368"/>
      <c r="T33" s="1369"/>
      <c r="U33" s="1370" t="s">
        <v>195</v>
      </c>
      <c r="V33" s="1371"/>
      <c r="W33" s="1372"/>
      <c r="X33" s="1373">
        <v>0.008574491384928</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21410222.89</v>
      </c>
      <c r="T34" s="1382" t="s">
        <v>84</v>
      </c>
      <c r="U34" s="1383"/>
      <c r="V34" s="1384">
        <v>0.02552246753</v>
      </c>
      <c r="W34" s="1385" t="s">
        <v>84</v>
      </c>
      <c r="X34" s="1386"/>
      <c r="Y34" s="1381">
        <v>0.858694129102995</v>
      </c>
      <c r="Z34" s="1387" t="s">
        <v>84</v>
      </c>
    </row>
    <row r="35" ht="18" customHeight="1" x14ac:dyDescent="0.25">
      <c r="B35" s="1389" t="s">
        <v>1156</v>
      </c>
      <c r="C35" s="1390"/>
      <c r="D35" s="1390"/>
      <c r="E35" s="1390"/>
      <c r="F35" s="1391" t="s">
        <v>84</v>
      </c>
      <c r="G35" s="1391">
        <v>76022316.39</v>
      </c>
      <c r="H35" s="1391" t="s">
        <v>84</v>
      </c>
      <c r="I35" s="1391">
        <v>19987067.45</v>
      </c>
      <c r="J35" s="1391" t="s">
        <v>84</v>
      </c>
      <c r="K35" s="1391" t="s">
        <v>84</v>
      </c>
      <c r="L35" s="1391" t="s">
        <v>84</v>
      </c>
      <c r="M35" s="1392"/>
      <c r="N35" s="1393" t="s">
        <v>84</v>
      </c>
      <c r="O35" s="1393">
        <v>828392.6400000001</v>
      </c>
      <c r="P35" s="1392"/>
      <c r="Q35" s="1394">
        <v>8200734.05</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0.0020000000001434985</v>
      </c>
      <c r="H36" s="1399" t="s">
        <v>84</v>
      </c>
      <c r="I36" s="1399">
        <v>0.0050000000015919385</v>
      </c>
      <c r="J36" s="1399" t="s">
        <v>84</v>
      </c>
      <c r="K36" s="1399" t="s">
        <v>84</v>
      </c>
      <c r="L36" s="1399" t="s">
        <v>84</v>
      </c>
      <c r="M36" s="1377"/>
      <c r="N36" s="1400" t="s">
        <v>84</v>
      </c>
      <c r="O36" s="1400" t="s">
        <v>84</v>
      </c>
      <c r="P36" s="1377"/>
      <c r="Q36" s="1401">
        <v>0.005583122939297899</v>
      </c>
      <c r="R36" s="1380"/>
      <c r="S36" s="1380"/>
      <c r="T36" s="1402"/>
      <c r="U36" s="1403"/>
      <c r="V36" s="1402"/>
      <c r="W36" s="1404"/>
      <c r="X36" s="1403"/>
      <c r="Y36" s="1402"/>
      <c r="Z36" s="1404"/>
    </row>
    <row r="37" ht="18" customHeight="1" x14ac:dyDescent="0.25">
      <c r="B37" s="1405" t="s">
        <v>1158</v>
      </c>
      <c r="C37" s="1406"/>
      <c r="D37" s="1406"/>
      <c r="E37" s="1406"/>
      <c r="F37" s="1407" t="s">
        <v>84</v>
      </c>
      <c r="G37" s="1407">
        <v>0.2389272801</v>
      </c>
      <c r="H37" s="1407" t="s">
        <v>84</v>
      </c>
      <c r="I37" s="1407">
        <v>0.1570412443</v>
      </c>
      <c r="J37" s="1407" t="s">
        <v>84</v>
      </c>
      <c r="K37" s="1407" t="s">
        <v>84</v>
      </c>
      <c r="L37" s="1407" t="s">
        <v>84</v>
      </c>
      <c r="M37" s="1408"/>
      <c r="N37" s="1409" t="s">
        <v>84</v>
      </c>
      <c r="O37" s="1409" t="s">
        <v>84</v>
      </c>
      <c r="P37" s="1408"/>
      <c r="Q37" s="1409">
        <v>0.07194896719</v>
      </c>
      <c r="R37" s="1406"/>
      <c r="S37" s="1408"/>
      <c r="T37" s="1410"/>
      <c r="U37" s="1411">
        <v>0.00445472321750372</v>
      </c>
      <c r="V37" s="1408"/>
      <c r="W37" s="1412"/>
      <c r="X37" s="1413">
        <v>0.46791749158999996</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v>0.00039</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0.054567861</v>
      </c>
    </row>
    <row r="9" ht="51.75" customHeight="1" x14ac:dyDescent="0.25">
      <c r="B9" s="1489"/>
      <c r="C9" s="1183"/>
      <c r="D9" s="1490" t="s">
        <v>1209</v>
      </c>
      <c r="E9" s="1433" t="s">
        <v>1210</v>
      </c>
      <c r="F9" s="1096" t="s">
        <v>76</v>
      </c>
      <c r="H9" s="1486" t="s">
        <v>1211</v>
      </c>
      <c r="I9" s="1487" t="s">
        <v>1212</v>
      </c>
      <c r="J9" s="1488">
        <v>0.229002681</v>
      </c>
    </row>
    <row r="10" ht="24" customHeight="1" x14ac:dyDescent="0.25">
      <c r="B10" s="1491" t="s">
        <v>1213</v>
      </c>
      <c r="C10" s="1492"/>
      <c r="D10" s="1493"/>
      <c r="E10" s="1494"/>
      <c r="F10" s="1495">
        <v>3.3623281932449745</v>
      </c>
      <c r="H10" s="1486" t="s">
        <v>1214</v>
      </c>
      <c r="I10" s="1487" t="s">
        <v>1215</v>
      </c>
      <c r="J10" s="1488" t="s">
        <v>168</v>
      </c>
    </row>
    <row r="11" ht="24" customHeight="1" x14ac:dyDescent="0.25">
      <c r="B11" s="1496" t="s">
        <v>1216</v>
      </c>
      <c r="C11" s="1497" t="s">
        <v>1217</v>
      </c>
      <c r="D11" s="1498">
        <v>51266.553823</v>
      </c>
      <c r="E11" s="1499">
        <v>0.00999999999727273</v>
      </c>
      <c r="F11" s="1500">
        <v>0.805617274141715</v>
      </c>
      <c r="H11" s="1486" t="s">
        <v>1218</v>
      </c>
      <c r="I11" s="1487" t="s">
        <v>1219</v>
      </c>
      <c r="J11" s="1488">
        <v>0.189468502</v>
      </c>
    </row>
    <row r="12" ht="24" customHeight="1" x14ac:dyDescent="0.25">
      <c r="B12" s="1496" t="s">
        <v>1220</v>
      </c>
      <c r="C12" s="1501" t="s">
        <v>1221</v>
      </c>
      <c r="D12" s="1502">
        <v>85070.0255888</v>
      </c>
      <c r="E12" s="1503">
        <v>0.00999999999727271</v>
      </c>
      <c r="F12" s="1504">
        <v>1.3368146874594118</v>
      </c>
      <c r="H12" s="1505" t="s">
        <v>1222</v>
      </c>
      <c r="I12" s="1506"/>
      <c r="J12" s="1507"/>
    </row>
    <row r="13" ht="24" customHeight="1" x14ac:dyDescent="0.25">
      <c r="B13" s="1496" t="s">
        <v>1223</v>
      </c>
      <c r="C13" s="1497" t="s">
        <v>1224</v>
      </c>
      <c r="D13" s="28">
        <v>80984.41004</v>
      </c>
      <c r="E13" s="1508">
        <v>0.009999999997272708</v>
      </c>
      <c r="F13" s="1509">
        <v>1.27261215742435</v>
      </c>
      <c r="H13" s="1510" t="s">
        <v>1225</v>
      </c>
      <c r="I13" s="1511"/>
      <c r="J13" s="1511"/>
    </row>
    <row r="14" ht="24" customHeight="1" x14ac:dyDescent="0.25">
      <c r="B14" s="1496" t="s">
        <v>1226</v>
      </c>
      <c r="C14" s="1497" t="s">
        <v>1227</v>
      </c>
      <c r="D14" s="28">
        <v>1248.45</v>
      </c>
      <c r="E14" s="1508">
        <v>0.009999999997272727</v>
      </c>
      <c r="F14" s="1509">
        <v>0.0196184999946495</v>
      </c>
      <c r="H14" s="1512"/>
    </row>
    <row r="15" ht="24" customHeight="1" x14ac:dyDescent="0.25">
      <c r="B15" s="1513" t="s">
        <v>1228</v>
      </c>
      <c r="C15" s="1497" t="s">
        <v>1229</v>
      </c>
      <c r="D15" s="28">
        <v>2837.1655488</v>
      </c>
      <c r="E15" s="1508">
        <v>0.009999999997272739</v>
      </c>
      <c r="F15" s="1509">
        <v>0.044584030040412205</v>
      </c>
    </row>
    <row r="16" ht="24" customHeight="1" x14ac:dyDescent="0.25">
      <c r="B16" s="1496" t="s">
        <v>1230</v>
      </c>
      <c r="C16" s="1497" t="s">
        <v>1231</v>
      </c>
      <c r="D16" s="28">
        <v>23751.00578</v>
      </c>
      <c r="E16" s="1508">
        <v>0.005627041483636366</v>
      </c>
      <c r="F16" s="1509">
        <v>0.210018120403374</v>
      </c>
    </row>
    <row r="17" ht="24" customHeight="1" x14ac:dyDescent="0.25">
      <c r="B17" s="1496" t="s">
        <v>1232</v>
      </c>
      <c r="C17" s="1497" t="s">
        <v>1233</v>
      </c>
      <c r="D17" s="28">
        <v>38352.29271</v>
      </c>
      <c r="E17" s="1508">
        <v>0.009999999997272722</v>
      </c>
      <c r="F17" s="1509">
        <v>0.6026788852784899</v>
      </c>
    </row>
    <row r="18" ht="24" customHeight="1" x14ac:dyDescent="0.25">
      <c r="B18" s="1496" t="s">
        <v>1234</v>
      </c>
      <c r="C18" s="1497" t="s">
        <v>1235</v>
      </c>
      <c r="D18" s="28">
        <v>1898.921584</v>
      </c>
      <c r="E18" s="1514">
        <v>0.009999999997272739</v>
      </c>
      <c r="F18" s="1515">
        <v>0.0298401963118618</v>
      </c>
    </row>
    <row r="19" ht="24" customHeight="1" x14ac:dyDescent="0.25">
      <c r="B19" s="1496" t="s">
        <v>1236</v>
      </c>
      <c r="C19" s="1497" t="s">
        <v>1237</v>
      </c>
      <c r="D19" s="28">
        <v>19973.82501</v>
      </c>
      <c r="E19" s="1514">
        <v>10.953159954545468</v>
      </c>
      <c r="F19" s="1509">
        <v>0.343791643232134</v>
      </c>
    </row>
    <row r="20" ht="24" customHeight="1" x14ac:dyDescent="0.25">
      <c r="B20" s="1516" t="s">
        <v>1238</v>
      </c>
      <c r="C20" s="1517" t="s">
        <v>475</v>
      </c>
      <c r="D20" s="41">
        <v>2136.106409</v>
      </c>
      <c r="E20" s="1518">
        <v>0.009999999997272723</v>
      </c>
      <c r="F20" s="1519">
        <v>0.0335673864179881</v>
      </c>
    </row>
    <row r="21" ht="24" customHeight="1" x14ac:dyDescent="0.25">
      <c r="B21" s="1520" t="s">
        <v>1239</v>
      </c>
      <c r="C21" s="1521"/>
      <c r="D21" s="1522"/>
      <c r="E21" s="1523"/>
      <c r="F21" s="1524">
        <v>1.612726864224046</v>
      </c>
    </row>
    <row r="22" ht="24" customHeight="1" x14ac:dyDescent="0.25">
      <c r="B22" s="1525" t="s">
        <v>1240</v>
      </c>
      <c r="C22" s="1497" t="s">
        <v>1241</v>
      </c>
      <c r="D22" s="28">
        <v>23676.86209</v>
      </c>
      <c r="E22" s="1508">
        <v>0.025522467530000006</v>
      </c>
      <c r="F22" s="1509">
        <v>0.949601626135349</v>
      </c>
    </row>
    <row r="23" ht="14.1" customHeight="1" x14ac:dyDescent="0.3">
      <c r="B23" s="1526" t="s">
        <v>1242</v>
      </c>
      <c r="C23" s="1527" t="s">
        <v>1243</v>
      </c>
      <c r="D23" s="41">
        <v>38362.61707</v>
      </c>
      <c r="E23" s="1528">
        <v>0.011000000002727274</v>
      </c>
      <c r="F23" s="1519">
        <v>0.6631252380886969</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30.881955821651307</v>
      </c>
    </row>
    <row r="11" ht="18" customHeight="1" x14ac:dyDescent="0.25" s="1" customFormat="1">
      <c r="B11" s="1623" t="s">
        <v>1319</v>
      </c>
      <c r="C11" s="1624">
        <v>66243.84127</v>
      </c>
      <c r="D11" s="1625">
        <v>0.12</v>
      </c>
      <c r="E11" s="1626">
        <v>29.147290158799997</v>
      </c>
    </row>
    <row r="12" ht="18" customHeight="1" x14ac:dyDescent="0.25" s="1" customFormat="1">
      <c r="B12" s="1623" t="s">
        <v>1320</v>
      </c>
      <c r="C12" s="1624">
        <v>3639.158733</v>
      </c>
      <c r="D12" s="1625">
        <v>0.1300000000090913</v>
      </c>
      <c r="E12" s="1626">
        <v>1.7346656628513102</v>
      </c>
    </row>
    <row r="13" ht="18" customHeight="1" x14ac:dyDescent="0.25" s="1" customFormat="1">
      <c r="B13" s="1620" t="s">
        <v>1321</v>
      </c>
      <c r="C13" s="1627">
        <v>17577.28293</v>
      </c>
      <c r="D13" s="1628">
        <v>0.19999999999090923</v>
      </c>
      <c r="E13" s="1629">
        <v>12.8900074814141</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-3490.934391262712</v>
      </c>
      <c r="D10" s="1642">
        <v>0.528528891661854</v>
      </c>
      <c r="E10" s="1642">
        <v>0.16820579077822048</v>
      </c>
      <c r="F10" s="1642">
        <v>0.025262410000000003</v>
      </c>
      <c r="G10" s="1642">
        <v>0.8732507150000001</v>
      </c>
      <c r="H10" s="1643">
        <v>60.8772797080019</v>
      </c>
      <c r="I10" s="1644">
        <v>-3431.5610477399514</v>
      </c>
    </row>
    <row r="11" ht="18" customHeight="1" x14ac:dyDescent="0.25">
      <c r="B11" s="1645" t="s">
        <v>1335</v>
      </c>
      <c r="C11" s="1646">
        <v>-3686.601504291471</v>
      </c>
      <c r="D11" s="1646">
        <v>0.12840854135076202</v>
      </c>
      <c r="E11" s="1646">
        <v>0.005864603421552399</v>
      </c>
      <c r="F11" s="1646">
        <v>0.02520651</v>
      </c>
      <c r="G11" s="1646">
        <v>0.8716468150000001</v>
      </c>
      <c r="H11" s="1647">
        <v>60.3671335080019</v>
      </c>
      <c r="I11" s="1648">
        <v>-3681.4519452269383</v>
      </c>
    </row>
    <row r="12" ht="18" customHeight="1" x14ac:dyDescent="0.25">
      <c r="B12" s="1649" t="s">
        <v>1336</v>
      </c>
      <c r="C12" s="1650">
        <v>-3071.8719057387866</v>
      </c>
      <c r="D12" s="1650">
        <v>0.12840854135076202</v>
      </c>
      <c r="E12" s="1650">
        <v>0.004547779521552399</v>
      </c>
      <c r="F12" s="1054">
        <v>0.02520651</v>
      </c>
      <c r="G12" s="1054">
        <v>0.8716468150000001</v>
      </c>
      <c r="H12" s="1651">
        <v>60.3671335080019</v>
      </c>
      <c r="I12" s="1652">
        <v>-3067.0713050077543</v>
      </c>
    </row>
    <row r="13" ht="18" customHeight="1" x14ac:dyDescent="0.25">
      <c r="B13" s="1653" t="s">
        <v>1337</v>
      </c>
      <c r="C13" s="1654">
        <v>-614.7295985526845</v>
      </c>
      <c r="D13" s="1654" t="s">
        <v>241</v>
      </c>
      <c r="E13" s="1654">
        <v>0.0013168239</v>
      </c>
      <c r="F13" s="1655" t="s">
        <v>181</v>
      </c>
      <c r="G13" s="1655" t="s">
        <v>181</v>
      </c>
      <c r="H13" s="1656" t="s">
        <v>181</v>
      </c>
      <c r="I13" s="1657">
        <v>-614.3806402191844</v>
      </c>
    </row>
    <row r="14" ht="18" customHeight="1" x14ac:dyDescent="0.25">
      <c r="B14" s="1645" t="s">
        <v>1338</v>
      </c>
      <c r="C14" s="1658">
        <v>197.85725189703896</v>
      </c>
      <c r="D14" s="1658" t="s">
        <v>1339</v>
      </c>
      <c r="E14" s="1658">
        <v>0.00406158645</v>
      </c>
      <c r="F14" s="1658" t="s">
        <v>181</v>
      </c>
      <c r="G14" s="1658" t="s">
        <v>241</v>
      </c>
      <c r="H14" s="1659" t="s">
        <v>181</v>
      </c>
      <c r="I14" s="1660">
        <v>198.93357230628897</v>
      </c>
    </row>
    <row r="15" ht="18" customHeight="1" x14ac:dyDescent="0.25">
      <c r="B15" s="1649" t="s">
        <v>1340</v>
      </c>
      <c r="C15" s="1650">
        <v>203.98613083966927</v>
      </c>
      <c r="D15" s="1650" t="s">
        <v>161</v>
      </c>
      <c r="E15" s="1650" t="s">
        <v>84</v>
      </c>
      <c r="F15" s="1054" t="s">
        <v>181</v>
      </c>
      <c r="G15" s="1054" t="s">
        <v>84</v>
      </c>
      <c r="H15" s="1651" t="s">
        <v>181</v>
      </c>
      <c r="I15" s="1652">
        <v>203.98613083966927</v>
      </c>
    </row>
    <row r="16" ht="18" customHeight="1" x14ac:dyDescent="0.25">
      <c r="B16" s="1653" t="s">
        <v>1341</v>
      </c>
      <c r="C16" s="1654">
        <v>-6.128878942630319</v>
      </c>
      <c r="D16" s="1654" t="s">
        <v>241</v>
      </c>
      <c r="E16" s="1654">
        <v>0.00406158645</v>
      </c>
      <c r="F16" s="1655" t="s">
        <v>181</v>
      </c>
      <c r="G16" s="1655" t="s">
        <v>181</v>
      </c>
      <c r="H16" s="1656" t="s">
        <v>181</v>
      </c>
      <c r="I16" s="1657">
        <v>-5.052558533380319</v>
      </c>
    </row>
    <row r="17" ht="18" customHeight="1" x14ac:dyDescent="0.25">
      <c r="B17" s="1645" t="s">
        <v>1342</v>
      </c>
      <c r="C17" s="1658">
        <v>35.308532669421</v>
      </c>
      <c r="D17" s="1658">
        <v>0.00012035031109200002</v>
      </c>
      <c r="E17" s="1658">
        <v>0.0535418762066681</v>
      </c>
      <c r="F17" s="1658">
        <v>0.0000559</v>
      </c>
      <c r="G17" s="1658">
        <v>0.0016039000000000001</v>
      </c>
      <c r="H17" s="1659">
        <v>0.5101462</v>
      </c>
      <c r="I17" s="1660">
        <v>49.50049967289862</v>
      </c>
    </row>
    <row r="18" ht="18" customHeight="1" x14ac:dyDescent="0.25">
      <c r="B18" s="1649" t="s">
        <v>1343</v>
      </c>
      <c r="C18" s="1650">
        <v>-253.44471103018859</v>
      </c>
      <c r="D18" s="1650">
        <v>0.00012035031109200002</v>
      </c>
      <c r="E18" s="1650">
        <v>0.000010988506668100002</v>
      </c>
      <c r="F18" s="1054">
        <v>0.0000559</v>
      </c>
      <c r="G18" s="1054">
        <v>0.0016039000000000001</v>
      </c>
      <c r="H18" s="1651">
        <v>0.5101462</v>
      </c>
      <c r="I18" s="1652">
        <v>-253.43842926721098</v>
      </c>
    </row>
    <row r="19" ht="18" customHeight="1" x14ac:dyDescent="0.25">
      <c r="B19" s="1653" t="s">
        <v>1344</v>
      </c>
      <c r="C19" s="1654">
        <v>288.7532436996096</v>
      </c>
      <c r="D19" s="1654" t="s">
        <v>241</v>
      </c>
      <c r="E19" s="1654">
        <v>0.0535308877</v>
      </c>
      <c r="F19" s="1655" t="s">
        <v>181</v>
      </c>
      <c r="G19" s="1655" t="s">
        <v>181</v>
      </c>
      <c r="H19" s="1656" t="s">
        <v>181</v>
      </c>
      <c r="I19" s="1657">
        <v>302.9389289401096</v>
      </c>
    </row>
    <row r="20" ht="18" customHeight="1" x14ac:dyDescent="0.25">
      <c r="B20" s="1645" t="s">
        <v>1345</v>
      </c>
      <c r="C20" s="1658">
        <v>156.00285918137894</v>
      </c>
      <c r="D20" s="1658">
        <v>0.4</v>
      </c>
      <c r="E20" s="1658">
        <v>0.021700512</v>
      </c>
      <c r="F20" s="1658" t="s">
        <v>165</v>
      </c>
      <c r="G20" s="1658" t="s">
        <v>165</v>
      </c>
      <c r="H20" s="1659" t="s">
        <v>84</v>
      </c>
      <c r="I20" s="1660">
        <v>172.9534948613789</v>
      </c>
    </row>
    <row r="21" ht="18" customHeight="1" x14ac:dyDescent="0.25">
      <c r="B21" s="1649" t="s">
        <v>1346</v>
      </c>
      <c r="C21" s="1650">
        <v>116.36788341324149</v>
      </c>
      <c r="D21" s="1650">
        <v>0.4</v>
      </c>
      <c r="E21" s="1650">
        <v>0.016556612000000002</v>
      </c>
      <c r="F21" s="1054" t="s">
        <v>165</v>
      </c>
      <c r="G21" s="1054" t="s">
        <v>165</v>
      </c>
      <c r="H21" s="1651" t="s">
        <v>84</v>
      </c>
      <c r="I21" s="1652">
        <v>131.9553855932415</v>
      </c>
    </row>
    <row r="22" ht="18" customHeight="1" x14ac:dyDescent="0.25">
      <c r="B22" s="1653" t="s">
        <v>1347</v>
      </c>
      <c r="C22" s="1654">
        <v>39.63497576813745</v>
      </c>
      <c r="D22" s="1654" t="s">
        <v>241</v>
      </c>
      <c r="E22" s="1654">
        <v>0.005143900000000001</v>
      </c>
      <c r="F22" s="1655" t="s">
        <v>165</v>
      </c>
      <c r="G22" s="1655" t="s">
        <v>165</v>
      </c>
      <c r="H22" s="1656" t="s">
        <v>84</v>
      </c>
      <c r="I22" s="1657">
        <v>40.998109268137455</v>
      </c>
    </row>
    <row r="23" ht="18" customHeight="1" x14ac:dyDescent="0.25">
      <c r="B23" s="1645" t="s">
        <v>1348</v>
      </c>
      <c r="C23" s="1658">
        <v>239.3991454351474</v>
      </c>
      <c r="D23" s="1658" t="s">
        <v>84</v>
      </c>
      <c r="E23" s="1658">
        <v>0.059611615699999995</v>
      </c>
      <c r="F23" s="1658" t="s">
        <v>165</v>
      </c>
      <c r="G23" s="1658" t="s">
        <v>165</v>
      </c>
      <c r="H23" s="1659" t="s">
        <v>181</v>
      </c>
      <c r="I23" s="1660">
        <v>255.1962235956474</v>
      </c>
    </row>
    <row r="24" ht="18" customHeight="1" x14ac:dyDescent="0.25">
      <c r="B24" s="1649" t="s">
        <v>1349</v>
      </c>
      <c r="C24" s="1650">
        <v>-23.22473204662331</v>
      </c>
      <c r="D24" s="1650" t="s">
        <v>84</v>
      </c>
      <c r="E24" s="1650">
        <v>0.009534109</v>
      </c>
      <c r="F24" s="1054" t="s">
        <v>165</v>
      </c>
      <c r="G24" s="1054" t="s">
        <v>165</v>
      </c>
      <c r="H24" s="1651" t="s">
        <v>181</v>
      </c>
      <c r="I24" s="1652">
        <v>-20.69819316162331</v>
      </c>
    </row>
    <row r="25" ht="18" customHeight="1" x14ac:dyDescent="0.25">
      <c r="B25" s="1653" t="s">
        <v>1350</v>
      </c>
      <c r="C25" s="1654">
        <v>262.6238774817707</v>
      </c>
      <c r="D25" s="1654" t="s">
        <v>84</v>
      </c>
      <c r="E25" s="1654">
        <v>0.050077506699999996</v>
      </c>
      <c r="F25" s="1655" t="s">
        <v>165</v>
      </c>
      <c r="G25" s="1655" t="s">
        <v>165</v>
      </c>
      <c r="H25" s="1656" t="s">
        <v>181</v>
      </c>
      <c r="I25" s="1657">
        <v>275.89441675727073</v>
      </c>
    </row>
    <row r="26" ht="18" customHeight="1" x14ac:dyDescent="0.25">
      <c r="B26" s="1645" t="s">
        <v>1351</v>
      </c>
      <c r="C26" s="1658">
        <v>111.8969003557731</v>
      </c>
      <c r="D26" s="1658" t="s">
        <v>84</v>
      </c>
      <c r="E26" s="1658">
        <v>0.023425597</v>
      </c>
      <c r="F26" s="1658" t="s">
        <v>165</v>
      </c>
      <c r="G26" s="1658" t="s">
        <v>165</v>
      </c>
      <c r="H26" s="1659" t="s">
        <v>181</v>
      </c>
      <c r="I26" s="1660">
        <v>118.1046835607731</v>
      </c>
    </row>
    <row r="27" ht="18" customHeight="1" x14ac:dyDescent="0.25">
      <c r="B27" s="1649" t="s">
        <v>1352</v>
      </c>
      <c r="C27" s="1044"/>
      <c r="D27" s="1044"/>
      <c r="E27" s="1044"/>
      <c r="F27" s="1044"/>
      <c r="G27" s="1044"/>
      <c r="H27" s="1196"/>
      <c r="I27" s="1661"/>
    </row>
    <row r="28" ht="18" customHeight="1" x14ac:dyDescent="0.25">
      <c r="B28" s="1653" t="s">
        <v>1353</v>
      </c>
      <c r="C28" s="1654">
        <v>111.8969003557731</v>
      </c>
      <c r="D28" s="1654" t="s">
        <v>84</v>
      </c>
      <c r="E28" s="1654">
        <v>0.023425597</v>
      </c>
      <c r="F28" s="1655" t="s">
        <v>165</v>
      </c>
      <c r="G28" s="1655" t="s">
        <v>165</v>
      </c>
      <c r="H28" s="1656" t="s">
        <v>181</v>
      </c>
      <c r="I28" s="1657">
        <v>118.1046835607731</v>
      </c>
    </row>
    <row r="29" ht="18" customHeight="1" x14ac:dyDescent="0.25">
      <c r="B29" s="1662" t="s">
        <v>1354</v>
      </c>
      <c r="C29" s="1663">
        <v>-544.7975765100007</v>
      </c>
      <c r="D29" s="1664"/>
      <c r="E29" s="1664"/>
      <c r="F29" s="1664"/>
      <c r="G29" s="1664"/>
      <c r="H29" s="1665"/>
      <c r="I29" s="1666">
        <v>-544.7975765100007</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1234.085404</v>
      </c>
      <c r="D10" s="1710" t="s">
        <v>84</v>
      </c>
      <c r="E10" s="1710">
        <v>0.007666317</v>
      </c>
      <c r="F10" s="1710">
        <v>1.106751632</v>
      </c>
      <c r="G10" s="1710" t="s">
        <v>84</v>
      </c>
      <c r="H10" s="1710">
        <v>0.043741059</v>
      </c>
      <c r="I10" s="1710" t="s">
        <v>84</v>
      </c>
      <c r="J10" s="1710">
        <v>0.256799134</v>
      </c>
      <c r="K10" s="1710">
        <v>0.09139637</v>
      </c>
      <c r="L10" s="1711" t="s">
        <v>168</v>
      </c>
      <c r="M10" s="1712">
        <v>1235.5917585119998</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0.011568282</v>
      </c>
      <c r="D12" s="1710" t="s">
        <v>84</v>
      </c>
      <c r="E12" s="1710">
        <v>406.4800446</v>
      </c>
      <c r="F12" s="1710">
        <v>2.291986597</v>
      </c>
      <c r="G12" s="1710" t="s">
        <v>84</v>
      </c>
      <c r="H12" s="1710">
        <v>0.019197502</v>
      </c>
      <c r="I12" s="1710" t="s">
        <v>84</v>
      </c>
      <c r="J12" s="1710">
        <v>0.867237063</v>
      </c>
      <c r="K12" s="1710">
        <v>0.014748069</v>
      </c>
      <c r="L12" s="1711" t="s">
        <v>168</v>
      </c>
      <c r="M12" s="1712">
        <v>409.684782113</v>
      </c>
    </row>
    <row r="13" ht="18" customHeight="1" x14ac:dyDescent="0.25">
      <c r="B13" s="1709" t="s">
        <v>1392</v>
      </c>
      <c r="C13" s="1710">
        <v>2.470682201</v>
      </c>
      <c r="D13" s="1710" t="s">
        <v>84</v>
      </c>
      <c r="E13" s="1710">
        <v>1.023786297</v>
      </c>
      <c r="F13" s="1710">
        <v>1398.902543</v>
      </c>
      <c r="G13" s="1710" t="s">
        <v>84</v>
      </c>
      <c r="H13" s="1710">
        <v>0.08974627</v>
      </c>
      <c r="I13" s="1710" t="s">
        <v>84</v>
      </c>
      <c r="J13" s="1710">
        <v>1.613000133</v>
      </c>
      <c r="K13" s="1710">
        <v>0.235260639</v>
      </c>
      <c r="L13" s="1711" t="s">
        <v>168</v>
      </c>
      <c r="M13" s="1712">
        <v>1404.33501854</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0.037905328</v>
      </c>
      <c r="D15" s="1710" t="s">
        <v>84</v>
      </c>
      <c r="E15" s="1710">
        <v>0.000579254</v>
      </c>
      <c r="F15" s="1710">
        <v>0.035687646</v>
      </c>
      <c r="G15" s="1710" t="s">
        <v>84</v>
      </c>
      <c r="H15" s="1710">
        <v>187.2286933</v>
      </c>
      <c r="I15" s="1710" t="s">
        <v>84</v>
      </c>
      <c r="J15" s="1710">
        <v>0.011942824</v>
      </c>
      <c r="K15" s="1710">
        <v>0.105233067</v>
      </c>
      <c r="L15" s="1711" t="s">
        <v>168</v>
      </c>
      <c r="M15" s="1712">
        <v>187.420041419</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0.086208841</v>
      </c>
      <c r="D17" s="1710" t="s">
        <v>84</v>
      </c>
      <c r="E17" s="1710">
        <v>0.087078172</v>
      </c>
      <c r="F17" s="1710">
        <v>0.298200383</v>
      </c>
      <c r="G17" s="1710" t="s">
        <v>84</v>
      </c>
      <c r="H17" s="1710">
        <v>0.015733633</v>
      </c>
      <c r="I17" s="1710" t="s">
        <v>84</v>
      </c>
      <c r="J17" s="1710">
        <v>301.9344122</v>
      </c>
      <c r="K17" s="1710">
        <v>0.008569297</v>
      </c>
      <c r="L17" s="1711" t="s">
        <v>168</v>
      </c>
      <c r="M17" s="1712">
        <v>302.430202526</v>
      </c>
    </row>
    <row r="18" ht="18" customHeight="1" x14ac:dyDescent="0.25">
      <c r="B18" s="1709" t="s">
        <v>1397</v>
      </c>
      <c r="C18" s="1710">
        <v>0.067281319</v>
      </c>
      <c r="D18" s="1710" t="s">
        <v>84</v>
      </c>
      <c r="E18" s="1710">
        <v>0.018997319</v>
      </c>
      <c r="F18" s="1710">
        <v>0.72338643</v>
      </c>
      <c r="G18" s="1710" t="s">
        <v>84</v>
      </c>
      <c r="H18" s="1710">
        <v>0.112293007</v>
      </c>
      <c r="I18" s="1710" t="s">
        <v>84</v>
      </c>
      <c r="J18" s="1710">
        <v>0.012786763</v>
      </c>
      <c r="K18" s="1710">
        <v>588.6764517</v>
      </c>
      <c r="L18" s="1711" t="s">
        <v>168</v>
      </c>
      <c r="M18" s="1712">
        <v>589.6111965380001</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1236.759049971</v>
      </c>
      <c r="D20" s="1714" t="s">
        <v>85</v>
      </c>
      <c r="E20" s="1714">
        <v>407.618151959</v>
      </c>
      <c r="F20" s="1714">
        <v>1403.3585556879998</v>
      </c>
      <c r="G20" s="1714" t="s">
        <v>85</v>
      </c>
      <c r="H20" s="1714">
        <v>187.509404771</v>
      </c>
      <c r="I20" s="1714" t="s">
        <v>85</v>
      </c>
      <c r="J20" s="1714">
        <v>304.696178117</v>
      </c>
      <c r="K20" s="1714">
        <v>589.131659142</v>
      </c>
      <c r="L20" s="1715" t="s">
        <v>168</v>
      </c>
      <c r="M20" s="1716">
        <v>4129.0729996479995</v>
      </c>
    </row>
    <row r="21" ht="18" customHeight="1" x14ac:dyDescent="0.25">
      <c r="B21" s="1717" t="s">
        <v>1400</v>
      </c>
      <c r="C21" s="1718">
        <v>1.1672914590001255</v>
      </c>
      <c r="D21" s="1718" t="s">
        <v>85</v>
      </c>
      <c r="E21" s="1718">
        <v>-2.066630153999995</v>
      </c>
      <c r="F21" s="1718">
        <v>-0.9764628520001679</v>
      </c>
      <c r="G21" s="1718" t="s">
        <v>85</v>
      </c>
      <c r="H21" s="1718">
        <v>0.08936335199999235</v>
      </c>
      <c r="I21" s="1718" t="s">
        <v>85</v>
      </c>
      <c r="J21" s="1718">
        <v>2.2659755909999717</v>
      </c>
      <c r="K21" s="1718">
        <v>-0.47953739600006884</v>
      </c>
      <c r="L21" s="1719" t="s">
        <v>168</v>
      </c>
      <c r="M21" s="1720">
        <v>0</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1236.7590499833495</v>
      </c>
      <c r="E10" s="1757">
        <v>1231.2742020479516</v>
      </c>
      <c r="F10" s="1758">
        <v>5.484847935397914</v>
      </c>
      <c r="G10" s="1759">
        <v>2.7720621372899363</v>
      </c>
      <c r="H10" s="1760">
        <v>-2.4007033141374596</v>
      </c>
      <c r="I10" s="1760">
        <v>0.3713588231524763</v>
      </c>
      <c r="J10" s="1760">
        <v>0.10059534381046684</v>
      </c>
      <c r="K10" s="1760">
        <v>0.26899938003791124</v>
      </c>
      <c r="L10" s="1760">
        <v>0.07267559656259949</v>
      </c>
      <c r="M10" s="1760">
        <v>-0.07799999999999996</v>
      </c>
      <c r="N10" s="1759">
        <v>3428.372935409515</v>
      </c>
      <c r="O10" s="1760">
        <v>-2969.0915500845235</v>
      </c>
      <c r="P10" s="1760">
        <v>459.28138532499133</v>
      </c>
      <c r="Q10" s="1760">
        <v>124.41220184378139</v>
      </c>
      <c r="R10" s="1760">
        <v>332.68741770179713</v>
      </c>
      <c r="S10" s="1760">
        <v>89.48358716597353</v>
      </c>
      <c r="T10" s="1761">
        <v>-0.4278181389610371</v>
      </c>
      <c r="U10" s="1762">
        <v>-3686.6015042914705</v>
      </c>
      <c r="V10" s="1763"/>
      <c r="W10" s="1764" t="s">
        <v>168</v>
      </c>
    </row>
    <row r="11" ht="18" customHeight="1" x14ac:dyDescent="0.25">
      <c r="B11" s="1765" t="s">
        <v>1336</v>
      </c>
      <c r="C11" s="1766"/>
      <c r="D11" s="1767">
        <v>1174.7033401428384</v>
      </c>
      <c r="E11" s="1768">
        <v>1169.5565006822976</v>
      </c>
      <c r="F11" s="1769">
        <v>5.146839460540914</v>
      </c>
      <c r="G11" s="1770">
        <v>2.84237744445527</v>
      </c>
      <c r="H11" s="1771">
        <v>-2.475349968411234</v>
      </c>
      <c r="I11" s="1771">
        <v>0.36702747604403624</v>
      </c>
      <c r="J11" s="1771">
        <v>0.09601033881323606</v>
      </c>
      <c r="K11" s="1772">
        <v>0.24272732286623896</v>
      </c>
      <c r="L11" s="1772">
        <v>0.00779785829245147</v>
      </c>
      <c r="M11" s="1773">
        <v>-0.07799999999999997</v>
      </c>
      <c r="N11" s="1771">
        <v>3338.950277948271</v>
      </c>
      <c r="O11" s="1771">
        <v>-2907.801875915146</v>
      </c>
      <c r="P11" s="1771">
        <v>431.14840203312497</v>
      </c>
      <c r="Q11" s="1771">
        <v>112.783665692154</v>
      </c>
      <c r="R11" s="1772">
        <v>285.1325969149001</v>
      </c>
      <c r="S11" s="1772">
        <v>9.120035857335978</v>
      </c>
      <c r="T11" s="1772">
        <v>-0.4014534779221911</v>
      </c>
      <c r="U11" s="1774">
        <v>-3071.8719057387866</v>
      </c>
      <c r="V11" s="1763"/>
      <c r="W11" s="1775" t="s">
        <v>168</v>
      </c>
    </row>
    <row r="12" ht="18" customHeight="1" x14ac:dyDescent="0.25">
      <c r="B12" s="1776" t="s">
        <v>1437</v>
      </c>
      <c r="C12" s="768"/>
      <c r="D12" s="1777">
        <v>53.752642191157996</v>
      </c>
      <c r="E12" s="1778">
        <v>53.728575524498</v>
      </c>
      <c r="F12" s="1779">
        <v>0.02406666666</v>
      </c>
      <c r="G12" s="1780">
        <v>3.3355000000000463</v>
      </c>
      <c r="H12" s="497">
        <v>-3.768220133046941</v>
      </c>
      <c r="I12" s="497">
        <v>-0.4327201330468947</v>
      </c>
      <c r="J12" s="497">
        <v>0.18910826505648676</v>
      </c>
      <c r="K12" s="1781">
        <v>0.18260609002428357</v>
      </c>
      <c r="L12" s="1781">
        <v>0.007164386636054158</v>
      </c>
      <c r="M12" s="498">
        <v>-0.078</v>
      </c>
      <c r="N12" s="1782">
        <v>179.29193802861</v>
      </c>
      <c r="O12" s="1782">
        <v>-202.55178850919</v>
      </c>
      <c r="P12" s="497">
        <v>-23.259850480580013</v>
      </c>
      <c r="Q12" s="1782">
        <v>10.165068906972</v>
      </c>
      <c r="R12" s="1783">
        <v>9.8155598190017</v>
      </c>
      <c r="S12" s="1783">
        <v>0.38493228846194</v>
      </c>
      <c r="T12" s="1783">
        <v>-0.00187719999948</v>
      </c>
      <c r="U12" s="1784" t="s">
        <v>195</v>
      </c>
      <c r="V12" s="1763"/>
      <c r="W12" s="1785" t="s">
        <v>168</v>
      </c>
    </row>
    <row r="13" ht="18" customHeight="1" x14ac:dyDescent="0.25">
      <c r="B13" s="1776" t="s">
        <v>1438</v>
      </c>
      <c r="C13" s="768"/>
      <c r="D13" s="1777">
        <v>118.32271505155039</v>
      </c>
      <c r="E13" s="1778">
        <v>117.82841178815</v>
      </c>
      <c r="F13" s="1779">
        <v>0.49430326340038</v>
      </c>
      <c r="G13" s="1780">
        <v>3.0259999999999874</v>
      </c>
      <c r="H13" s="497">
        <v>-2.4155240220687872</v>
      </c>
      <c r="I13" s="497">
        <v>0.6104759779312005</v>
      </c>
      <c r="J13" s="497">
        <v>0.06035322386847671</v>
      </c>
      <c r="K13" s="1781">
        <v>0.2226754948168743</v>
      </c>
      <c r="L13" s="1781">
        <v>0.0060590009635259215</v>
      </c>
      <c r="M13" s="498">
        <v>-0.07800000000000074</v>
      </c>
      <c r="N13" s="1782">
        <v>358.04453574599</v>
      </c>
      <c r="O13" s="1782">
        <v>-285.81136056342</v>
      </c>
      <c r="P13" s="497">
        <v>72.23317518257</v>
      </c>
      <c r="Q13" s="1782">
        <v>7.1411573102322</v>
      </c>
      <c r="R13" s="1783">
        <v>26.34756912218</v>
      </c>
      <c r="S13" s="1783">
        <v>0.71392246055513</v>
      </c>
      <c r="T13" s="1783">
        <v>-0.03855565454523</v>
      </c>
      <c r="U13" s="1784" t="s">
        <v>195</v>
      </c>
      <c r="V13" s="1763"/>
      <c r="W13" s="1785" t="s">
        <v>168</v>
      </c>
    </row>
    <row r="14" ht="18" customHeight="1" x14ac:dyDescent="0.25">
      <c r="B14" s="1776" t="s">
        <v>1439</v>
      </c>
      <c r="C14" s="768"/>
      <c r="D14" s="1777">
        <v>23.678251731600998</v>
      </c>
      <c r="E14" s="1778">
        <v>23.643463852811</v>
      </c>
      <c r="F14" s="1779">
        <v>0.03478787879</v>
      </c>
      <c r="G14" s="1780">
        <v>1.7975000000000088</v>
      </c>
      <c r="H14" s="497">
        <v>-1.139985266164365</v>
      </c>
      <c r="I14" s="497">
        <v>0.6575147338356437</v>
      </c>
      <c r="J14" s="497">
        <v>-0.040856697724494476</v>
      </c>
      <c r="K14" s="1781">
        <v>0.21146221894304734</v>
      </c>
      <c r="L14" s="1781">
        <v>-0.0030020366316810335</v>
      </c>
      <c r="M14" s="498">
        <v>-0.078</v>
      </c>
      <c r="N14" s="1782">
        <v>42.561657487553</v>
      </c>
      <c r="O14" s="1782">
        <v>-26.992858102556</v>
      </c>
      <c r="P14" s="497">
        <v>15.568799384997</v>
      </c>
      <c r="Q14" s="1782">
        <v>-0.96741517364251</v>
      </c>
      <c r="R14" s="1783">
        <v>5.0070556518564</v>
      </c>
      <c r="S14" s="1783">
        <v>-0.070978544585965</v>
      </c>
      <c r="T14" s="1783">
        <v>-0.00271345454562</v>
      </c>
      <c r="U14" s="1784" t="s">
        <v>195</v>
      </c>
      <c r="V14" s="1763"/>
      <c r="W14" s="1785" t="s">
        <v>168</v>
      </c>
    </row>
    <row r="15" ht="18" customHeight="1" x14ac:dyDescent="0.25">
      <c r="B15" s="1776" t="s">
        <v>1440</v>
      </c>
      <c r="C15" s="768"/>
      <c r="D15" s="1777">
        <v>130.95788834494377</v>
      </c>
      <c r="E15" s="1778">
        <v>130.18255477853</v>
      </c>
      <c r="F15" s="1779">
        <v>0.77533356641376</v>
      </c>
      <c r="G15" s="1780">
        <v>4.6580000000000155</v>
      </c>
      <c r="H15" s="497">
        <v>-5.015501587843522</v>
      </c>
      <c r="I15" s="497">
        <v>-0.3575015878435064</v>
      </c>
      <c r="J15" s="497">
        <v>0.18930893751644087</v>
      </c>
      <c r="K15" s="1781">
        <v>0.18361388940855958</v>
      </c>
      <c r="L15" s="1781">
        <v>0.0013818799771423672</v>
      </c>
      <c r="M15" s="498">
        <v>-0.07799999999999964</v>
      </c>
      <c r="N15" s="1782">
        <v>610.00184391075</v>
      </c>
      <c r="O15" s="1782">
        <v>-656.8194969347</v>
      </c>
      <c r="P15" s="497">
        <v>-46.817653023950015</v>
      </c>
      <c r="Q15" s="1782">
        <v>24.791498701978</v>
      </c>
      <c r="R15" s="1783">
        <v>24.045687227747</v>
      </c>
      <c r="S15" s="1783">
        <v>0.17989666582169</v>
      </c>
      <c r="T15" s="1783">
        <v>-0.060476018180273</v>
      </c>
      <c r="U15" s="1784" t="s">
        <v>195</v>
      </c>
      <c r="V15" s="1763"/>
      <c r="W15" s="1785" t="s">
        <v>168</v>
      </c>
    </row>
    <row r="16" ht="18" customHeight="1" x14ac:dyDescent="0.25">
      <c r="B16" s="1776" t="s">
        <v>1441</v>
      </c>
      <c r="C16" s="768"/>
      <c r="D16" s="1777">
        <v>92.48326958045831</v>
      </c>
      <c r="E16" s="1778">
        <v>92.108777272763</v>
      </c>
      <c r="F16" s="1779">
        <v>0.37449230769531</v>
      </c>
      <c r="G16" s="1780">
        <v>4.515000000000008</v>
      </c>
      <c r="H16" s="497">
        <v>-4.940478157199421</v>
      </c>
      <c r="I16" s="497">
        <v>-0.4254781571994135</v>
      </c>
      <c r="J16" s="497">
        <v>0.21177382129758113</v>
      </c>
      <c r="K16" s="1781">
        <v>0.23356706659951704</v>
      </c>
      <c r="L16" s="1781">
        <v>0.0028129793241959264</v>
      </c>
      <c r="M16" s="498">
        <v>-0.07799999999999953</v>
      </c>
      <c r="N16" s="1782">
        <v>417.56196215577</v>
      </c>
      <c r="O16" s="1782">
        <v>-456.91157326864</v>
      </c>
      <c r="P16" s="497">
        <v>-39.34961111286998</v>
      </c>
      <c r="Q16" s="1782">
        <v>19.585535405148</v>
      </c>
      <c r="R16" s="1783">
        <v>21.601045985439995</v>
      </c>
      <c r="S16" s="1783">
        <v>0.25910008604525</v>
      </c>
      <c r="T16" s="1783">
        <v>-0.029210400000234</v>
      </c>
      <c r="U16" s="1784" t="s">
        <v>195</v>
      </c>
      <c r="V16" s="1763"/>
      <c r="W16" s="1785" t="s">
        <v>168</v>
      </c>
    </row>
    <row r="17" ht="18" customHeight="1" x14ac:dyDescent="0.25">
      <c r="B17" s="1776" t="s">
        <v>1442</v>
      </c>
      <c r="C17" s="768"/>
      <c r="D17" s="1777">
        <v>2.4002346154</v>
      </c>
      <c r="E17" s="1778">
        <v>2.4002346154</v>
      </c>
      <c r="F17" s="1779" t="s">
        <v>84</v>
      </c>
      <c r="G17" s="1780">
        <v>4.515</v>
      </c>
      <c r="H17" s="497">
        <v>-4.940478157199566</v>
      </c>
      <c r="I17" s="497">
        <v>-0.4254781571995659</v>
      </c>
      <c r="J17" s="497">
        <v>0.21467491045440157</v>
      </c>
      <c r="K17" s="1781">
        <v>0.2326363351538722</v>
      </c>
      <c r="L17" s="1781">
        <v>0.0041819537011510925</v>
      </c>
      <c r="M17" s="498" t="s">
        <v>84</v>
      </c>
      <c r="N17" s="1782">
        <v>10.837059288531</v>
      </c>
      <c r="O17" s="1782">
        <v>-11.858306689538</v>
      </c>
      <c r="P17" s="497">
        <v>-1.0212474010070007</v>
      </c>
      <c r="Q17" s="1782">
        <v>0.51527015113055</v>
      </c>
      <c r="R17" s="1783">
        <v>0.55838178443612</v>
      </c>
      <c r="S17" s="1783">
        <v>0.010037670033503</v>
      </c>
      <c r="T17" s="1783" t="s">
        <v>84</v>
      </c>
      <c r="U17" s="1784" t="s">
        <v>195</v>
      </c>
      <c r="V17" s="1763"/>
      <c r="W17" s="1785" t="s">
        <v>168</v>
      </c>
    </row>
    <row r="18" ht="18" customHeight="1" x14ac:dyDescent="0.25">
      <c r="B18" s="1776" t="s">
        <v>1443</v>
      </c>
      <c r="C18" s="768"/>
      <c r="D18" s="1777">
        <v>9.694343906077506</v>
      </c>
      <c r="E18" s="1778">
        <v>9.6707798035089</v>
      </c>
      <c r="F18" s="1779">
        <v>0.023564102568606</v>
      </c>
      <c r="G18" s="1780">
        <v>4.111500000000034</v>
      </c>
      <c r="H18" s="497">
        <v>-3.9120627090306144</v>
      </c>
      <c r="I18" s="497">
        <v>0.19943729096941976</v>
      </c>
      <c r="J18" s="497">
        <v>0.2591021049713334</v>
      </c>
      <c r="K18" s="1781">
        <v>0.2844976679411552</v>
      </c>
      <c r="L18" s="1781">
        <v>0.014490339703677756</v>
      </c>
      <c r="M18" s="498">
        <v>-0.07800000000000135</v>
      </c>
      <c r="N18" s="1782">
        <v>39.858294969838</v>
      </c>
      <c r="O18" s="1782">
        <v>-37.924881283484</v>
      </c>
      <c r="P18" s="497">
        <v>1.933413686354001</v>
      </c>
      <c r="Q18" s="1782">
        <v>2.5118249123807</v>
      </c>
      <c r="R18" s="1783">
        <v>2.7580182334986</v>
      </c>
      <c r="S18" s="1783">
        <v>0.14013288455231</v>
      </c>
      <c r="T18" s="1783">
        <v>-0.0018380000003512997</v>
      </c>
      <c r="U18" s="1784" t="s">
        <v>195</v>
      </c>
      <c r="V18" s="1763"/>
      <c r="W18" s="1785" t="s">
        <v>168</v>
      </c>
    </row>
    <row r="19" ht="18" customHeight="1" x14ac:dyDescent="0.25">
      <c r="B19" s="1776" t="s">
        <v>1444</v>
      </c>
      <c r="C19" s="768"/>
      <c r="D19" s="1777">
        <v>135.17340456207899</v>
      </c>
      <c r="E19" s="1778">
        <v>134.58738841156</v>
      </c>
      <c r="F19" s="1779">
        <v>0.586016150519</v>
      </c>
      <c r="G19" s="1780">
        <v>4.111499999999943</v>
      </c>
      <c r="H19" s="497">
        <v>-3.9120627090305553</v>
      </c>
      <c r="I19" s="497">
        <v>0.19943729096938737</v>
      </c>
      <c r="J19" s="497">
        <v>0.25921820462189366</v>
      </c>
      <c r="K19" s="1781">
        <v>0.28444832187420227</v>
      </c>
      <c r="L19" s="1781">
        <v>0.0140688428446663</v>
      </c>
      <c r="M19" s="498">
        <v>-0.07799999999999999</v>
      </c>
      <c r="N19" s="1782">
        <v>555.76545285698</v>
      </c>
      <c r="O19" s="1782">
        <v>-528.80683524001</v>
      </c>
      <c r="P19" s="497">
        <v>26.95861761697006</v>
      </c>
      <c r="Q19" s="1782">
        <v>35.039407243211</v>
      </c>
      <c r="R19" s="1783">
        <v>38.449848089706</v>
      </c>
      <c r="S19" s="1783">
        <v>1.8934888164363</v>
      </c>
      <c r="T19" s="1783">
        <v>-0.045709259740482</v>
      </c>
      <c r="U19" s="1784" t="s">
        <v>195</v>
      </c>
      <c r="V19" s="1763"/>
      <c r="W19" s="1785" t="s">
        <v>168</v>
      </c>
    </row>
    <row r="20" ht="18" customHeight="1" x14ac:dyDescent="0.25">
      <c r="B20" s="1776" t="s">
        <v>1445</v>
      </c>
      <c r="C20" s="768"/>
      <c r="D20" s="1777">
        <v>66.787145188193</v>
      </c>
      <c r="E20" s="1778">
        <v>64.681539294088</v>
      </c>
      <c r="F20" s="1779">
        <v>2.105605894105</v>
      </c>
      <c r="G20" s="1780">
        <v>2.5020000000000167</v>
      </c>
      <c r="H20" s="497">
        <v>-2.42229393895369</v>
      </c>
      <c r="I20" s="497">
        <v>0.07970606104632666</v>
      </c>
      <c r="J20" s="497">
        <v>0.0707902270614244</v>
      </c>
      <c r="K20" s="1781">
        <v>0.31051000913295806</v>
      </c>
      <c r="L20" s="1781">
        <v>0.010202147699361805</v>
      </c>
      <c r="M20" s="498">
        <v>-0.078</v>
      </c>
      <c r="N20" s="1782">
        <v>167.10143726086</v>
      </c>
      <c r="O20" s="1782">
        <v>-161.77809698938</v>
      </c>
      <c r="P20" s="497">
        <v>5.323340271479992</v>
      </c>
      <c r="Q20" s="1782">
        <v>4.7278771726565</v>
      </c>
      <c r="R20" s="1783">
        <v>20.73807706235</v>
      </c>
      <c r="S20" s="1783">
        <v>0.65989061730036</v>
      </c>
      <c r="T20" s="1783">
        <v>-0.16423725974019</v>
      </c>
      <c r="U20" s="1784" t="s">
        <v>195</v>
      </c>
      <c r="V20" s="1763"/>
      <c r="W20" s="1785" t="s">
        <v>168</v>
      </c>
    </row>
    <row r="21" ht="18" customHeight="1" x14ac:dyDescent="0.25">
      <c r="B21" s="1776" t="s">
        <v>1446</v>
      </c>
      <c r="C21" s="768"/>
      <c r="D21" s="1777">
        <v>8.6565303196615</v>
      </c>
      <c r="E21" s="1778">
        <v>8.6545303196615</v>
      </c>
      <c r="F21" s="1779">
        <v>0.002</v>
      </c>
      <c r="G21" s="1780">
        <v>2.5360000000000498</v>
      </c>
      <c r="H21" s="497">
        <v>-1.480212572747744</v>
      </c>
      <c r="I21" s="497">
        <v>1.055787427252306</v>
      </c>
      <c r="J21" s="497">
        <v>0.033077269067408134</v>
      </c>
      <c r="K21" s="1781">
        <v>0.2962023625613621</v>
      </c>
      <c r="L21" s="1781">
        <v>0.013055207341171946</v>
      </c>
      <c r="M21" s="498">
        <v>-0.078</v>
      </c>
      <c r="N21" s="1782">
        <v>21.952960890662</v>
      </c>
      <c r="O21" s="1782">
        <v>-12.813505015535</v>
      </c>
      <c r="P21" s="497">
        <v>9.139455875126998</v>
      </c>
      <c r="Q21" s="1782">
        <v>0.28633438257362</v>
      </c>
      <c r="R21" s="1783">
        <v>2.5640847322678</v>
      </c>
      <c r="S21" s="1783">
        <v>0.11298668776364</v>
      </c>
      <c r="T21" s="1783">
        <v>-0.000156</v>
      </c>
      <c r="U21" s="1784" t="s">
        <v>195</v>
      </c>
      <c r="V21" s="1763"/>
      <c r="W21" s="1785" t="s">
        <v>168</v>
      </c>
    </row>
    <row r="22" ht="18" customHeight="1" x14ac:dyDescent="0.25">
      <c r="B22" s="1776" t="s">
        <v>1447</v>
      </c>
      <c r="C22" s="768"/>
      <c r="D22" s="1777">
        <v>97.99450919080533</v>
      </c>
      <c r="E22" s="1778">
        <v>97.963175857473</v>
      </c>
      <c r="F22" s="1779">
        <v>0.031333333332333</v>
      </c>
      <c r="G22" s="1780">
        <v>2.5359999999999765</v>
      </c>
      <c r="H22" s="497">
        <v>-1.480212572747801</v>
      </c>
      <c r="I22" s="497">
        <v>1.0557874272521752</v>
      </c>
      <c r="J22" s="497">
        <v>0.03536369280130195</v>
      </c>
      <c r="K22" s="1781">
        <v>0.29474081731595675</v>
      </c>
      <c r="L22" s="1781">
        <v>0.013140762221040214</v>
      </c>
      <c r="M22" s="498">
        <v>-0.07800000000000083</v>
      </c>
      <c r="N22" s="1782">
        <v>248.51407530788</v>
      </c>
      <c r="O22" s="1782">
        <v>-145.05270456448</v>
      </c>
      <c r="P22" s="497">
        <v>103.46137074340001</v>
      </c>
      <c r="Q22" s="1782">
        <v>3.465447719238</v>
      </c>
      <c r="R22" s="1783">
        <v>28.882981731374</v>
      </c>
      <c r="S22" s="1783">
        <v>1.287310800361</v>
      </c>
      <c r="T22" s="1783">
        <v>-0.002443999999922</v>
      </c>
      <c r="U22" s="1784" t="s">
        <v>195</v>
      </c>
      <c r="V22" s="1763"/>
      <c r="W22" s="1785" t="s">
        <v>168</v>
      </c>
    </row>
    <row r="23" ht="18" customHeight="1" x14ac:dyDescent="0.25">
      <c r="B23" s="1776" t="s">
        <v>1448</v>
      </c>
      <c r="C23" s="768"/>
      <c r="D23" s="1777">
        <v>218.80095317990106</v>
      </c>
      <c r="E23" s="1778">
        <v>218.43610772534</v>
      </c>
      <c r="F23" s="1779">
        <v>0.36484545456104</v>
      </c>
      <c r="G23" s="1780">
        <v>1.9084999999999945</v>
      </c>
      <c r="H23" s="497">
        <v>-1.2551626287174118</v>
      </c>
      <c r="I23" s="497">
        <v>0.6533373712825827</v>
      </c>
      <c r="J23" s="497">
        <v>0.035774401201840965</v>
      </c>
      <c r="K23" s="1781">
        <v>0.34809030456048873</v>
      </c>
      <c r="L23" s="1781">
        <v>-0.001558950228779581</v>
      </c>
      <c r="M23" s="498">
        <v>-0.07799999999999967</v>
      </c>
      <c r="N23" s="1782">
        <v>417.58161914384</v>
      </c>
      <c r="O23" s="1782">
        <v>-274.63077955916</v>
      </c>
      <c r="P23" s="497">
        <v>142.95083958468</v>
      </c>
      <c r="Q23" s="1782">
        <v>7.827473082403</v>
      </c>
      <c r="R23" s="1783">
        <v>76.162490430517</v>
      </c>
      <c r="S23" s="1783">
        <v>-0.34053102011214</v>
      </c>
      <c r="T23" s="1783">
        <v>-0.028457945455761</v>
      </c>
      <c r="U23" s="1784" t="s">
        <v>195</v>
      </c>
      <c r="V23" s="1763"/>
      <c r="W23" s="1785" t="s">
        <v>168</v>
      </c>
    </row>
    <row r="24" ht="18" customHeight="1" x14ac:dyDescent="0.25">
      <c r="B24" s="1776" t="s">
        <v>1449</v>
      </c>
      <c r="C24" s="768"/>
      <c r="D24" s="1777">
        <v>19.196003279981</v>
      </c>
      <c r="E24" s="1778">
        <v>19.196003279981</v>
      </c>
      <c r="F24" s="1779" t="s">
        <v>84</v>
      </c>
      <c r="G24" s="1780">
        <v>2.193499999999931</v>
      </c>
      <c r="H24" s="497">
        <v>-0.8084574934813911</v>
      </c>
      <c r="I24" s="497">
        <v>1.38504250651854</v>
      </c>
      <c r="J24" s="497">
        <v>-0.014755201114790098</v>
      </c>
      <c r="K24" s="1781">
        <v>0.18861695990386826</v>
      </c>
      <c r="L24" s="1781">
        <v>0.03553164984113428</v>
      </c>
      <c r="M24" s="498" t="s">
        <v>84</v>
      </c>
      <c r="N24" s="1782">
        <v>42.106433194637</v>
      </c>
      <c r="O24" s="1782">
        <v>-15.519152696594</v>
      </c>
      <c r="P24" s="497">
        <v>26.587280498043</v>
      </c>
      <c r="Q24" s="1782">
        <v>-0.28324088899629</v>
      </c>
      <c r="R24" s="1783">
        <v>3.6206917809747</v>
      </c>
      <c r="S24" s="1783">
        <v>0.68206566689355</v>
      </c>
      <c r="T24" s="1783" t="s">
        <v>84</v>
      </c>
      <c r="U24" s="1784" t="s">
        <v>195</v>
      </c>
      <c r="V24" s="1763"/>
      <c r="W24" s="1785" t="s">
        <v>168</v>
      </c>
    </row>
    <row r="25" ht="18" customHeight="1" x14ac:dyDescent="0.25">
      <c r="B25" s="1776" t="s">
        <v>1450</v>
      </c>
      <c r="C25" s="768"/>
      <c r="D25" s="1777">
        <v>54.70369445563654</v>
      </c>
      <c r="E25" s="1778">
        <v>54.701512637447</v>
      </c>
      <c r="F25" s="1779">
        <v>0.0021818181895325</v>
      </c>
      <c r="G25" s="1780">
        <v>2.193500000000023</v>
      </c>
      <c r="H25" s="497">
        <v>-0.8084574934814133</v>
      </c>
      <c r="I25" s="497">
        <v>1.3850425065186098</v>
      </c>
      <c r="J25" s="497">
        <v>-0.013778935460443559</v>
      </c>
      <c r="K25" s="1781">
        <v>0.1852889513298971</v>
      </c>
      <c r="L25" s="1781">
        <v>0.03783658030707242</v>
      </c>
      <c r="M25" s="498">
        <v>-0.07799999999998397</v>
      </c>
      <c r="N25" s="1782">
        <v>119.99255378844</v>
      </c>
      <c r="O25" s="1782">
        <v>-44.225611703777</v>
      </c>
      <c r="P25" s="497">
        <v>75.76694208466301</v>
      </c>
      <c r="Q25" s="1782">
        <v>-0.75375867535204</v>
      </c>
      <c r="R25" s="1783">
        <v>10.135990179556</v>
      </c>
      <c r="S25" s="1783">
        <v>2.0697181758251</v>
      </c>
      <c r="T25" s="1783">
        <v>-0.0001701818187835</v>
      </c>
      <c r="U25" s="1784" t="s">
        <v>195</v>
      </c>
      <c r="V25" s="1763"/>
      <c r="W25" s="1785" t="s">
        <v>168</v>
      </c>
    </row>
    <row r="26" ht="18" customHeight="1" x14ac:dyDescent="0.25">
      <c r="B26" s="1776" t="s">
        <v>1451</v>
      </c>
      <c r="C26" s="768"/>
      <c r="D26" s="1777">
        <v>60.413931568344275</v>
      </c>
      <c r="E26" s="1778">
        <v>60.373835414503</v>
      </c>
      <c r="F26" s="1779">
        <v>0.040096153841273</v>
      </c>
      <c r="G26" s="1780">
        <v>1.784000000000063</v>
      </c>
      <c r="H26" s="497">
        <v>-0.4657328960499421</v>
      </c>
      <c r="I26" s="497">
        <v>1.318267103950121</v>
      </c>
      <c r="J26" s="497">
        <v>0.0070585818151802674</v>
      </c>
      <c r="K26" s="1781">
        <v>0.2522090294173945</v>
      </c>
      <c r="L26" s="1781">
        <v>0.007119876275105431</v>
      </c>
      <c r="M26" s="498">
        <v>-0.07800000000000015</v>
      </c>
      <c r="N26" s="1782">
        <v>107.77845391793</v>
      </c>
      <c r="O26" s="1782">
        <v>-28.136755311088</v>
      </c>
      <c r="P26" s="497">
        <v>79.641698606842</v>
      </c>
      <c r="Q26" s="1782">
        <v>0.42643667875186</v>
      </c>
      <c r="R26" s="1783">
        <v>15.236939044141</v>
      </c>
      <c r="S26" s="1783">
        <v>0.42985423840484</v>
      </c>
      <c r="T26" s="1783">
        <v>-0.0031274999996193</v>
      </c>
      <c r="U26" s="1784" t="s">
        <v>195</v>
      </c>
      <c r="V26" s="1763"/>
      <c r="W26" s="1785" t="s">
        <v>168</v>
      </c>
    </row>
    <row r="27" ht="18" customHeight="1" x14ac:dyDescent="0.25">
      <c r="B27" s="1776" t="s">
        <v>1452</v>
      </c>
      <c r="C27" s="768"/>
      <c r="D27" s="1777">
        <v>81.68782297704767</v>
      </c>
      <c r="E27" s="1778">
        <v>81.399610106583</v>
      </c>
      <c r="F27" s="1779">
        <v>0.28821287046468</v>
      </c>
      <c r="G27" s="1780" t="s">
        <v>84</v>
      </c>
      <c r="H27" s="497">
        <v>-0.21996141932491733</v>
      </c>
      <c r="I27" s="497">
        <v>-0.21996141932491733</v>
      </c>
      <c r="J27" s="497">
        <v>-0.02075280225067236</v>
      </c>
      <c r="K27" s="1781">
        <v>-0.009693292479696192</v>
      </c>
      <c r="L27" s="1781">
        <v>0.008700390120445987</v>
      </c>
      <c r="M27" s="498">
        <v>-0.07799999999999986</v>
      </c>
      <c r="N27" s="1782" t="s">
        <v>84</v>
      </c>
      <c r="O27" s="1782">
        <v>-17.968169483594</v>
      </c>
      <c r="P27" s="497">
        <v>-17.968169483594</v>
      </c>
      <c r="Q27" s="1782">
        <v>-1.6952512365306</v>
      </c>
      <c r="R27" s="1783">
        <v>-0.79182396014617</v>
      </c>
      <c r="S27" s="1783">
        <v>0.70820836357947</v>
      </c>
      <c r="T27" s="1783">
        <v>-0.022480603896245</v>
      </c>
      <c r="U27" s="1784" t="s">
        <v>195</v>
      </c>
      <c r="V27" s="1763"/>
      <c r="W27" s="1785" t="s">
        <v>168</v>
      </c>
      <c r="X27" s="1"/>
      <c r="Y27" s="1"/>
      <c r="Z27" s="1"/>
      <c r="AA27" s="1"/>
    </row>
    <row r="28" ht="18" customHeight="1" x14ac:dyDescent="0.25">
      <c r="B28" s="1786" t="s">
        <v>1453</v>
      </c>
      <c r="C28" s="1787"/>
      <c r="D28" s="1777">
        <v>62.05570984051099</v>
      </c>
      <c r="E28" s="1788">
        <v>61.717701365653994</v>
      </c>
      <c r="F28" s="1789">
        <v>0.338008474857</v>
      </c>
      <c r="G28" s="1780">
        <v>1.4410061167790775</v>
      </c>
      <c r="H28" s="497">
        <v>-0.9876556778884273</v>
      </c>
      <c r="I28" s="497">
        <v>0.45335043889065013</v>
      </c>
      <c r="J28" s="497">
        <v>0.18738865740983096</v>
      </c>
      <c r="K28" s="1781">
        <v>0.7663246606817871</v>
      </c>
      <c r="L28" s="1781">
        <v>1.3021151068558754</v>
      </c>
      <c r="M28" s="498">
        <v>-0.07800000000000001</v>
      </c>
      <c r="N28" s="497">
        <v>89.42265746124393</v>
      </c>
      <c r="O28" s="497">
        <v>-61.289674169377435</v>
      </c>
      <c r="P28" s="497">
        <v>28.132983291866495</v>
      </c>
      <c r="Q28" s="497">
        <v>11.62853615162739</v>
      </c>
      <c r="R28" s="1781">
        <v>47.55482078689702</v>
      </c>
      <c r="S28" s="1781">
        <v>80.36355130863755</v>
      </c>
      <c r="T28" s="1781">
        <v>-0.026364661038846004</v>
      </c>
      <c r="U28" s="1784">
        <v>-614.7295985526845</v>
      </c>
      <c r="V28" s="1763"/>
      <c r="W28" s="1790" t="s">
        <v>168</v>
      </c>
      <c r="X28" s="1"/>
      <c r="Y28" s="1"/>
      <c r="Z28" s="1"/>
      <c r="AA28" s="1"/>
    </row>
    <row r="29" ht="18" customHeight="1" x14ac:dyDescent="0.25">
      <c r="B29" s="1791" t="s">
        <v>1454</v>
      </c>
      <c r="C29" s="1787"/>
      <c r="D29" s="1777">
        <v>0.265799267392</v>
      </c>
      <c r="E29" s="1792"/>
      <c r="F29" s="1793"/>
      <c r="G29" s="1780">
        <v>2.8057665442153743</v>
      </c>
      <c r="H29" s="497">
        <v>-2.9410891207571805</v>
      </c>
      <c r="I29" s="497">
        <v>-0.1353225765418065</v>
      </c>
      <c r="J29" s="497">
        <v>0.3246822800706804</v>
      </c>
      <c r="K29" s="1781">
        <v>0.6823858342828679</v>
      </c>
      <c r="L29" s="1794"/>
      <c r="M29" s="1795"/>
      <c r="N29" s="497">
        <v>0.74577069192543</v>
      </c>
      <c r="O29" s="497">
        <v>-0.78173933363184</v>
      </c>
      <c r="P29" s="497">
        <v>-0.03596864170641001</v>
      </c>
      <c r="Q29" s="497">
        <v>0.086300312177951</v>
      </c>
      <c r="R29" s="1781">
        <v>0.181377654831065</v>
      </c>
      <c r="S29" s="1781">
        <v>0.040422075065815</v>
      </c>
      <c r="T29" s="1781">
        <v>-0.00043029999994800003</v>
      </c>
      <c r="U29" s="1784">
        <v>-0.9962373680178249</v>
      </c>
      <c r="V29" s="1763"/>
      <c r="W29" s="1790" t="s">
        <v>168</v>
      </c>
    </row>
    <row r="30" ht="18" customHeight="1" x14ac:dyDescent="0.25">
      <c r="B30" s="1796" t="s">
        <v>1455</v>
      </c>
      <c r="C30" s="768"/>
      <c r="D30" s="1777">
        <v>0.176918964364</v>
      </c>
      <c r="E30" s="1778">
        <v>0.172152297695</v>
      </c>
      <c r="F30" s="1779">
        <v>0.004766666669</v>
      </c>
      <c r="G30" s="1780">
        <v>4.215323634785992</v>
      </c>
      <c r="H30" s="497">
        <v>-4.418629378948086</v>
      </c>
      <c r="I30" s="497">
        <v>-0.203305744162094</v>
      </c>
      <c r="J30" s="497">
        <v>0.4877957119418434</v>
      </c>
      <c r="K30" s="1781">
        <v>0.7147889325901594</v>
      </c>
      <c r="L30" s="1781">
        <v>0.132245711366879</v>
      </c>
      <c r="M30" s="498">
        <v>-0.07800000000000001</v>
      </c>
      <c r="N30" s="1782">
        <v>0.74577069192543</v>
      </c>
      <c r="O30" s="1782">
        <v>-0.78173933363184</v>
      </c>
      <c r="P30" s="497">
        <v>-0.03596864170641001</v>
      </c>
      <c r="Q30" s="1782">
        <v>0.086300312177951</v>
      </c>
      <c r="R30" s="1783">
        <v>0.1264597176927</v>
      </c>
      <c r="S30" s="1783">
        <v>0.022766403072118</v>
      </c>
      <c r="T30" s="1783">
        <v>-0.000371800000182</v>
      </c>
      <c r="U30" s="1784" t="s">
        <v>195</v>
      </c>
      <c r="V30" s="1763"/>
      <c r="W30" s="1785" t="s">
        <v>168</v>
      </c>
    </row>
    <row r="31" ht="18" customHeight="1" x14ac:dyDescent="0.25">
      <c r="B31" s="1796" t="s">
        <v>1452</v>
      </c>
      <c r="C31" s="768"/>
      <c r="D31" s="1777">
        <v>0.088880303028</v>
      </c>
      <c r="E31" s="1778">
        <v>0.088130303031</v>
      </c>
      <c r="F31" s="1779">
        <v>0.000749999997</v>
      </c>
      <c r="G31" s="1780" t="s">
        <v>168</v>
      </c>
      <c r="H31" s="497" t="s">
        <v>168</v>
      </c>
      <c r="I31" s="497" t="s">
        <v>168</v>
      </c>
      <c r="J31" s="497" t="s">
        <v>168</v>
      </c>
      <c r="K31" s="1781">
        <v>0.6178864750389541</v>
      </c>
      <c r="L31" s="1781">
        <v>0.2003359955257</v>
      </c>
      <c r="M31" s="498">
        <v>-0.07799999999999999</v>
      </c>
      <c r="N31" s="1782" t="s">
        <v>168</v>
      </c>
      <c r="O31" s="1782" t="s">
        <v>168</v>
      </c>
      <c r="P31" s="497" t="s">
        <v>168</v>
      </c>
      <c r="Q31" s="1782" t="s">
        <v>168</v>
      </c>
      <c r="R31" s="1783">
        <v>0.054917937138365</v>
      </c>
      <c r="S31" s="1783">
        <v>0.017655671993697</v>
      </c>
      <c r="T31" s="1783">
        <v>-0.00005849999976599999</v>
      </c>
      <c r="U31" s="1784" t="s">
        <v>195</v>
      </c>
      <c r="V31" s="1763"/>
      <c r="W31" s="1785" t="s">
        <v>168</v>
      </c>
    </row>
    <row r="32" ht="18" customHeight="1" x14ac:dyDescent="0.25">
      <c r="B32" s="1791" t="s">
        <v>1456</v>
      </c>
      <c r="C32" s="1787"/>
      <c r="D32" s="1777">
        <v>57.883387030029</v>
      </c>
      <c r="E32" s="1792"/>
      <c r="F32" s="1793"/>
      <c r="G32" s="1780">
        <v>1.3482309126270025</v>
      </c>
      <c r="H32" s="497">
        <v>-0.8826843115780159</v>
      </c>
      <c r="I32" s="497">
        <v>0.4655466010489867</v>
      </c>
      <c r="J32" s="497">
        <v>0.1771402150227259</v>
      </c>
      <c r="K32" s="1781">
        <v>0.7681112126201322</v>
      </c>
      <c r="L32" s="1794"/>
      <c r="M32" s="1795"/>
      <c r="N32" s="497">
        <v>78.040171721438</v>
      </c>
      <c r="O32" s="497">
        <v>-51.092757632405</v>
      </c>
      <c r="P32" s="497">
        <v>26.947414089033003</v>
      </c>
      <c r="Q32" s="497">
        <v>10.253475624743</v>
      </c>
      <c r="R32" s="1781">
        <v>44.460878602196004</v>
      </c>
      <c r="S32" s="1781">
        <v>69.28239065509399</v>
      </c>
      <c r="T32" s="1781">
        <v>-0.012955318181676</v>
      </c>
      <c r="U32" s="1784">
        <v>-553.4144133939595</v>
      </c>
      <c r="V32" s="1763"/>
      <c r="W32" s="1790" t="s">
        <v>168</v>
      </c>
    </row>
    <row r="33" ht="18" customHeight="1" x14ac:dyDescent="0.25">
      <c r="B33" s="1796" t="s">
        <v>1455</v>
      </c>
      <c r="C33" s="768"/>
      <c r="D33" s="1777">
        <v>34.353716916753</v>
      </c>
      <c r="E33" s="1778">
        <v>34.247736713628</v>
      </c>
      <c r="F33" s="1779">
        <v>0.105980203125</v>
      </c>
      <c r="G33" s="1780">
        <v>2.2716660299247207</v>
      </c>
      <c r="H33" s="497">
        <v>-1.4872555932219667</v>
      </c>
      <c r="I33" s="497">
        <v>0.7844104367027538</v>
      </c>
      <c r="J33" s="497">
        <v>0.29846772183602555</v>
      </c>
      <c r="K33" s="1781">
        <v>0.8223971937487317</v>
      </c>
      <c r="L33" s="1781">
        <v>1.1160664072713231</v>
      </c>
      <c r="M33" s="498">
        <v>-0.07799999999999999</v>
      </c>
      <c r="N33" s="1782">
        <v>78.040171721438</v>
      </c>
      <c r="O33" s="1782">
        <v>-51.092757632405</v>
      </c>
      <c r="P33" s="497">
        <v>26.947414089033003</v>
      </c>
      <c r="Q33" s="1782">
        <v>10.253475624743</v>
      </c>
      <c r="R33" s="1783">
        <v>28.252400387176</v>
      </c>
      <c r="S33" s="1783">
        <v>38.222748471153</v>
      </c>
      <c r="T33" s="1783">
        <v>-0.00826645584375</v>
      </c>
      <c r="U33" s="1784" t="s">
        <v>195</v>
      </c>
      <c r="V33" s="1763"/>
      <c r="W33" s="1785" t="s">
        <v>168</v>
      </c>
    </row>
    <row r="34" ht="18" customHeight="1" x14ac:dyDescent="0.25">
      <c r="B34" s="1796" t="s">
        <v>1452</v>
      </c>
      <c r="C34" s="768"/>
      <c r="D34" s="1777">
        <v>23.529670113276</v>
      </c>
      <c r="E34" s="1778">
        <v>23.469556493559</v>
      </c>
      <c r="F34" s="1779">
        <v>0.060113619717</v>
      </c>
      <c r="G34" s="1780" t="s">
        <v>168</v>
      </c>
      <c r="H34" s="497" t="s">
        <v>168</v>
      </c>
      <c r="I34" s="497" t="s">
        <v>168</v>
      </c>
      <c r="J34" s="497" t="s">
        <v>168</v>
      </c>
      <c r="K34" s="1781">
        <v>0.6888527606630062</v>
      </c>
      <c r="L34" s="1781">
        <v>1.3234013259886281</v>
      </c>
      <c r="M34" s="498">
        <v>-0.078</v>
      </c>
      <c r="N34" s="1782" t="s">
        <v>168</v>
      </c>
      <c r="O34" s="1782" t="s">
        <v>168</v>
      </c>
      <c r="P34" s="497" t="s">
        <v>168</v>
      </c>
      <c r="Q34" s="1782" t="s">
        <v>168</v>
      </c>
      <c r="R34" s="1783">
        <v>16.20847821502</v>
      </c>
      <c r="S34" s="1783">
        <v>31.059642183941</v>
      </c>
      <c r="T34" s="1783">
        <v>-0.004688862337926</v>
      </c>
      <c r="U34" s="1784" t="s">
        <v>195</v>
      </c>
      <c r="V34" s="1763"/>
      <c r="W34" s="1785" t="s">
        <v>168</v>
      </c>
    </row>
    <row r="35" ht="18" customHeight="1" x14ac:dyDescent="0.25">
      <c r="B35" s="1791" t="s">
        <v>1457</v>
      </c>
      <c r="C35" s="1787"/>
      <c r="D35" s="1777">
        <v>0.799946337021</v>
      </c>
      <c r="E35" s="1792"/>
      <c r="F35" s="1793"/>
      <c r="G35" s="1780">
        <v>2.757429102244134</v>
      </c>
      <c r="H35" s="497">
        <v>-2.499238915333412</v>
      </c>
      <c r="I35" s="497">
        <v>0.2581901869107224</v>
      </c>
      <c r="J35" s="497">
        <v>0.35086367724460477</v>
      </c>
      <c r="K35" s="1781">
        <v>0.7781750925329461</v>
      </c>
      <c r="L35" s="1794"/>
      <c r="M35" s="1795"/>
      <c r="N35" s="497">
        <v>2.2057953099353</v>
      </c>
      <c r="O35" s="497">
        <v>-1.9992570156613</v>
      </c>
      <c r="P35" s="497">
        <v>0.20653829427399972</v>
      </c>
      <c r="Q35" s="497">
        <v>0.28067211340554</v>
      </c>
      <c r="R35" s="1781">
        <v>0.622498314832708</v>
      </c>
      <c r="S35" s="1781">
        <v>1.02743674468269</v>
      </c>
      <c r="T35" s="1781">
        <v>-0.012359833766358</v>
      </c>
      <c r="U35" s="1784">
        <v>-7.7908806559055</v>
      </c>
      <c r="V35" s="1763"/>
      <c r="W35" s="1790" t="s">
        <v>168</v>
      </c>
    </row>
    <row r="36" ht="18" customHeight="1" x14ac:dyDescent="0.25">
      <c r="B36" s="1796" t="s">
        <v>1455</v>
      </c>
      <c r="C36" s="768"/>
      <c r="D36" s="1777">
        <v>0.662468381636</v>
      </c>
      <c r="E36" s="1778">
        <v>0.527917832185</v>
      </c>
      <c r="F36" s="1779">
        <v>0.134550549451</v>
      </c>
      <c r="G36" s="1780">
        <v>3.3296612654750013</v>
      </c>
      <c r="H36" s="497">
        <v>-3.0178904700689735</v>
      </c>
      <c r="I36" s="497">
        <v>0.31177079540602787</v>
      </c>
      <c r="J36" s="497">
        <v>0.4236762405360474</v>
      </c>
      <c r="K36" s="1781">
        <v>0.7953521268929453</v>
      </c>
      <c r="L36" s="1781">
        <v>1.4935682237214332</v>
      </c>
      <c r="M36" s="498">
        <v>-0.078</v>
      </c>
      <c r="N36" s="1782">
        <v>2.2057953099353</v>
      </c>
      <c r="O36" s="1782">
        <v>-1.9992570156613</v>
      </c>
      <c r="P36" s="497">
        <v>0.20653829427399972</v>
      </c>
      <c r="Q36" s="1782">
        <v>0.28067211340554</v>
      </c>
      <c r="R36" s="1783">
        <v>0.52689563633352</v>
      </c>
      <c r="S36" s="1783">
        <v>0.78848129888742</v>
      </c>
      <c r="T36" s="1783">
        <v>-0.010494942857178</v>
      </c>
      <c r="U36" s="1784" t="s">
        <v>195</v>
      </c>
      <c r="V36" s="1763"/>
      <c r="W36" s="1785" t="s">
        <v>168</v>
      </c>
    </row>
    <row r="37" ht="18" customHeight="1" x14ac:dyDescent="0.25">
      <c r="B37" s="1796" t="s">
        <v>1452</v>
      </c>
      <c r="C37" s="768"/>
      <c r="D37" s="1777">
        <v>0.137477955385</v>
      </c>
      <c r="E37" s="1778">
        <v>0.113569097575</v>
      </c>
      <c r="F37" s="1779">
        <v>0.02390885781</v>
      </c>
      <c r="G37" s="1780" t="s">
        <v>168</v>
      </c>
      <c r="H37" s="497" t="s">
        <v>168</v>
      </c>
      <c r="I37" s="497" t="s">
        <v>168</v>
      </c>
      <c r="J37" s="497" t="s">
        <v>168</v>
      </c>
      <c r="K37" s="1781">
        <v>0.6954036974979558</v>
      </c>
      <c r="L37" s="1781">
        <v>2.104053399186922</v>
      </c>
      <c r="M37" s="498">
        <v>-0.078</v>
      </c>
      <c r="N37" s="1782" t="s">
        <v>168</v>
      </c>
      <c r="O37" s="1782" t="s">
        <v>168</v>
      </c>
      <c r="P37" s="497" t="s">
        <v>168</v>
      </c>
      <c r="Q37" s="1782" t="s">
        <v>168</v>
      </c>
      <c r="R37" s="1783">
        <v>0.095602678499188</v>
      </c>
      <c r="S37" s="1783">
        <v>0.23895544579527</v>
      </c>
      <c r="T37" s="1783">
        <v>-0.00186489090918</v>
      </c>
      <c r="U37" s="1784" t="s">
        <v>195</v>
      </c>
      <c r="V37" s="1763"/>
      <c r="W37" s="1785" t="s">
        <v>168</v>
      </c>
    </row>
    <row r="38" ht="18" customHeight="1" x14ac:dyDescent="0.25">
      <c r="B38" s="1791" t="s">
        <v>1458</v>
      </c>
      <c r="C38" s="1787"/>
      <c r="D38" s="1777">
        <v>1.8184588078019999</v>
      </c>
      <c r="E38" s="1792"/>
      <c r="F38" s="1793"/>
      <c r="G38" s="1780">
        <v>3.2677790266521787</v>
      </c>
      <c r="H38" s="497">
        <v>-3.096440616580299</v>
      </c>
      <c r="I38" s="497">
        <v>0.17133841007187947</v>
      </c>
      <c r="J38" s="497">
        <v>0.38576396464538515</v>
      </c>
      <c r="K38" s="1781">
        <v>0.7266844906601501</v>
      </c>
      <c r="L38" s="1794"/>
      <c r="M38" s="1795"/>
      <c r="N38" s="497">
        <v>5.9423215529663</v>
      </c>
      <c r="O38" s="497">
        <v>-5.6307497120563</v>
      </c>
      <c r="P38" s="497">
        <v>0.3115718409100001</v>
      </c>
      <c r="Q38" s="497">
        <v>0.70149587924202</v>
      </c>
      <c r="R38" s="1781">
        <v>1.32144581253406</v>
      </c>
      <c r="S38" s="1781">
        <v>4.4761933484010505</v>
      </c>
      <c r="T38" s="1781">
        <v>-0.000480409090434</v>
      </c>
      <c r="U38" s="1784">
        <v>-24.970830397323493</v>
      </c>
      <c r="V38" s="1763"/>
      <c r="W38" s="1790" t="s">
        <v>168</v>
      </c>
    </row>
    <row r="39" ht="18" customHeight="1" x14ac:dyDescent="0.25">
      <c r="B39" s="1796" t="s">
        <v>1455</v>
      </c>
      <c r="C39" s="768"/>
      <c r="D39" s="1777">
        <v>1.6519161838149998</v>
      </c>
      <c r="E39" s="1778">
        <v>1.646590426242</v>
      </c>
      <c r="F39" s="1779">
        <v>0.005325757573</v>
      </c>
      <c r="G39" s="1780">
        <v>3.5972294546100216</v>
      </c>
      <c r="H39" s="497">
        <v>-3.4086170758690835</v>
      </c>
      <c r="I39" s="497">
        <v>0.18861237874093825</v>
      </c>
      <c r="J39" s="497">
        <v>0.42465585488844715</v>
      </c>
      <c r="K39" s="1781">
        <v>0.7366197852325023</v>
      </c>
      <c r="L39" s="1781">
        <v>2.4921791274002545</v>
      </c>
      <c r="M39" s="498">
        <v>-0.078</v>
      </c>
      <c r="N39" s="1782">
        <v>5.9423215529663</v>
      </c>
      <c r="O39" s="1782">
        <v>-5.6307497120563</v>
      </c>
      <c r="P39" s="497">
        <v>0.3115718409100001</v>
      </c>
      <c r="Q39" s="1782">
        <v>0.70149587924202</v>
      </c>
      <c r="R39" s="1783">
        <v>1.2168341445439</v>
      </c>
      <c r="S39" s="1783">
        <v>4.1035982916574</v>
      </c>
      <c r="T39" s="1783">
        <v>-0.000415409090694</v>
      </c>
      <c r="U39" s="1784" t="s">
        <v>195</v>
      </c>
      <c r="V39" s="1763"/>
      <c r="W39" s="1785" t="s">
        <v>168</v>
      </c>
    </row>
    <row r="40" ht="18" customHeight="1" x14ac:dyDescent="0.25">
      <c r="B40" s="1796" t="s">
        <v>1452</v>
      </c>
      <c r="C40" s="768"/>
      <c r="D40" s="1777">
        <v>0.16654262398699998</v>
      </c>
      <c r="E40" s="1778">
        <v>0.165709290657</v>
      </c>
      <c r="F40" s="1779">
        <v>0.00083333333</v>
      </c>
      <c r="G40" s="1780" t="s">
        <v>168</v>
      </c>
      <c r="H40" s="497" t="s">
        <v>168</v>
      </c>
      <c r="I40" s="497" t="s">
        <v>168</v>
      </c>
      <c r="J40" s="497" t="s">
        <v>168</v>
      </c>
      <c r="K40" s="1781">
        <v>0.6281375030954586</v>
      </c>
      <c r="L40" s="1781">
        <v>2.2484862210585455</v>
      </c>
      <c r="M40" s="498">
        <v>-0.07800000000000001</v>
      </c>
      <c r="N40" s="1782" t="s">
        <v>168</v>
      </c>
      <c r="O40" s="1782" t="s">
        <v>168</v>
      </c>
      <c r="P40" s="497" t="s">
        <v>168</v>
      </c>
      <c r="Q40" s="1782" t="s">
        <v>168</v>
      </c>
      <c r="R40" s="1783">
        <v>0.10461166799016</v>
      </c>
      <c r="S40" s="1783">
        <v>0.37259505674365</v>
      </c>
      <c r="T40" s="1783">
        <v>-0.00006499999974</v>
      </c>
      <c r="U40" s="1784" t="s">
        <v>195</v>
      </c>
      <c r="V40" s="1763"/>
      <c r="W40" s="1785" t="s">
        <v>168</v>
      </c>
    </row>
    <row r="41" ht="18" customHeight="1" x14ac:dyDescent="0.25">
      <c r="B41" s="1791" t="s">
        <v>1459</v>
      </c>
      <c r="C41" s="1787"/>
      <c r="D41" s="1777">
        <v>1.2881183982670001</v>
      </c>
      <c r="E41" s="1797"/>
      <c r="F41" s="1793"/>
      <c r="G41" s="1780">
        <v>1.9319638538871837</v>
      </c>
      <c r="H41" s="497">
        <v>-1.3858745267707693</v>
      </c>
      <c r="I41" s="497">
        <v>0.5460893271164146</v>
      </c>
      <c r="J41" s="497">
        <v>0.23801556011571678</v>
      </c>
      <c r="K41" s="1781">
        <v>0.7519653502398038</v>
      </c>
      <c r="L41" s="1794"/>
      <c r="M41" s="1795"/>
      <c r="N41" s="497">
        <v>2.4885981849789</v>
      </c>
      <c r="O41" s="497">
        <v>-1.785170475623</v>
      </c>
      <c r="P41" s="497">
        <v>0.7034277093558998</v>
      </c>
      <c r="Q41" s="497">
        <v>0.30659222205888</v>
      </c>
      <c r="R41" s="1781">
        <v>0.9686204025031799</v>
      </c>
      <c r="S41" s="1781">
        <v>5.5371084853940005</v>
      </c>
      <c r="T41" s="1781">
        <v>-0.00013880000043</v>
      </c>
      <c r="U41" s="1784">
        <v>-27.557236737478114</v>
      </c>
      <c r="V41" s="1763"/>
      <c r="W41" s="1790" t="s">
        <v>168</v>
      </c>
    </row>
    <row r="42" ht="18" customHeight="1" x14ac:dyDescent="0.3">
      <c r="B42" s="1798" t="s">
        <v>1455</v>
      </c>
      <c r="C42" s="1799"/>
      <c r="D42" s="1800">
        <v>0.935754678683</v>
      </c>
      <c r="E42" s="1801">
        <v>0.933975191498</v>
      </c>
      <c r="F42" s="1802">
        <v>0.001779487185</v>
      </c>
      <c r="G42" s="1803">
        <v>2.6594557758251374</v>
      </c>
      <c r="H42" s="1804">
        <v>-1.907733422327618</v>
      </c>
      <c r="I42" s="1804">
        <v>0.7517223534975194</v>
      </c>
      <c r="J42" s="1804">
        <v>0.32764166617941365</v>
      </c>
      <c r="K42" s="1805">
        <v>0.7779319357772021</v>
      </c>
      <c r="L42" s="1805">
        <v>4.284730804073686</v>
      </c>
      <c r="M42" s="1806">
        <v>-0.07799999999999999</v>
      </c>
      <c r="N42" s="1807">
        <v>2.4885981849789</v>
      </c>
      <c r="O42" s="1807">
        <v>-1.785170475623</v>
      </c>
      <c r="P42" s="1804">
        <v>0.7034277093558998</v>
      </c>
      <c r="Q42" s="1807">
        <v>0.30659222205888</v>
      </c>
      <c r="R42" s="1808">
        <v>0.72795344860044</v>
      </c>
      <c r="S42" s="1808">
        <v>4.0018322732521</v>
      </c>
      <c r="T42" s="1808">
        <v>-0.00013880000043</v>
      </c>
      <c r="U42" s="1809" t="s">
        <v>195</v>
      </c>
      <c r="V42" s="1763"/>
      <c r="W42" s="1810" t="s">
        <v>168</v>
      </c>
    </row>
    <row r="43" ht="18" customHeight="1" x14ac:dyDescent="0.3">
      <c r="B43" s="1798" t="s">
        <v>1452</v>
      </c>
      <c r="C43" s="1799"/>
      <c r="D43" s="1800">
        <v>0.352363719584</v>
      </c>
      <c r="E43" s="1801">
        <v>0.352363719584</v>
      </c>
      <c r="F43" s="1802" t="s">
        <v>84</v>
      </c>
      <c r="G43" s="1803" t="s">
        <v>168</v>
      </c>
      <c r="H43" s="1804" t="s">
        <v>168</v>
      </c>
      <c r="I43" s="1804" t="s">
        <v>168</v>
      </c>
      <c r="J43" s="1804" t="s">
        <v>168</v>
      </c>
      <c r="K43" s="1805">
        <v>0.6830071898062349</v>
      </c>
      <c r="L43" s="1805">
        <v>4.357078004382643</v>
      </c>
      <c r="M43" s="1806" t="s">
        <v>84</v>
      </c>
      <c r="N43" s="1807" t="s">
        <v>168</v>
      </c>
      <c r="O43" s="1807" t="s">
        <v>168</v>
      </c>
      <c r="P43" s="1804" t="s">
        <v>168</v>
      </c>
      <c r="Q43" s="1807" t="s">
        <v>168</v>
      </c>
      <c r="R43" s="1808">
        <v>0.24066695390274</v>
      </c>
      <c r="S43" s="1808">
        <v>1.5352762121419</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407.6181519980027</v>
      </c>
      <c r="E10" s="1830">
        <v>396.1616655178163</v>
      </c>
      <c r="F10" s="1831">
        <v>11.4564864801864</v>
      </c>
      <c r="G10" s="1832">
        <v>0.04906732100333656</v>
      </c>
      <c r="H10" s="1833">
        <v>-0.0040116544803995</v>
      </c>
      <c r="I10" s="1833">
        <v>0.04505566652293705</v>
      </c>
      <c r="J10" s="1833">
        <v>-0.00035882084640037496</v>
      </c>
      <c r="K10" s="1834">
        <v>0.09310703222424407</v>
      </c>
      <c r="L10" s="1835">
        <v>-9.520000000000028</v>
      </c>
      <c r="M10" s="1836">
        <v>20.00073071087283</v>
      </c>
      <c r="N10" s="1833">
        <v>-1.635223185754952</v>
      </c>
      <c r="O10" s="1837">
        <v>18.365507525117877</v>
      </c>
      <c r="P10" s="1833">
        <v>-0.14626189030808</v>
      </c>
      <c r="Q10" s="1834">
        <v>36.88543695737752</v>
      </c>
      <c r="R10" s="1834">
        <v>-109.06575129137487</v>
      </c>
      <c r="S10" s="1838">
        <v>197.857251897039</v>
      </c>
      <c r="T10" s="1763"/>
      <c r="U10" s="1838" t="s">
        <v>168</v>
      </c>
    </row>
    <row r="11" ht="18" customHeight="1" x14ac:dyDescent="0.25">
      <c r="B11" s="1765" t="s">
        <v>1340</v>
      </c>
      <c r="C11" s="1839"/>
      <c r="D11" s="1840">
        <v>384.73221408577865</v>
      </c>
      <c r="E11" s="1841">
        <v>373.53300767551127</v>
      </c>
      <c r="F11" s="1842">
        <v>11.1992064102674</v>
      </c>
      <c r="G11" s="1770">
        <v>0.04671757854589257</v>
      </c>
      <c r="H11" s="1771" t="s">
        <v>84</v>
      </c>
      <c r="I11" s="1771">
        <v>0.04671757854589257</v>
      </c>
      <c r="J11" s="1771" t="s">
        <v>168</v>
      </c>
      <c r="K11" s="1772">
        <v>0.08837266259919886</v>
      </c>
      <c r="L11" s="1773">
        <v>-9.520000000000032</v>
      </c>
      <c r="M11" s="1843">
        <v>17.97375743068752</v>
      </c>
      <c r="N11" s="1844" t="s">
        <v>84</v>
      </c>
      <c r="O11" s="1845">
        <v>17.97375743068752</v>
      </c>
      <c r="P11" s="1844" t="s">
        <v>168</v>
      </c>
      <c r="Q11" s="1846">
        <v>33.01010645697192</v>
      </c>
      <c r="R11" s="1846">
        <v>-106.616445025746</v>
      </c>
      <c r="S11" s="1847">
        <v>203.98613083966927</v>
      </c>
      <c r="T11" s="1763"/>
      <c r="U11" s="1847" t="s">
        <v>168</v>
      </c>
    </row>
    <row r="12" ht="18" customHeight="1" x14ac:dyDescent="0.25">
      <c r="B12" s="1776" t="s">
        <v>1481</v>
      </c>
      <c r="C12" s="1848"/>
      <c r="D12" s="1849">
        <v>267.4601703294832</v>
      </c>
      <c r="E12" s="1778">
        <v>258.0295938726</v>
      </c>
      <c r="F12" s="1779">
        <v>9.4305764568832</v>
      </c>
      <c r="G12" s="1780">
        <v>0.04562857642319658</v>
      </c>
      <c r="H12" s="497" t="s">
        <v>84</v>
      </c>
      <c r="I12" s="497" t="s">
        <v>168</v>
      </c>
      <c r="J12" s="497">
        <v>0.04562857642319658</v>
      </c>
      <c r="K12" s="1781">
        <v>0.09954331545605895</v>
      </c>
      <c r="L12" s="498">
        <v>-9.519999999999992</v>
      </c>
      <c r="M12" s="1782">
        <v>12.20382682204</v>
      </c>
      <c r="N12" s="1782" t="s">
        <v>84</v>
      </c>
      <c r="O12" s="1850">
        <v>12.20382682204</v>
      </c>
      <c r="P12" s="1782" t="s">
        <v>168</v>
      </c>
      <c r="Q12" s="1783">
        <v>25.685121259859</v>
      </c>
      <c r="R12" s="1783">
        <v>-89.779087869528</v>
      </c>
      <c r="S12" s="1851" t="s">
        <v>195</v>
      </c>
      <c r="T12" s="1763"/>
      <c r="U12" s="1785" t="s">
        <v>168</v>
      </c>
    </row>
    <row r="13" ht="18" customHeight="1" x14ac:dyDescent="0.25">
      <c r="B13" s="1776" t="s">
        <v>1482</v>
      </c>
      <c r="C13" s="1848"/>
      <c r="D13" s="1849">
        <v>116.9511129870542</v>
      </c>
      <c r="E13" s="1778">
        <v>115.18248303367</v>
      </c>
      <c r="F13" s="1779">
        <v>1.7686299533842</v>
      </c>
      <c r="G13" s="1780">
        <v>0.04908629332129111</v>
      </c>
      <c r="H13" s="497" t="s">
        <v>84</v>
      </c>
      <c r="I13" s="497" t="s">
        <v>168</v>
      </c>
      <c r="J13" s="497">
        <v>0.04908629332129111</v>
      </c>
      <c r="K13" s="1781">
        <v>0.062451304342179055</v>
      </c>
      <c r="L13" s="498">
        <v>-9.520000000000236</v>
      </c>
      <c r="M13" s="1782">
        <v>5.740696636334</v>
      </c>
      <c r="N13" s="1782" t="s">
        <v>84</v>
      </c>
      <c r="O13" s="1850">
        <v>5.740696636334</v>
      </c>
      <c r="P13" s="1782" t="s">
        <v>168</v>
      </c>
      <c r="Q13" s="1783">
        <v>7.1932963028236</v>
      </c>
      <c r="R13" s="1783">
        <v>-16.837357156218</v>
      </c>
      <c r="S13" s="1851" t="s">
        <v>195</v>
      </c>
      <c r="T13" s="1763"/>
      <c r="U13" s="1785" t="s">
        <v>168</v>
      </c>
    </row>
    <row r="14" ht="18" customHeight="1" x14ac:dyDescent="0.25">
      <c r="B14" s="1776" t="s">
        <v>1483</v>
      </c>
      <c r="C14" s="1848"/>
      <c r="D14" s="1849">
        <v>0.32093076924129</v>
      </c>
      <c r="E14" s="1778">
        <v>0.32093076924129</v>
      </c>
      <c r="F14" s="1779" t="s">
        <v>84</v>
      </c>
      <c r="G14" s="1780">
        <v>0.091091210676464</v>
      </c>
      <c r="H14" s="497" t="s">
        <v>84</v>
      </c>
      <c r="I14" s="497" t="s">
        <v>168</v>
      </c>
      <c r="J14" s="497">
        <v>0.091091210676464</v>
      </c>
      <c r="K14" s="1781">
        <v>0.41033427427555397</v>
      </c>
      <c r="L14" s="498" t="s">
        <v>84</v>
      </c>
      <c r="M14" s="1782">
        <v>0.029233972313518</v>
      </c>
      <c r="N14" s="1782" t="s">
        <v>84</v>
      </c>
      <c r="O14" s="1850">
        <v>0.029233972313518</v>
      </c>
      <c r="P14" s="1782" t="s">
        <v>168</v>
      </c>
      <c r="Q14" s="1783">
        <v>0.13168889428932</v>
      </c>
      <c r="R14" s="1783" t="s">
        <v>84</v>
      </c>
      <c r="S14" s="1851" t="s">
        <v>195</v>
      </c>
      <c r="T14" s="1763"/>
      <c r="U14" s="1785" t="s">
        <v>168</v>
      </c>
    </row>
    <row r="15" ht="18" customHeight="1" x14ac:dyDescent="0.25">
      <c r="B15" s="1786" t="s">
        <v>1484</v>
      </c>
      <c r="C15" s="1852"/>
      <c r="D15" s="1849">
        <v>22.885937912224</v>
      </c>
      <c r="E15" s="1853">
        <v>22.628657842305003</v>
      </c>
      <c r="F15" s="1854">
        <v>0.257280069919</v>
      </c>
      <c r="G15" s="1780">
        <v>0.08856850385417894</v>
      </c>
      <c r="H15" s="497">
        <v>-0.07145100157252174</v>
      </c>
      <c r="I15" s="497">
        <v>0.0171175022816572</v>
      </c>
      <c r="J15" s="497">
        <v>-0.006390906541346403</v>
      </c>
      <c r="K15" s="1781">
        <v>0.17125763831916496</v>
      </c>
      <c r="L15" s="498">
        <v>-9.519999999999921</v>
      </c>
      <c r="M15" s="1855">
        <v>2.0269732801853113</v>
      </c>
      <c r="N15" s="1856">
        <v>-1.635223185754952</v>
      </c>
      <c r="O15" s="1850">
        <v>0.39175009443035935</v>
      </c>
      <c r="P15" s="1856">
        <v>-0.14626189030808</v>
      </c>
      <c r="Q15" s="1856">
        <v>3.8753305004056062</v>
      </c>
      <c r="R15" s="1857">
        <v>-2.44930626562886</v>
      </c>
      <c r="S15" s="1851">
        <v>-6.128878942630319</v>
      </c>
      <c r="T15" s="1763"/>
      <c r="U15" s="1851" t="s">
        <v>168</v>
      </c>
    </row>
    <row r="16" ht="18" customHeight="1" x14ac:dyDescent="0.25">
      <c r="B16" s="1791" t="s">
        <v>1485</v>
      </c>
      <c r="C16" s="1852"/>
      <c r="D16" s="1849">
        <v>0.209869580419</v>
      </c>
      <c r="E16" s="1792"/>
      <c r="F16" s="1793"/>
      <c r="G16" s="1780" t="s">
        <v>84</v>
      </c>
      <c r="H16" s="497">
        <v>-3.0173375049143165</v>
      </c>
      <c r="I16" s="497">
        <v>-3.0173375049143165</v>
      </c>
      <c r="J16" s="497">
        <v>-0.696918009823393</v>
      </c>
      <c r="K16" s="1794"/>
      <c r="L16" s="1795"/>
      <c r="M16" s="1855" t="s">
        <v>84</v>
      </c>
      <c r="N16" s="1856">
        <v>-0.63324735613888</v>
      </c>
      <c r="O16" s="1850">
        <v>-0.63324735613888</v>
      </c>
      <c r="P16" s="1856">
        <v>-0.14626189030808</v>
      </c>
      <c r="Q16" s="1858">
        <v>-0.066537033235106</v>
      </c>
      <c r="R16" s="1858">
        <v>-0.03300266663176</v>
      </c>
      <c r="S16" s="1851">
        <v>3.2231794698176546</v>
      </c>
      <c r="T16" s="1763"/>
      <c r="U16" s="1851" t="s">
        <v>168</v>
      </c>
    </row>
    <row r="17" ht="18" customHeight="1" x14ac:dyDescent="0.25">
      <c r="B17" s="1796" t="s">
        <v>1486</v>
      </c>
      <c r="C17" s="1848"/>
      <c r="D17" s="1849">
        <v>0.209869580419</v>
      </c>
      <c r="E17" s="1778">
        <v>0.206402913756</v>
      </c>
      <c r="F17" s="1779">
        <v>0.003466666663</v>
      </c>
      <c r="G17" s="1780" t="s">
        <v>84</v>
      </c>
      <c r="H17" s="497">
        <v>-3.0173375049143165</v>
      </c>
      <c r="I17" s="497">
        <v>-3.0173375049143165</v>
      </c>
      <c r="J17" s="497">
        <v>-0.696918009823393</v>
      </c>
      <c r="K17" s="1781">
        <v>-0.3223647962342383</v>
      </c>
      <c r="L17" s="498">
        <v>-9.52</v>
      </c>
      <c r="M17" s="1782" t="s">
        <v>84</v>
      </c>
      <c r="N17" s="1782">
        <v>-0.63324735613888</v>
      </c>
      <c r="O17" s="1850">
        <v>-0.63324735613888</v>
      </c>
      <c r="P17" s="1782">
        <v>-0.14626189030808</v>
      </c>
      <c r="Q17" s="1783">
        <v>-0.066537033235106</v>
      </c>
      <c r="R17" s="1783">
        <v>-0.03300266663176</v>
      </c>
      <c r="S17" s="1851" t="s">
        <v>195</v>
      </c>
      <c r="T17" s="1763"/>
      <c r="U17" s="1785" t="s">
        <v>168</v>
      </c>
    </row>
    <row r="18" ht="18" customHeight="1" x14ac:dyDescent="0.25">
      <c r="B18" s="1791" t="s">
        <v>1487</v>
      </c>
      <c r="C18" s="1852"/>
      <c r="D18" s="1849">
        <v>20.338436114051</v>
      </c>
      <c r="E18" s="1792"/>
      <c r="F18" s="1793"/>
      <c r="G18" s="1780">
        <v>0.07189507200549713</v>
      </c>
      <c r="H18" s="497">
        <v>-0.04475010784677718</v>
      </c>
      <c r="I18" s="497">
        <v>0.027144964158719958</v>
      </c>
      <c r="J18" s="497" t="s">
        <v>168</v>
      </c>
      <c r="K18" s="1794"/>
      <c r="L18" s="1795"/>
      <c r="M18" s="1855">
        <v>1.4622333288989</v>
      </c>
      <c r="N18" s="1856">
        <v>-0.91014720953857</v>
      </c>
      <c r="O18" s="1850">
        <v>0.55208611936033</v>
      </c>
      <c r="P18" s="1856" t="s">
        <v>168</v>
      </c>
      <c r="Q18" s="1858">
        <v>-1.4635337138175</v>
      </c>
      <c r="R18" s="1858">
        <v>-2.0515644382335</v>
      </c>
      <c r="S18" s="1851">
        <v>10.864377453200111</v>
      </c>
      <c r="T18" s="1763"/>
      <c r="U18" s="1851" t="s">
        <v>168</v>
      </c>
    </row>
    <row r="19" ht="18" customHeight="1" x14ac:dyDescent="0.25">
      <c r="B19" s="1796" t="s">
        <v>1488</v>
      </c>
      <c r="C19" s="1848"/>
      <c r="D19" s="1849">
        <v>20.338436114051</v>
      </c>
      <c r="E19" s="1778">
        <v>20.12293564785</v>
      </c>
      <c r="F19" s="1779">
        <v>0.215500466201</v>
      </c>
      <c r="G19" s="1780">
        <v>0.07189507200549713</v>
      </c>
      <c r="H19" s="497">
        <v>-0.04475010784677718</v>
      </c>
      <c r="I19" s="497">
        <v>0.027144964158719958</v>
      </c>
      <c r="J19" s="497" t="s">
        <v>168</v>
      </c>
      <c r="K19" s="1781">
        <v>-0.0727296324666162</v>
      </c>
      <c r="L19" s="498">
        <v>-9.519999999999907</v>
      </c>
      <c r="M19" s="1782">
        <v>1.4622333288989</v>
      </c>
      <c r="N19" s="1782">
        <v>-0.91014720953857</v>
      </c>
      <c r="O19" s="1850">
        <v>0.55208611936033</v>
      </c>
      <c r="P19" s="1782" t="s">
        <v>168</v>
      </c>
      <c r="Q19" s="1783">
        <v>-1.4635337138175</v>
      </c>
      <c r="R19" s="1783">
        <v>-2.0515644382335</v>
      </c>
      <c r="S19" s="1851" t="s">
        <v>195</v>
      </c>
      <c r="T19" s="1763"/>
      <c r="U19" s="1785" t="s">
        <v>168</v>
      </c>
    </row>
    <row r="20" ht="18" customHeight="1" x14ac:dyDescent="0.25">
      <c r="B20" s="1791" t="s">
        <v>1489</v>
      </c>
      <c r="C20" s="1852"/>
      <c r="D20" s="1849">
        <v>0.035875874121999995</v>
      </c>
      <c r="E20" s="1792"/>
      <c r="F20" s="1793"/>
      <c r="G20" s="1780">
        <v>0.0810796526746577</v>
      </c>
      <c r="H20" s="497" t="s">
        <v>84</v>
      </c>
      <c r="I20" s="497">
        <v>0.0810796526746577</v>
      </c>
      <c r="J20" s="497" t="s">
        <v>168</v>
      </c>
      <c r="K20" s="1794"/>
      <c r="L20" s="1795"/>
      <c r="M20" s="1855">
        <v>0.0029088034132115</v>
      </c>
      <c r="N20" s="1856" t="s">
        <v>84</v>
      </c>
      <c r="O20" s="1850">
        <v>0.0029088034132115</v>
      </c>
      <c r="P20" s="1856" t="s">
        <v>168</v>
      </c>
      <c r="Q20" s="1858">
        <v>0.055265603131972</v>
      </c>
      <c r="R20" s="1858">
        <v>-0.01983888113872</v>
      </c>
      <c r="S20" s="1851">
        <v>-0.1405635931570456</v>
      </c>
      <c r="T20" s="1763"/>
      <c r="U20" s="1851" t="s">
        <v>168</v>
      </c>
    </row>
    <row r="21" ht="18" customHeight="1" x14ac:dyDescent="0.25">
      <c r="B21" s="1796" t="s">
        <v>1490</v>
      </c>
      <c r="C21" s="1848"/>
      <c r="D21" s="1849">
        <v>0.035875874121999995</v>
      </c>
      <c r="E21" s="1778">
        <v>0.033791958036</v>
      </c>
      <c r="F21" s="1779">
        <v>0.002083916086</v>
      </c>
      <c r="G21" s="1780">
        <v>0.0810796526746577</v>
      </c>
      <c r="H21" s="497" t="s">
        <v>84</v>
      </c>
      <c r="I21" s="497">
        <v>0.0810796526746577</v>
      </c>
      <c r="J21" s="497" t="s">
        <v>168</v>
      </c>
      <c r="K21" s="1781">
        <v>1.6354661388101637</v>
      </c>
      <c r="L21" s="498">
        <v>-9.52</v>
      </c>
      <c r="M21" s="1782">
        <v>0.0029088034132115</v>
      </c>
      <c r="N21" s="1782" t="s">
        <v>84</v>
      </c>
      <c r="O21" s="1850">
        <v>0.0029088034132115</v>
      </c>
      <c r="P21" s="1782" t="s">
        <v>168</v>
      </c>
      <c r="Q21" s="1783">
        <v>0.055265603131972</v>
      </c>
      <c r="R21" s="1783">
        <v>-0.01983888113872</v>
      </c>
      <c r="S21" s="1851" t="s">
        <v>195</v>
      </c>
      <c r="T21" s="1763"/>
      <c r="U21" s="1785" t="s">
        <v>168</v>
      </c>
    </row>
    <row r="22" ht="18" customHeight="1" x14ac:dyDescent="0.25">
      <c r="B22" s="1791" t="s">
        <v>1491</v>
      </c>
      <c r="C22" s="1852"/>
      <c r="D22" s="1849">
        <v>1.955030003289</v>
      </c>
      <c r="E22" s="1792"/>
      <c r="F22" s="1793"/>
      <c r="G22" s="1780">
        <v>0.2212540365636054</v>
      </c>
      <c r="H22" s="497">
        <v>-0.04697044031192168</v>
      </c>
      <c r="I22" s="497">
        <v>0.17428359625168371</v>
      </c>
      <c r="J22" s="497" t="s">
        <v>168</v>
      </c>
      <c r="K22" s="1794"/>
      <c r="L22" s="1795"/>
      <c r="M22" s="1855">
        <v>0.43255827983065</v>
      </c>
      <c r="N22" s="1856">
        <v>-0.09182862007750202</v>
      </c>
      <c r="O22" s="1850">
        <v>0.34072965975314795</v>
      </c>
      <c r="P22" s="1856" t="s">
        <v>168</v>
      </c>
      <c r="Q22" s="1858">
        <v>4.3833684189769</v>
      </c>
      <c r="R22" s="1858">
        <v>-0.26134064323528</v>
      </c>
      <c r="S22" s="1851">
        <v>-16.36344393014897</v>
      </c>
      <c r="T22" s="1763"/>
      <c r="U22" s="1851" t="s">
        <v>168</v>
      </c>
    </row>
    <row r="23" ht="18" customHeight="1" x14ac:dyDescent="0.25">
      <c r="B23" s="1796" t="s">
        <v>1492</v>
      </c>
      <c r="C23" s="1848"/>
      <c r="D23" s="1849">
        <v>1.955030003289</v>
      </c>
      <c r="E23" s="1778">
        <v>1.92757825505</v>
      </c>
      <c r="F23" s="1779">
        <v>0.027451748239</v>
      </c>
      <c r="G23" s="1780">
        <v>0.2212540365636054</v>
      </c>
      <c r="H23" s="497">
        <v>-0.04697044031192168</v>
      </c>
      <c r="I23" s="497">
        <v>0.17428359625168371</v>
      </c>
      <c r="J23" s="497" t="s">
        <v>168</v>
      </c>
      <c r="K23" s="1781">
        <v>2.2740287754819057</v>
      </c>
      <c r="L23" s="498">
        <v>-9.520000000000001</v>
      </c>
      <c r="M23" s="1782">
        <v>0.43255827983065</v>
      </c>
      <c r="N23" s="1782">
        <v>-0.09182862007750202</v>
      </c>
      <c r="O23" s="1850">
        <v>0.34072965975314795</v>
      </c>
      <c r="P23" s="1782" t="s">
        <v>168</v>
      </c>
      <c r="Q23" s="1783">
        <v>4.3833684189769</v>
      </c>
      <c r="R23" s="1783">
        <v>-0.26134064323528</v>
      </c>
      <c r="S23" s="1851" t="s">
        <v>195</v>
      </c>
      <c r="T23" s="1763"/>
      <c r="U23" s="1785" t="s">
        <v>168</v>
      </c>
    </row>
    <row r="24" ht="18" customHeight="1" x14ac:dyDescent="0.25">
      <c r="B24" s="1791" t="s">
        <v>1493</v>
      </c>
      <c r="C24" s="1852"/>
      <c r="D24" s="1849">
        <v>0.346726340343</v>
      </c>
      <c r="E24" s="1792"/>
      <c r="F24" s="1793"/>
      <c r="G24" s="1780">
        <v>0.3728383252182873</v>
      </c>
      <c r="H24" s="497" t="s">
        <v>84</v>
      </c>
      <c r="I24" s="497">
        <v>0.3728383252182873</v>
      </c>
      <c r="J24" s="497" t="s">
        <v>168</v>
      </c>
      <c r="K24" s="1794"/>
      <c r="L24" s="1795"/>
      <c r="M24" s="1855">
        <v>0.12927286804255</v>
      </c>
      <c r="N24" s="1856" t="s">
        <v>84</v>
      </c>
      <c r="O24" s="1850">
        <v>0.12927286804255</v>
      </c>
      <c r="P24" s="1856" t="s">
        <v>168</v>
      </c>
      <c r="Q24" s="1858">
        <v>0.96676722534934</v>
      </c>
      <c r="R24" s="1858">
        <v>-0.0835596363896</v>
      </c>
      <c r="S24" s="1851">
        <v>-3.7124283423420676</v>
      </c>
      <c r="T24" s="1763"/>
      <c r="U24" s="1851" t="s">
        <v>168</v>
      </c>
    </row>
    <row r="25" ht="18" customHeight="1" x14ac:dyDescent="0.3">
      <c r="B25" s="1798" t="s">
        <v>1494</v>
      </c>
      <c r="C25" s="1859"/>
      <c r="D25" s="1860">
        <v>0.346726340343</v>
      </c>
      <c r="E25" s="1801">
        <v>0.337949067613</v>
      </c>
      <c r="F25" s="1802">
        <v>0.00877727273</v>
      </c>
      <c r="G25" s="1803">
        <v>0.3728383252182873</v>
      </c>
      <c r="H25" s="1804" t="s">
        <v>84</v>
      </c>
      <c r="I25" s="1804">
        <v>0.3728383252182873</v>
      </c>
      <c r="J25" s="1804" t="s">
        <v>168</v>
      </c>
      <c r="K25" s="1805">
        <v>2.860689133359074</v>
      </c>
      <c r="L25" s="1806">
        <v>-9.52</v>
      </c>
      <c r="M25" s="1807">
        <v>0.12927286804255</v>
      </c>
      <c r="N25" s="1807" t="s">
        <v>84</v>
      </c>
      <c r="O25" s="1804">
        <v>0.12927286804255</v>
      </c>
      <c r="P25" s="1807" t="s">
        <v>168</v>
      </c>
      <c r="Q25" s="1808">
        <v>0.96676722534934</v>
      </c>
      <c r="R25" s="1808">
        <v>-0.0835596363896</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1403.3585559440537</v>
      </c>
      <c r="E10" s="1830">
        <v>1394.841217415915</v>
      </c>
      <c r="F10" s="1831">
        <v>8.517338528138577</v>
      </c>
      <c r="G10" s="1832">
        <v>0.030746520357556918</v>
      </c>
      <c r="H10" s="1833">
        <v>-0.06367925290619936</v>
      </c>
      <c r="I10" s="1833">
        <v>-0.032932732548642436</v>
      </c>
      <c r="J10" s="1833">
        <v>-0.014521181411734382</v>
      </c>
      <c r="K10" s="1834">
        <v>0.09620480803909262</v>
      </c>
      <c r="L10" s="1835">
        <v>-9.066819988543285</v>
      </c>
      <c r="M10" s="1836">
        <v>43.14839240928553</v>
      </c>
      <c r="N10" s="1833">
        <v>-89.36482440204011</v>
      </c>
      <c r="O10" s="1837">
        <v>-46.216431992754586</v>
      </c>
      <c r="P10" s="1833">
        <v>-20.378424176573198</v>
      </c>
      <c r="Q10" s="1834">
        <v>134.19043156651236</v>
      </c>
      <c r="R10" s="1834">
        <v>-77.2251752161167</v>
      </c>
      <c r="S10" s="1838">
        <v>35.308532669420984</v>
      </c>
      <c r="T10" s="1763"/>
      <c r="U10" s="1838" t="s">
        <v>168</v>
      </c>
    </row>
    <row r="11" ht="18" customHeight="1" x14ac:dyDescent="0.25">
      <c r="B11" s="1872" t="s">
        <v>1343</v>
      </c>
      <c r="C11" s="1766"/>
      <c r="D11" s="1767">
        <v>1333.2884477917444</v>
      </c>
      <c r="E11" s="1768">
        <v>1325.691369729286</v>
      </c>
      <c r="F11" s="1769">
        <v>7.597078062458339</v>
      </c>
      <c r="G11" s="1770">
        <v>0.02587728153616157</v>
      </c>
      <c r="H11" s="1771">
        <v>-0.012417574233043854</v>
      </c>
      <c r="I11" s="1771">
        <v>0.013459707303117715</v>
      </c>
      <c r="J11" s="1771" t="s">
        <v>168</v>
      </c>
      <c r="K11" s="1772">
        <v>0.09048459787043643</v>
      </c>
      <c r="L11" s="1773">
        <v>-9.05335411276563</v>
      </c>
      <c r="M11" s="1771">
        <v>34.501880532418824</v>
      </c>
      <c r="N11" s="1771">
        <v>-16.5562082745138</v>
      </c>
      <c r="O11" s="1771">
        <v>17.945672257905024</v>
      </c>
      <c r="P11" s="1771" t="s">
        <v>168</v>
      </c>
      <c r="Q11" s="1772">
        <v>119.9546504902625</v>
      </c>
      <c r="R11" s="1772">
        <v>-68.77903792175874</v>
      </c>
      <c r="S11" s="1774">
        <v>-253.44471103018859</v>
      </c>
      <c r="T11" s="1763"/>
      <c r="U11" s="1775" t="s">
        <v>168</v>
      </c>
    </row>
    <row r="12" ht="18" customHeight="1" x14ac:dyDescent="0.25">
      <c r="B12" s="1776" t="s">
        <v>1517</v>
      </c>
      <c r="C12" s="768"/>
      <c r="D12" s="1777">
        <v>137.5784456872005</v>
      </c>
      <c r="E12" s="1778">
        <v>135.91005011613</v>
      </c>
      <c r="F12" s="1779">
        <v>1.6683955710705</v>
      </c>
      <c r="G12" s="1780">
        <v>0.001994880690541945</v>
      </c>
      <c r="H12" s="497">
        <v>-0.04498774273309675</v>
      </c>
      <c r="I12" s="497">
        <v>-0.0429928620425548</v>
      </c>
      <c r="J12" s="497" t="s">
        <v>168</v>
      </c>
      <c r="K12" s="1781">
        <v>-0.021706598160596016</v>
      </c>
      <c r="L12" s="498">
        <v>-9.519999999999904</v>
      </c>
      <c r="M12" s="1782">
        <v>0.27445258473617</v>
      </c>
      <c r="N12" s="1782">
        <v>-6.1893437201951</v>
      </c>
      <c r="O12" s="497">
        <v>-5.91489113545893</v>
      </c>
      <c r="P12" s="1782" t="s">
        <v>168</v>
      </c>
      <c r="Q12" s="1783">
        <v>-2.9501448438573</v>
      </c>
      <c r="R12" s="1783">
        <v>-15.883125836590999</v>
      </c>
      <c r="S12" s="1784" t="s">
        <v>195</v>
      </c>
      <c r="T12" s="1763"/>
      <c r="U12" s="1785" t="s">
        <v>168</v>
      </c>
    </row>
    <row r="13" ht="18" customHeight="1" x14ac:dyDescent="0.25">
      <c r="B13" s="1776" t="s">
        <v>1518</v>
      </c>
      <c r="C13" s="768"/>
      <c r="D13" s="1777">
        <v>342.3563879117903</v>
      </c>
      <c r="E13" s="1778">
        <v>338.63050364606</v>
      </c>
      <c r="F13" s="1779">
        <v>3.7258842657303</v>
      </c>
      <c r="G13" s="1780">
        <v>0.013552721648537725</v>
      </c>
      <c r="H13" s="497">
        <v>-0.015467501024894512</v>
      </c>
      <c r="I13" s="497">
        <v>-0.0019147793763567866</v>
      </c>
      <c r="J13" s="497" t="s">
        <v>168</v>
      </c>
      <c r="K13" s="1781">
        <v>-0.008297021153449448</v>
      </c>
      <c r="L13" s="498">
        <v>-9.519999999999877</v>
      </c>
      <c r="M13" s="1782">
        <v>4.6398608299673</v>
      </c>
      <c r="N13" s="1782">
        <v>-5.2953977809048</v>
      </c>
      <c r="O13" s="497">
        <v>-0.6555369509375</v>
      </c>
      <c r="P13" s="1782" t="s">
        <v>168</v>
      </c>
      <c r="Q13" s="1783">
        <v>-2.8096244519546</v>
      </c>
      <c r="R13" s="1783">
        <v>-35.470418209752</v>
      </c>
      <c r="S13" s="1784" t="s">
        <v>195</v>
      </c>
      <c r="T13" s="1763"/>
      <c r="U13" s="1785" t="s">
        <v>168</v>
      </c>
    </row>
    <row r="14" ht="18" customHeight="1" x14ac:dyDescent="0.25">
      <c r="B14" s="1776" t="s">
        <v>1519</v>
      </c>
      <c r="C14" s="768"/>
      <c r="D14" s="1777">
        <v>409.7636960872784</v>
      </c>
      <c r="E14" s="1778">
        <v>408.42157570765</v>
      </c>
      <c r="F14" s="1779">
        <v>1.3421203796284</v>
      </c>
      <c r="G14" s="1780">
        <v>0.009015135414362755</v>
      </c>
      <c r="H14" s="497">
        <v>-0.007361015512601786</v>
      </c>
      <c r="I14" s="497">
        <v>0.0016541199017609683</v>
      </c>
      <c r="J14" s="497" t="s">
        <v>168</v>
      </c>
      <c r="K14" s="1781">
        <v>0.25783868281062394</v>
      </c>
      <c r="L14" s="498">
        <v>-9.519999999999726</v>
      </c>
      <c r="M14" s="1782">
        <v>3.6940752081166</v>
      </c>
      <c r="N14" s="1782">
        <v>-3.0162769233995</v>
      </c>
      <c r="O14" s="497">
        <v>0.6777982847171002</v>
      </c>
      <c r="P14" s="1782" t="s">
        <v>168</v>
      </c>
      <c r="Q14" s="1783">
        <v>105.3068811119</v>
      </c>
      <c r="R14" s="1783">
        <v>-12.776986014062</v>
      </c>
      <c r="S14" s="1784" t="s">
        <v>195</v>
      </c>
      <c r="T14" s="1763"/>
      <c r="U14" s="1785" t="s">
        <v>168</v>
      </c>
    </row>
    <row r="15" ht="18" customHeight="1" x14ac:dyDescent="0.25">
      <c r="B15" s="1776" t="s">
        <v>1520</v>
      </c>
      <c r="C15" s="768"/>
      <c r="D15" s="1777">
        <v>144.95697196141919</v>
      </c>
      <c r="E15" s="1778">
        <v>144.78796248755</v>
      </c>
      <c r="F15" s="1779">
        <v>0.16900947386919</v>
      </c>
      <c r="G15" s="1780">
        <v>0.14087776308760216</v>
      </c>
      <c r="H15" s="497" t="s">
        <v>84</v>
      </c>
      <c r="I15" s="497">
        <v>0.14087776308760216</v>
      </c>
      <c r="J15" s="497" t="s">
        <v>168</v>
      </c>
      <c r="K15" s="1781">
        <v>0.13506930120802424</v>
      </c>
      <c r="L15" s="498">
        <v>-5.300000000000077</v>
      </c>
      <c r="M15" s="1782">
        <v>20.421213953877</v>
      </c>
      <c r="N15" s="1782" t="s">
        <v>84</v>
      </c>
      <c r="O15" s="497">
        <v>20.421213953877</v>
      </c>
      <c r="P15" s="1782" t="s">
        <v>168</v>
      </c>
      <c r="Q15" s="1783">
        <v>19.556408916527005</v>
      </c>
      <c r="R15" s="1783">
        <v>-0.89575021150672</v>
      </c>
      <c r="S15" s="1784" t="s">
        <v>195</v>
      </c>
      <c r="T15" s="1763"/>
      <c r="U15" s="1785" t="s">
        <v>168</v>
      </c>
    </row>
    <row r="16" ht="18" customHeight="1" x14ac:dyDescent="0.25">
      <c r="B16" s="1776" t="s">
        <v>1521</v>
      </c>
      <c r="C16" s="768"/>
      <c r="D16" s="1777">
        <v>21.986090193127744</v>
      </c>
      <c r="E16" s="1778">
        <v>21.966560822496</v>
      </c>
      <c r="F16" s="1779">
        <v>0.019529370631746</v>
      </c>
      <c r="G16" s="1780">
        <v>0.0005126358149217892</v>
      </c>
      <c r="H16" s="497">
        <v>-0.018790355851804982</v>
      </c>
      <c r="I16" s="497">
        <v>-0.01827772003688319</v>
      </c>
      <c r="J16" s="497" t="s">
        <v>168</v>
      </c>
      <c r="K16" s="1781">
        <v>-0.047746139302757985</v>
      </c>
      <c r="L16" s="498">
        <v>-9.519999999999902</v>
      </c>
      <c r="M16" s="1782">
        <v>0.011270857263098</v>
      </c>
      <c r="N16" s="1782">
        <v>-0.41312645851875</v>
      </c>
      <c r="O16" s="497">
        <v>-0.401855601255652</v>
      </c>
      <c r="P16" s="1782" t="s">
        <v>168</v>
      </c>
      <c r="Q16" s="1783">
        <v>-1.0488184730334</v>
      </c>
      <c r="R16" s="1783">
        <v>-0.18591960841422</v>
      </c>
      <c r="S16" s="1784" t="s">
        <v>195</v>
      </c>
      <c r="T16" s="1763"/>
      <c r="U16" s="1785" t="s">
        <v>168</v>
      </c>
    </row>
    <row r="17" ht="18" customHeight="1" x14ac:dyDescent="0.25">
      <c r="B17" s="1776" t="s">
        <v>1522</v>
      </c>
      <c r="C17" s="768"/>
      <c r="D17" s="1777">
        <v>71.18720371298429</v>
      </c>
      <c r="E17" s="1778">
        <v>70.735861205492</v>
      </c>
      <c r="F17" s="1779">
        <v>0.45134250749228</v>
      </c>
      <c r="G17" s="1780">
        <v>0.06848125145320914</v>
      </c>
      <c r="H17" s="497">
        <v>-0.0008544050515065556</v>
      </c>
      <c r="I17" s="497">
        <v>0.06762684640170258</v>
      </c>
      <c r="J17" s="497" t="s">
        <v>168</v>
      </c>
      <c r="K17" s="1781">
        <v>0.04068841364569177</v>
      </c>
      <c r="L17" s="498">
        <v>-5.300000000000035</v>
      </c>
      <c r="M17" s="1782">
        <v>4.8749887977197</v>
      </c>
      <c r="N17" s="1782">
        <v>-0.060822706455</v>
      </c>
      <c r="O17" s="497">
        <v>4.8141660912647</v>
      </c>
      <c r="P17" s="1782" t="s">
        <v>168</v>
      </c>
      <c r="Q17" s="1783">
        <v>2.8781299803133</v>
      </c>
      <c r="R17" s="1783">
        <v>-2.3921152897091</v>
      </c>
      <c r="S17" s="1784" t="s">
        <v>195</v>
      </c>
      <c r="T17" s="1763"/>
      <c r="U17" s="1785" t="s">
        <v>168</v>
      </c>
    </row>
    <row r="18" ht="18" customHeight="1" x14ac:dyDescent="0.25">
      <c r="B18" s="1776" t="s">
        <v>1523</v>
      </c>
      <c r="C18" s="768"/>
      <c r="D18" s="1777">
        <v>1.0555279553708667</v>
      </c>
      <c r="E18" s="1778">
        <v>1.0544612887042</v>
      </c>
      <c r="F18" s="1779">
        <v>0.0010666666666667</v>
      </c>
      <c r="G18" s="1780">
        <v>0.14234963624694075</v>
      </c>
      <c r="H18" s="497" t="s">
        <v>84</v>
      </c>
      <c r="I18" s="497">
        <v>0.14234963624694075</v>
      </c>
      <c r="J18" s="497" t="s">
        <v>168</v>
      </c>
      <c r="K18" s="1781">
        <v>0.046828613636243126</v>
      </c>
      <c r="L18" s="498">
        <v>-9.520000000000017</v>
      </c>
      <c r="M18" s="1782">
        <v>0.15025402049552</v>
      </c>
      <c r="N18" s="1782" t="s">
        <v>84</v>
      </c>
      <c r="O18" s="497">
        <v>0.15025402049552</v>
      </c>
      <c r="P18" s="1782" t="s">
        <v>168</v>
      </c>
      <c r="Q18" s="1783">
        <v>0.049378960283104</v>
      </c>
      <c r="R18" s="1783">
        <v>-0.010154666666667</v>
      </c>
      <c r="S18" s="1784" t="s">
        <v>195</v>
      </c>
      <c r="T18" s="1763"/>
      <c r="U18" s="1785" t="s">
        <v>168</v>
      </c>
    </row>
    <row r="19" ht="18" customHeight="1" x14ac:dyDescent="0.25">
      <c r="B19" s="1776" t="s">
        <v>1524</v>
      </c>
      <c r="C19" s="768"/>
      <c r="D19" s="1777">
        <v>142.22944414600792</v>
      </c>
      <c r="E19" s="1778">
        <v>142.18937678951</v>
      </c>
      <c r="F19" s="1779">
        <v>0.040067356497936</v>
      </c>
      <c r="G19" s="1780">
        <v>0.0030207242381397508</v>
      </c>
      <c r="H19" s="497">
        <v>-0.003263542330146822</v>
      </c>
      <c r="I19" s="497">
        <v>-0.00024281809200707126</v>
      </c>
      <c r="J19" s="497" t="s">
        <v>168</v>
      </c>
      <c r="K19" s="1781">
        <v>-0.03901214069938689</v>
      </c>
      <c r="L19" s="498">
        <v>-5.299999999999979</v>
      </c>
      <c r="M19" s="1782">
        <v>0.42963592930899</v>
      </c>
      <c r="N19" s="1782">
        <v>-0.46417181156375</v>
      </c>
      <c r="O19" s="497">
        <v>-0.03453588225475995</v>
      </c>
      <c r="P19" s="1782" t="s">
        <v>168</v>
      </c>
      <c r="Q19" s="1783">
        <v>-5.5471119732705</v>
      </c>
      <c r="R19" s="1783">
        <v>-0.21235698943906</v>
      </c>
      <c r="S19" s="1784" t="s">
        <v>195</v>
      </c>
      <c r="T19" s="1763"/>
      <c r="U19" s="1785" t="s">
        <v>168</v>
      </c>
    </row>
    <row r="20" ht="18" customHeight="1" x14ac:dyDescent="0.25">
      <c r="B20" s="1776" t="s">
        <v>1525</v>
      </c>
      <c r="C20" s="768"/>
      <c r="D20" s="1777">
        <v>62.17468013656532</v>
      </c>
      <c r="E20" s="1778">
        <v>61.995017665694</v>
      </c>
      <c r="F20" s="1779">
        <v>0.17966247087132</v>
      </c>
      <c r="G20" s="1780">
        <v>0.00009856666606066507</v>
      </c>
      <c r="H20" s="497">
        <v>-0.01796662035129546</v>
      </c>
      <c r="I20" s="497">
        <v>-0.017868053685234798</v>
      </c>
      <c r="J20" s="497" t="s">
        <v>168</v>
      </c>
      <c r="K20" s="1781">
        <v>0.07290184652783592</v>
      </c>
      <c r="L20" s="498">
        <v>-5.299999999999966</v>
      </c>
      <c r="M20" s="1782">
        <v>0.0061283509344495</v>
      </c>
      <c r="N20" s="1782">
        <v>-1.1170688734769</v>
      </c>
      <c r="O20" s="497">
        <v>-1.1109405225424507</v>
      </c>
      <c r="P20" s="1782" t="s">
        <v>168</v>
      </c>
      <c r="Q20" s="1783">
        <v>4.5195512633549</v>
      </c>
      <c r="R20" s="1783">
        <v>-0.95221109561799</v>
      </c>
      <c r="S20" s="1784" t="s">
        <v>195</v>
      </c>
      <c r="T20" s="1763"/>
      <c r="U20" s="1785" t="s">
        <v>168</v>
      </c>
    </row>
    <row r="21" ht="18" customHeight="1" x14ac:dyDescent="0.25">
      <c r="B21" s="1786" t="s">
        <v>1526</v>
      </c>
      <c r="C21" s="1787"/>
      <c r="D21" s="1777">
        <v>70.07010815230925</v>
      </c>
      <c r="E21" s="1788">
        <v>69.149847686629</v>
      </c>
      <c r="F21" s="1789">
        <v>0.9202604656802383</v>
      </c>
      <c r="G21" s="1780">
        <v>0.12339800957737991</v>
      </c>
      <c r="H21" s="497">
        <v>-1.0390823997197842</v>
      </c>
      <c r="I21" s="497">
        <v>-0.9156843901424044</v>
      </c>
      <c r="J21" s="497">
        <v>-0.2908290669721423</v>
      </c>
      <c r="K21" s="1781">
        <v>0.2058685818190532</v>
      </c>
      <c r="L21" s="498">
        <v>-9.177985591410515</v>
      </c>
      <c r="M21" s="497">
        <v>8.646511876866702</v>
      </c>
      <c r="N21" s="497">
        <v>-72.8086161275263</v>
      </c>
      <c r="O21" s="497">
        <v>-64.16210425065961</v>
      </c>
      <c r="P21" s="497">
        <v>-20.378424176573198</v>
      </c>
      <c r="Q21" s="1781">
        <v>14.23578107624985</v>
      </c>
      <c r="R21" s="1781">
        <v>-8.446137294357959</v>
      </c>
      <c r="S21" s="1784">
        <v>288.7532436996096</v>
      </c>
      <c r="T21" s="1763"/>
      <c r="U21" s="1790" t="s">
        <v>168</v>
      </c>
    </row>
    <row r="22" ht="18" customHeight="1" x14ac:dyDescent="0.25">
      <c r="B22" s="1873" t="s">
        <v>1527</v>
      </c>
      <c r="C22" s="1787"/>
      <c r="D22" s="1874">
        <v>18.950762271014</v>
      </c>
      <c r="E22" s="1792"/>
      <c r="F22" s="1793"/>
      <c r="G22" s="1875" t="s">
        <v>84</v>
      </c>
      <c r="H22" s="1876">
        <v>-3.626437688082976</v>
      </c>
      <c r="I22" s="1876">
        <v>-3.626437688082976</v>
      </c>
      <c r="J22" s="1876">
        <v>-1.075335328739935</v>
      </c>
      <c r="K22" s="1794"/>
      <c r="L22" s="1795"/>
      <c r="M22" s="1876" t="s">
        <v>84</v>
      </c>
      <c r="N22" s="1876">
        <v>-68.7237585175061</v>
      </c>
      <c r="O22" s="1876">
        <v>-68.7237585175061</v>
      </c>
      <c r="P22" s="1876">
        <v>-20.378424176573198</v>
      </c>
      <c r="Q22" s="1877">
        <v>-24.063550888881</v>
      </c>
      <c r="R22" s="1877">
        <v>-0.40828676358014</v>
      </c>
      <c r="S22" s="1878">
        <v>416.4380746040194</v>
      </c>
      <c r="T22" s="1763"/>
      <c r="U22" s="1879" t="s">
        <v>168</v>
      </c>
    </row>
    <row r="23" ht="18" customHeight="1" x14ac:dyDescent="0.25">
      <c r="B23" s="1796" t="s">
        <v>1528</v>
      </c>
      <c r="C23" s="768"/>
      <c r="D23" s="1874">
        <v>11.283560289669</v>
      </c>
      <c r="E23" s="1778">
        <v>11.24781728268</v>
      </c>
      <c r="F23" s="1779">
        <v>0.035743006989</v>
      </c>
      <c r="G23" s="1875" t="s">
        <v>84</v>
      </c>
      <c r="H23" s="1876">
        <v>-3.6191956177136673</v>
      </c>
      <c r="I23" s="1876">
        <v>-3.6191956177136673</v>
      </c>
      <c r="J23" s="1876">
        <v>-0.991323383901654</v>
      </c>
      <c r="K23" s="1781">
        <v>-1.3615379062661195</v>
      </c>
      <c r="L23" s="498">
        <v>-9.52</v>
      </c>
      <c r="M23" s="1782" t="s">
        <v>84</v>
      </c>
      <c r="N23" s="1782">
        <v>-40.837411952578</v>
      </c>
      <c r="O23" s="1876">
        <v>-40.837411952578</v>
      </c>
      <c r="P23" s="1782">
        <v>-11.185657168813</v>
      </c>
      <c r="Q23" s="1783">
        <v>-15.314329593124</v>
      </c>
      <c r="R23" s="1783">
        <v>-0.34027342653528</v>
      </c>
      <c r="S23" s="1878" t="s">
        <v>195</v>
      </c>
      <c r="T23" s="1763"/>
      <c r="U23" s="1785" t="s">
        <v>168</v>
      </c>
    </row>
    <row r="24" ht="18" customHeight="1" x14ac:dyDescent="0.25">
      <c r="B24" s="1796" t="s">
        <v>1529</v>
      </c>
      <c r="C24" s="768"/>
      <c r="D24" s="1874">
        <v>0.993495887471</v>
      </c>
      <c r="E24" s="1778">
        <v>0.992803579778</v>
      </c>
      <c r="F24" s="1779">
        <v>0.000692307693</v>
      </c>
      <c r="G24" s="1875" t="s">
        <v>84</v>
      </c>
      <c r="H24" s="1876">
        <v>-5.800086633558714</v>
      </c>
      <c r="I24" s="1876">
        <v>-5.800086633558714</v>
      </c>
      <c r="J24" s="1876">
        <v>-1.4788257325756529</v>
      </c>
      <c r="K24" s="1781">
        <v>-2.0071654435866266</v>
      </c>
      <c r="L24" s="498">
        <v>-5.3</v>
      </c>
      <c r="M24" s="1782" t="s">
        <v>84</v>
      </c>
      <c r="N24" s="1782">
        <v>-5.7623622174161</v>
      </c>
      <c r="O24" s="1876">
        <v>-5.7623622174161</v>
      </c>
      <c r="P24" s="1782">
        <v>-1.4692072836002</v>
      </c>
      <c r="Q24" s="1783">
        <v>-1.9927210375995001</v>
      </c>
      <c r="R24" s="1783">
        <v>-0.0036692307729</v>
      </c>
      <c r="S24" s="1878" t="s">
        <v>195</v>
      </c>
      <c r="T24" s="1763"/>
      <c r="U24" s="1785" t="s">
        <v>168</v>
      </c>
    </row>
    <row r="25" ht="18" customHeight="1" x14ac:dyDescent="0.25">
      <c r="B25" s="1796" t="s">
        <v>1530</v>
      </c>
      <c r="C25" s="768"/>
      <c r="D25" s="1874">
        <v>6.673706093874</v>
      </c>
      <c r="E25" s="1778">
        <v>6.662308841122</v>
      </c>
      <c r="F25" s="1779">
        <v>0.011397252752</v>
      </c>
      <c r="G25" s="1875" t="s">
        <v>84</v>
      </c>
      <c r="H25" s="1876">
        <v>-3.315097194319103</v>
      </c>
      <c r="I25" s="1876">
        <v>-3.315097194319103</v>
      </c>
      <c r="J25" s="1876">
        <v>-1.157311936653862</v>
      </c>
      <c r="K25" s="1781">
        <v>-1.0141379541659972</v>
      </c>
      <c r="L25" s="498">
        <v>-5.645580358009418</v>
      </c>
      <c r="M25" s="1782" t="s">
        <v>84</v>
      </c>
      <c r="N25" s="1782">
        <v>-22.123984347512</v>
      </c>
      <c r="O25" s="1876">
        <v>-22.123984347512</v>
      </c>
      <c r="P25" s="1782">
        <v>-7.72355972416</v>
      </c>
      <c r="Q25" s="1783">
        <v>-6.7565002581575</v>
      </c>
      <c r="R25" s="1783">
        <v>-0.06434410627196</v>
      </c>
      <c r="S25" s="1878" t="s">
        <v>195</v>
      </c>
      <c r="T25" s="1763"/>
      <c r="U25" s="1785" t="s">
        <v>168</v>
      </c>
    </row>
    <row r="26" ht="18" customHeight="1" x14ac:dyDescent="0.25">
      <c r="B26" s="1791" t="s">
        <v>1531</v>
      </c>
      <c r="C26" s="1787"/>
      <c r="D26" s="1874">
        <v>32.70510587776903</v>
      </c>
      <c r="E26" s="1792"/>
      <c r="F26" s="1793"/>
      <c r="G26" s="1875">
        <v>0.014257956980831267</v>
      </c>
      <c r="H26" s="1876">
        <v>-0.10732751543922507</v>
      </c>
      <c r="I26" s="1876">
        <v>-0.0930695584583938</v>
      </c>
      <c r="J26" s="1876" t="s">
        <v>168</v>
      </c>
      <c r="K26" s="1794"/>
      <c r="L26" s="1795"/>
      <c r="M26" s="1876">
        <v>0.46630799265876266</v>
      </c>
      <c r="N26" s="1876">
        <v>-3.510157756037746</v>
      </c>
      <c r="O26" s="1876">
        <v>-3.0438497633789834</v>
      </c>
      <c r="P26" s="1876" t="s">
        <v>168</v>
      </c>
      <c r="Q26" s="1877">
        <v>2.819829600803618</v>
      </c>
      <c r="R26" s="1877">
        <v>-7.259858136576502</v>
      </c>
      <c r="S26" s="1878">
        <v>27.440887096892673</v>
      </c>
      <c r="T26" s="1763"/>
      <c r="U26" s="1879" t="s">
        <v>168</v>
      </c>
    </row>
    <row r="27" ht="18" customHeight="1" x14ac:dyDescent="0.25">
      <c r="B27" s="1796" t="s">
        <v>1528</v>
      </c>
      <c r="C27" s="768"/>
      <c r="D27" s="1874">
        <v>28.527528205993</v>
      </c>
      <c r="E27" s="1778">
        <v>27.798993124382</v>
      </c>
      <c r="F27" s="1779">
        <v>0.728535081611</v>
      </c>
      <c r="G27" s="1875" t="s">
        <v>84</v>
      </c>
      <c r="H27" s="1876">
        <v>-0.11423522662963097</v>
      </c>
      <c r="I27" s="1876">
        <v>-0.11423522662963097</v>
      </c>
      <c r="J27" s="1876" t="s">
        <v>168</v>
      </c>
      <c r="K27" s="1781">
        <v>0.14261535801931807</v>
      </c>
      <c r="L27" s="498">
        <v>-9.519999999999973</v>
      </c>
      <c r="M27" s="1782" t="s">
        <v>84</v>
      </c>
      <c r="N27" s="1782">
        <v>-3.2588486497948</v>
      </c>
      <c r="O27" s="1876">
        <v>-3.2588486497948</v>
      </c>
      <c r="P27" s="1782" t="s">
        <v>168</v>
      </c>
      <c r="Q27" s="1783">
        <v>3.9645633570103005</v>
      </c>
      <c r="R27" s="1783">
        <v>-6.9356539769367</v>
      </c>
      <c r="S27" s="1878" t="s">
        <v>195</v>
      </c>
      <c r="T27" s="1763"/>
      <c r="U27" s="1785" t="s">
        <v>168</v>
      </c>
    </row>
    <row r="28" ht="18" customHeight="1" x14ac:dyDescent="0.25">
      <c r="B28" s="1796" t="s">
        <v>1529</v>
      </c>
      <c r="C28" s="768"/>
      <c r="D28" s="1874">
        <v>0.24230401206035698</v>
      </c>
      <c r="E28" s="1778">
        <v>0.226387212795</v>
      </c>
      <c r="F28" s="1779">
        <v>0.015916799265357</v>
      </c>
      <c r="G28" s="1875">
        <v>0.0076630267849225</v>
      </c>
      <c r="H28" s="1876">
        <v>-0.16681415525075005</v>
      </c>
      <c r="I28" s="1876">
        <v>-0.15915112846582755</v>
      </c>
      <c r="J28" s="1876" t="s">
        <v>168</v>
      </c>
      <c r="K28" s="1781">
        <v>-0.3254120452721527</v>
      </c>
      <c r="L28" s="498">
        <v>-5.2999999999999945</v>
      </c>
      <c r="M28" s="1782">
        <v>0.0018567821345127</v>
      </c>
      <c r="N28" s="1782">
        <v>-0.040419739085716</v>
      </c>
      <c r="O28" s="1876">
        <v>-0.0385629569512033</v>
      </c>
      <c r="P28" s="1782" t="s">
        <v>168</v>
      </c>
      <c r="Q28" s="1783">
        <v>-0.073669125939083</v>
      </c>
      <c r="R28" s="1783">
        <v>-0.084359036106392</v>
      </c>
      <c r="S28" s="1878" t="s">
        <v>195</v>
      </c>
      <c r="T28" s="1763"/>
      <c r="U28" s="1785" t="s">
        <v>168</v>
      </c>
    </row>
    <row r="29" ht="18" customHeight="1" x14ac:dyDescent="0.25">
      <c r="B29" s="1796" t="s">
        <v>1530</v>
      </c>
      <c r="C29" s="768"/>
      <c r="D29" s="1874">
        <v>3.935273659715667</v>
      </c>
      <c r="E29" s="1778">
        <v>3.902606643397</v>
      </c>
      <c r="F29" s="1779">
        <v>0.032667016318667</v>
      </c>
      <c r="G29" s="1875">
        <v>0.11802259529717374</v>
      </c>
      <c r="H29" s="1876">
        <v>-0.053589504922122055</v>
      </c>
      <c r="I29" s="1876">
        <v>0.06443309037505168</v>
      </c>
      <c r="J29" s="1876" t="s">
        <v>168</v>
      </c>
      <c r="K29" s="1781">
        <v>-0.274448523291422</v>
      </c>
      <c r="L29" s="498">
        <v>-7.342119071840505</v>
      </c>
      <c r="M29" s="1782">
        <v>0.46445121052425</v>
      </c>
      <c r="N29" s="1782">
        <v>-0.21088936715723</v>
      </c>
      <c r="O29" s="1876">
        <v>0.25356184336702</v>
      </c>
      <c r="P29" s="1782" t="s">
        <v>168</v>
      </c>
      <c r="Q29" s="1783">
        <v>-1.0710646302676</v>
      </c>
      <c r="R29" s="1783">
        <v>-0.23984512353341</v>
      </c>
      <c r="S29" s="1878" t="s">
        <v>195</v>
      </c>
      <c r="T29" s="1763"/>
      <c r="U29" s="1785" t="s">
        <v>168</v>
      </c>
    </row>
    <row r="30" ht="18" customHeight="1" x14ac:dyDescent="0.25">
      <c r="B30" s="1791" t="s">
        <v>1532</v>
      </c>
      <c r="C30" s="1787"/>
      <c r="D30" s="1874">
        <v>0.6049735698092142</v>
      </c>
      <c r="E30" s="1792"/>
      <c r="F30" s="1793"/>
      <c r="G30" s="1875">
        <v>0.5022118974304693</v>
      </c>
      <c r="H30" s="1876">
        <v>-0.0390603353163497</v>
      </c>
      <c r="I30" s="1876">
        <v>0.46315156211411956</v>
      </c>
      <c r="J30" s="1876" t="s">
        <v>168</v>
      </c>
      <c r="K30" s="1794"/>
      <c r="L30" s="1795"/>
      <c r="M30" s="1876">
        <v>0.30382492438916997</v>
      </c>
      <c r="N30" s="1876">
        <v>-0.023630470494277002</v>
      </c>
      <c r="O30" s="1876">
        <v>0.28019445389489295</v>
      </c>
      <c r="P30" s="1876" t="s">
        <v>168</v>
      </c>
      <c r="Q30" s="1877">
        <v>0.94700759743586</v>
      </c>
      <c r="R30" s="1877">
        <v>-0.34738118206789603</v>
      </c>
      <c r="S30" s="1878">
        <v>-3.2260098539641024</v>
      </c>
      <c r="T30" s="1763"/>
      <c r="U30" s="1879" t="s">
        <v>168</v>
      </c>
    </row>
    <row r="31" ht="18" customHeight="1" x14ac:dyDescent="0.25">
      <c r="B31" s="1796" t="s">
        <v>1528</v>
      </c>
      <c r="C31" s="768"/>
      <c r="D31" s="1874">
        <v>0.19186806525900002</v>
      </c>
      <c r="E31" s="1778">
        <v>0.164473543115</v>
      </c>
      <c r="F31" s="1779">
        <v>0.027394522144</v>
      </c>
      <c r="G31" s="1875">
        <v>0.07664551983306242</v>
      </c>
      <c r="H31" s="1876">
        <v>-0.11675566012424883</v>
      </c>
      <c r="I31" s="1876">
        <v>-0.04011014029118641</v>
      </c>
      <c r="J31" s="1876" t="s">
        <v>168</v>
      </c>
      <c r="K31" s="1781">
        <v>0.7493892521430041</v>
      </c>
      <c r="L31" s="498">
        <v>-9.520000000000001</v>
      </c>
      <c r="M31" s="1782">
        <v>0.01470582760114</v>
      </c>
      <c r="N31" s="1782">
        <v>-0.022401682616077</v>
      </c>
      <c r="O31" s="1876">
        <v>-0.007695855014937001</v>
      </c>
      <c r="P31" s="1782" t="s">
        <v>168</v>
      </c>
      <c r="Q31" s="1783">
        <v>0.12325470547226</v>
      </c>
      <c r="R31" s="1783">
        <v>-0.26079585081088</v>
      </c>
      <c r="S31" s="1878" t="s">
        <v>195</v>
      </c>
      <c r="T31" s="1763"/>
      <c r="U31" s="1785" t="s">
        <v>168</v>
      </c>
    </row>
    <row r="32" ht="18" customHeight="1" x14ac:dyDescent="0.25">
      <c r="B32" s="1796" t="s">
        <v>1529</v>
      </c>
      <c r="C32" s="768"/>
      <c r="D32" s="1874">
        <v>0.1424546887452143</v>
      </c>
      <c r="E32" s="1778">
        <v>0.139785764268</v>
      </c>
      <c r="F32" s="1779">
        <v>0.0026689244772143</v>
      </c>
      <c r="G32" s="1875">
        <v>0.2993962266456661</v>
      </c>
      <c r="H32" s="1876">
        <v>-0.007689845484547459</v>
      </c>
      <c r="I32" s="1876">
        <v>0.29170638116111863</v>
      </c>
      <c r="J32" s="1876" t="s">
        <v>168</v>
      </c>
      <c r="K32" s="1781">
        <v>1.5445688677910403</v>
      </c>
      <c r="L32" s="498">
        <v>-5.300000000000079</v>
      </c>
      <c r="M32" s="1782">
        <v>0.0426503962783</v>
      </c>
      <c r="N32" s="1782">
        <v>-0.001095454545</v>
      </c>
      <c r="O32" s="1876">
        <v>0.0415549417333</v>
      </c>
      <c r="P32" s="1782" t="s">
        <v>168</v>
      </c>
      <c r="Q32" s="1783">
        <v>0.21590873964873</v>
      </c>
      <c r="R32" s="1783">
        <v>-0.014145299729236</v>
      </c>
      <c r="S32" s="1878" t="s">
        <v>195</v>
      </c>
      <c r="T32" s="1763"/>
      <c r="U32" s="1785" t="s">
        <v>168</v>
      </c>
    </row>
    <row r="33" ht="18" customHeight="1" x14ac:dyDescent="0.25">
      <c r="B33" s="1796" t="s">
        <v>1530</v>
      </c>
      <c r="C33" s="768"/>
      <c r="D33" s="1874">
        <v>0.270650815805</v>
      </c>
      <c r="E33" s="1778">
        <v>0.257513702936</v>
      </c>
      <c r="F33" s="1779">
        <v>0.013137112869</v>
      </c>
      <c r="G33" s="1875">
        <v>0.9106519770747971</v>
      </c>
      <c r="H33" s="1876">
        <v>-0.0004926396870573807</v>
      </c>
      <c r="I33" s="1876">
        <v>0.9101593373877397</v>
      </c>
      <c r="J33" s="1876" t="s">
        <v>168</v>
      </c>
      <c r="K33" s="1781">
        <v>2.3604342036351276</v>
      </c>
      <c r="L33" s="498">
        <v>-5.514151568166755</v>
      </c>
      <c r="M33" s="1782">
        <v>0.24646870050973</v>
      </c>
      <c r="N33" s="1782">
        <v>-0.0001333333332</v>
      </c>
      <c r="O33" s="1876">
        <v>0.24633536717652998</v>
      </c>
      <c r="P33" s="1782" t="s">
        <v>168</v>
      </c>
      <c r="Q33" s="1783">
        <v>0.60784415231487</v>
      </c>
      <c r="R33" s="1783">
        <v>-0.07244003152778</v>
      </c>
      <c r="S33" s="1878" t="s">
        <v>195</v>
      </c>
      <c r="T33" s="1763"/>
      <c r="U33" s="1785" t="s">
        <v>168</v>
      </c>
    </row>
    <row r="34" ht="18" customHeight="1" x14ac:dyDescent="0.25">
      <c r="B34" s="1791" t="s">
        <v>1533</v>
      </c>
      <c r="C34" s="1787"/>
      <c r="D34" s="1874">
        <v>5.435914069061</v>
      </c>
      <c r="E34" s="1792"/>
      <c r="F34" s="1793"/>
      <c r="G34" s="1875">
        <v>0.23823991920494378</v>
      </c>
      <c r="H34" s="1876">
        <v>-0.1013756612939569</v>
      </c>
      <c r="I34" s="1876">
        <v>0.13686425791098686</v>
      </c>
      <c r="J34" s="1876" t="s">
        <v>168</v>
      </c>
      <c r="K34" s="1794"/>
      <c r="L34" s="1795"/>
      <c r="M34" s="1876">
        <v>1.2950517286181098</v>
      </c>
      <c r="N34" s="1876">
        <v>-0.551069383488183</v>
      </c>
      <c r="O34" s="1876">
        <v>0.7439823451299268</v>
      </c>
      <c r="P34" s="1876" t="s">
        <v>168</v>
      </c>
      <c r="Q34" s="1877">
        <v>11.77317369658467</v>
      </c>
      <c r="R34" s="1877">
        <v>-0.31406092546878</v>
      </c>
      <c r="S34" s="1878">
        <v>-44.7446820929054</v>
      </c>
      <c r="T34" s="1763"/>
      <c r="U34" s="1879" t="s">
        <v>168</v>
      </c>
    </row>
    <row r="35" ht="18" customHeight="1" x14ac:dyDescent="0.25">
      <c r="B35" s="1796" t="s">
        <v>1528</v>
      </c>
      <c r="C35" s="768"/>
      <c r="D35" s="1874">
        <v>4.433586430147</v>
      </c>
      <c r="E35" s="1778">
        <v>4.405250532708</v>
      </c>
      <c r="F35" s="1779">
        <v>0.028335897439</v>
      </c>
      <c r="G35" s="1875">
        <v>0.17819385110706762</v>
      </c>
      <c r="H35" s="1876">
        <v>-0.1141135039671157</v>
      </c>
      <c r="I35" s="1876">
        <v>0.06408034713995192</v>
      </c>
      <c r="J35" s="1876" t="s">
        <v>168</v>
      </c>
      <c r="K35" s="1781">
        <v>2.2585444028084054</v>
      </c>
      <c r="L35" s="498">
        <v>-9.520000000000001</v>
      </c>
      <c r="M35" s="1782">
        <v>0.79003784020393</v>
      </c>
      <c r="N35" s="1782">
        <v>-0.50593208268513</v>
      </c>
      <c r="O35" s="1876">
        <v>0.28410575751879996</v>
      </c>
      <c r="P35" s="1782" t="s">
        <v>168</v>
      </c>
      <c r="Q35" s="1783">
        <v>9.9494539336164</v>
      </c>
      <c r="R35" s="1783">
        <v>-0.26975774361928</v>
      </c>
      <c r="S35" s="1878" t="s">
        <v>195</v>
      </c>
      <c r="T35" s="1763"/>
      <c r="U35" s="1785" t="s">
        <v>168</v>
      </c>
    </row>
    <row r="36" ht="18" customHeight="1" x14ac:dyDescent="0.25">
      <c r="B36" s="1796" t="s">
        <v>1529</v>
      </c>
      <c r="C36" s="768"/>
      <c r="D36" s="1874">
        <v>0.25737462531599997</v>
      </c>
      <c r="E36" s="1778">
        <v>0.25488220107</v>
      </c>
      <c r="F36" s="1779">
        <v>0.002492424246</v>
      </c>
      <c r="G36" s="1875">
        <v>0.2528041289331219</v>
      </c>
      <c r="H36" s="1876">
        <v>-0.11370265849043962</v>
      </c>
      <c r="I36" s="1876">
        <v>0.13910147044268228</v>
      </c>
      <c r="J36" s="1876" t="s">
        <v>168</v>
      </c>
      <c r="K36" s="1781">
        <v>1.76343072465162</v>
      </c>
      <c r="L36" s="498">
        <v>-5.3</v>
      </c>
      <c r="M36" s="1782">
        <v>0.0650653679625</v>
      </c>
      <c r="N36" s="1782">
        <v>-0.02926417912641</v>
      </c>
      <c r="O36" s="1876">
        <v>0.03580118883609</v>
      </c>
      <c r="P36" s="1782" t="s">
        <v>168</v>
      </c>
      <c r="Q36" s="1783">
        <v>0.44946710453367</v>
      </c>
      <c r="R36" s="1783">
        <v>-0.0132098485038</v>
      </c>
      <c r="S36" s="1878" t="s">
        <v>195</v>
      </c>
      <c r="T36" s="1763"/>
      <c r="U36" s="1785" t="s">
        <v>168</v>
      </c>
    </row>
    <row r="37" ht="18" customHeight="1" x14ac:dyDescent="0.25">
      <c r="B37" s="1796" t="s">
        <v>1530</v>
      </c>
      <c r="C37" s="768"/>
      <c r="D37" s="1874">
        <v>0.744953013598</v>
      </c>
      <c r="E37" s="1778">
        <v>0.739086346929</v>
      </c>
      <c r="F37" s="1779">
        <v>0.005866666669</v>
      </c>
      <c r="G37" s="1875">
        <v>0.5905721735748155</v>
      </c>
      <c r="H37" s="1876">
        <v>-0.021307547438432987</v>
      </c>
      <c r="I37" s="1876">
        <v>0.5692646261363825</v>
      </c>
      <c r="J37" s="1876" t="s">
        <v>168</v>
      </c>
      <c r="K37" s="1781">
        <v>1.8593939181055075</v>
      </c>
      <c r="L37" s="498">
        <v>-5.3</v>
      </c>
      <c r="M37" s="1782">
        <v>0.43994852045168</v>
      </c>
      <c r="N37" s="1782">
        <v>-0.015873121676643</v>
      </c>
      <c r="O37" s="1876">
        <v>0.42407539877503697</v>
      </c>
      <c r="P37" s="1782" t="s">
        <v>168</v>
      </c>
      <c r="Q37" s="1783">
        <v>1.3742526584345998</v>
      </c>
      <c r="R37" s="1783">
        <v>-0.0310933333457</v>
      </c>
      <c r="S37" s="1878" t="s">
        <v>195</v>
      </c>
      <c r="T37" s="1763"/>
      <c r="U37" s="1785" t="s">
        <v>168</v>
      </c>
    </row>
    <row r="38" ht="18" customHeight="1" x14ac:dyDescent="0.25">
      <c r="B38" s="1791" t="s">
        <v>1534</v>
      </c>
      <c r="C38" s="1787"/>
      <c r="D38" s="1874">
        <v>12.373352364656</v>
      </c>
      <c r="E38" s="1792"/>
      <c r="F38" s="1793"/>
      <c r="G38" s="1875">
        <v>0.5318952404523745</v>
      </c>
      <c r="H38" s="1876" t="s">
        <v>84</v>
      </c>
      <c r="I38" s="1876">
        <v>0.5318952404523745</v>
      </c>
      <c r="J38" s="1876" t="s">
        <v>168</v>
      </c>
      <c r="K38" s="1794"/>
      <c r="L38" s="1795"/>
      <c r="M38" s="1876">
        <v>6.581327231200659</v>
      </c>
      <c r="N38" s="1876" t="s">
        <v>84</v>
      </c>
      <c r="O38" s="1876">
        <v>6.581327231200659</v>
      </c>
      <c r="P38" s="1876" t="s">
        <v>168</v>
      </c>
      <c r="Q38" s="1877">
        <v>22.7593210703067</v>
      </c>
      <c r="R38" s="1877">
        <v>-0.11655028666463998</v>
      </c>
      <c r="S38" s="1878">
        <v>-107.15502605443305</v>
      </c>
      <c r="T38" s="1763"/>
      <c r="U38" s="1879" t="s">
        <v>168</v>
      </c>
    </row>
    <row r="39" ht="18" customHeight="1" x14ac:dyDescent="0.3">
      <c r="B39" s="1798" t="s">
        <v>1528</v>
      </c>
      <c r="C39" s="1799"/>
      <c r="D39" s="1880">
        <v>1.236838228422</v>
      </c>
      <c r="E39" s="1801">
        <v>1.228577805515</v>
      </c>
      <c r="F39" s="1802">
        <v>0.008260422907</v>
      </c>
      <c r="G39" s="1881">
        <v>0.2022838284077489</v>
      </c>
      <c r="H39" s="1882" t="s">
        <v>84</v>
      </c>
      <c r="I39" s="1882">
        <v>0.2022838284077489</v>
      </c>
      <c r="J39" s="1882" t="s">
        <v>168</v>
      </c>
      <c r="K39" s="1883">
        <v>2.7781712537569745</v>
      </c>
      <c r="L39" s="1884">
        <v>-9.52</v>
      </c>
      <c r="M39" s="1807">
        <v>0.25019237196626</v>
      </c>
      <c r="N39" s="1807" t="s">
        <v>84</v>
      </c>
      <c r="O39" s="1882">
        <v>0.25019237196626</v>
      </c>
      <c r="P39" s="1807" t="s">
        <v>168</v>
      </c>
      <c r="Q39" s="1808">
        <v>3.4131995422856</v>
      </c>
      <c r="R39" s="1808">
        <v>-0.07863922607464</v>
      </c>
      <c r="S39" s="1885" t="s">
        <v>195</v>
      </c>
      <c r="T39" s="1763"/>
      <c r="U39" s="1810" t="s">
        <v>168</v>
      </c>
    </row>
    <row r="40" ht="18" customHeight="1" x14ac:dyDescent="0.3">
      <c r="B40" s="1798" t="s">
        <v>1529</v>
      </c>
      <c r="C40" s="1799"/>
      <c r="D40" s="1880">
        <v>8.49558779588</v>
      </c>
      <c r="E40" s="1801">
        <v>8.490714252757</v>
      </c>
      <c r="F40" s="1802">
        <v>0.004873543123</v>
      </c>
      <c r="G40" s="1881">
        <v>0.43852786698912516</v>
      </c>
      <c r="H40" s="1882" t="s">
        <v>84</v>
      </c>
      <c r="I40" s="1882">
        <v>0.43852786698912516</v>
      </c>
      <c r="J40" s="1882" t="s">
        <v>168</v>
      </c>
      <c r="K40" s="1883">
        <v>1.3015922764121417</v>
      </c>
      <c r="L40" s="1884">
        <v>-5.3</v>
      </c>
      <c r="M40" s="1807">
        <v>3.7255519949461</v>
      </c>
      <c r="N40" s="1807" t="s">
        <v>84</v>
      </c>
      <c r="O40" s="1882">
        <v>3.7255519949461</v>
      </c>
      <c r="P40" s="1807" t="s">
        <v>168</v>
      </c>
      <c r="Q40" s="1808">
        <v>11.051448092611</v>
      </c>
      <c r="R40" s="1808">
        <v>-0.0258297785519</v>
      </c>
      <c r="S40" s="1885" t="s">
        <v>195</v>
      </c>
      <c r="T40" s="1763"/>
      <c r="U40" s="1810" t="s">
        <v>168</v>
      </c>
    </row>
    <row r="41" ht="18" customHeight="1" x14ac:dyDescent="0.3">
      <c r="B41" s="1798" t="s">
        <v>1530</v>
      </c>
      <c r="C41" s="1799"/>
      <c r="D41" s="1880">
        <v>2.6409263403540004</v>
      </c>
      <c r="E41" s="1801">
        <v>2.638646853177</v>
      </c>
      <c r="F41" s="1802">
        <v>0.002279487177</v>
      </c>
      <c r="G41" s="1881">
        <v>0.9866170155806153</v>
      </c>
      <c r="H41" s="1882" t="s">
        <v>84</v>
      </c>
      <c r="I41" s="1882">
        <v>0.9866170155806153</v>
      </c>
      <c r="J41" s="1882" t="s">
        <v>168</v>
      </c>
      <c r="K41" s="1883">
        <v>3.1435329913220844</v>
      </c>
      <c r="L41" s="1884">
        <v>-5.3</v>
      </c>
      <c r="M41" s="1807">
        <v>2.6055828642883</v>
      </c>
      <c r="N41" s="1807" t="s">
        <v>84</v>
      </c>
      <c r="O41" s="1882">
        <v>2.6055828642883</v>
      </c>
      <c r="P41" s="1807" t="s">
        <v>168</v>
      </c>
      <c r="Q41" s="1808">
        <v>8.2946734354101</v>
      </c>
      <c r="R41" s="1808">
        <v>-0.0120812820381</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187.50940479520813</v>
      </c>
      <c r="E10" s="1830">
        <v>180.982737662341</v>
      </c>
      <c r="F10" s="1831">
        <v>6.526667132867121</v>
      </c>
      <c r="G10" s="1902">
        <v>0.0009171674391490038</v>
      </c>
      <c r="H10" s="1903">
        <v>-0.03005632282252702</v>
      </c>
      <c r="I10" s="1902">
        <v>-0.029139155383378017</v>
      </c>
      <c r="J10" s="1903">
        <v>-0.005228781588175174</v>
      </c>
      <c r="K10" s="1903">
        <v>-0.017170380191633822</v>
      </c>
      <c r="L10" s="1904">
        <v>-5.055318408483917</v>
      </c>
      <c r="M10" s="1905">
        <v>0.17197752061237498</v>
      </c>
      <c r="N10" s="1903">
        <v>-5.635843202784671</v>
      </c>
      <c r="O10" s="1902">
        <v>-5.463865682172297</v>
      </c>
      <c r="P10" s="1903">
        <v>-0.98044572340287</v>
      </c>
      <c r="Q10" s="1906">
        <v>-3.107542413785121</v>
      </c>
      <c r="R10" s="1906">
        <v>-32.9943805028301</v>
      </c>
      <c r="S10" s="1838">
        <v>156.00285918137894</v>
      </c>
      <c r="T10" s="1763"/>
      <c r="U10" s="1907" t="s">
        <v>168</v>
      </c>
    </row>
    <row r="11" ht="18" customHeight="1" x14ac:dyDescent="0.25">
      <c r="B11" s="1908" t="s">
        <v>1346</v>
      </c>
      <c r="C11" s="1766"/>
      <c r="D11" s="1909">
        <v>182.93907604066914</v>
      </c>
      <c r="E11" s="1841">
        <v>176.67409155847102</v>
      </c>
      <c r="F11" s="1842">
        <v>6.264984482198121</v>
      </c>
      <c r="G11" s="1910">
        <v>0.00034254892816102794</v>
      </c>
      <c r="H11" s="1911">
        <v>-0.00034350612241274193</v>
      </c>
      <c r="I11" s="1910">
        <v>-9.571942517139835e-7</v>
      </c>
      <c r="J11" s="1911" t="s">
        <v>683</v>
      </c>
      <c r="K11" s="1911">
        <v>0.0001404416405055535</v>
      </c>
      <c r="L11" s="1912">
        <v>-5.069658649212372</v>
      </c>
      <c r="M11" s="1913">
        <v>0.0626655844165</v>
      </c>
      <c r="N11" s="1911">
        <v>-0.0628406926485</v>
      </c>
      <c r="O11" s="1910">
        <v>-0.0001751082319999958</v>
      </c>
      <c r="P11" s="1911" t="s">
        <v>683</v>
      </c>
      <c r="Q11" s="1914">
        <v>0.024812399253300033</v>
      </c>
      <c r="R11" s="1914">
        <v>-31.761332767357</v>
      </c>
      <c r="S11" s="1847">
        <v>116.36788341324149</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182.93907604066914</v>
      </c>
      <c r="E14" s="1792"/>
      <c r="F14" s="1793"/>
      <c r="G14" s="1857">
        <v>0.00034254892816102794</v>
      </c>
      <c r="H14" s="1856">
        <v>-0.00034350612241274193</v>
      </c>
      <c r="I14" s="1857">
        <v>-9.571942517139835e-7</v>
      </c>
      <c r="J14" s="1856" t="s">
        <v>168</v>
      </c>
      <c r="K14" s="1916"/>
      <c r="L14" s="1794"/>
      <c r="M14" s="1913">
        <v>0.0626655844165</v>
      </c>
      <c r="N14" s="1911">
        <v>-0.0628406926485</v>
      </c>
      <c r="O14" s="1910">
        <v>-0.0001751082319999958</v>
      </c>
      <c r="P14" s="1911" t="s">
        <v>168</v>
      </c>
      <c r="Q14" s="1914">
        <v>0.024812399253300033</v>
      </c>
      <c r="R14" s="1914">
        <v>-31.761332767357</v>
      </c>
      <c r="S14" s="1917">
        <v>116.36788341324149</v>
      </c>
      <c r="T14" s="1763"/>
      <c r="U14" s="1915" t="s">
        <v>168</v>
      </c>
    </row>
    <row r="15" ht="18" customHeight="1" x14ac:dyDescent="0.25">
      <c r="B15" s="1796" t="s">
        <v>1554</v>
      </c>
      <c r="C15" s="1918"/>
      <c r="D15" s="1849">
        <v>158.68845456208032</v>
      </c>
      <c r="E15" s="1919">
        <v>158.41617437561</v>
      </c>
      <c r="F15" s="1920">
        <v>0.27228018647032</v>
      </c>
      <c r="G15" s="1857" t="s">
        <v>84</v>
      </c>
      <c r="H15" s="1856">
        <v>-0.00039600040735109787</v>
      </c>
      <c r="I15" s="1857">
        <v>-0.00039600040735109787</v>
      </c>
      <c r="J15" s="1856" t="s">
        <v>168</v>
      </c>
      <c r="K15" s="1856">
        <v>-0.0035599182677878522</v>
      </c>
      <c r="L15" s="1858" t="s">
        <v>84</v>
      </c>
      <c r="M15" s="1921" t="s">
        <v>84</v>
      </c>
      <c r="N15" s="1922">
        <v>-0.0628406926485</v>
      </c>
      <c r="O15" s="1857">
        <v>-0.0628406926485</v>
      </c>
      <c r="P15" s="1922" t="s">
        <v>168</v>
      </c>
      <c r="Q15" s="1923">
        <v>-0.5639486330728</v>
      </c>
      <c r="R15" s="1923" t="s">
        <v>84</v>
      </c>
      <c r="S15" s="1917" t="s">
        <v>195</v>
      </c>
      <c r="T15" s="1924"/>
      <c r="U15" s="1925" t="s">
        <v>168</v>
      </c>
    </row>
    <row r="16" ht="18" customHeight="1" x14ac:dyDescent="0.25">
      <c r="B16" s="1796" t="s">
        <v>1555</v>
      </c>
      <c r="C16" s="1918"/>
      <c r="D16" s="1849">
        <v>24.2506214785888</v>
      </c>
      <c r="E16" s="1919">
        <v>18.257917182861</v>
      </c>
      <c r="F16" s="1920">
        <v>5.9927042957278</v>
      </c>
      <c r="G16" s="1857">
        <v>0.002584081586190617</v>
      </c>
      <c r="H16" s="1856" t="s">
        <v>84</v>
      </c>
      <c r="I16" s="1857">
        <v>0.002584081586190617</v>
      </c>
      <c r="J16" s="1856" t="s">
        <v>168</v>
      </c>
      <c r="K16" s="1856">
        <v>0.03224688919493947</v>
      </c>
      <c r="L16" s="1858">
        <v>-5.299999999999943</v>
      </c>
      <c r="M16" s="1921">
        <v>0.0626655844165</v>
      </c>
      <c r="N16" s="1922" t="s">
        <v>84</v>
      </c>
      <c r="O16" s="1857">
        <v>0.0626655844165</v>
      </c>
      <c r="P16" s="1922" t="s">
        <v>168</v>
      </c>
      <c r="Q16" s="1923">
        <v>0.5887610323261</v>
      </c>
      <c r="R16" s="1923">
        <v>-31.761332767357</v>
      </c>
      <c r="S16" s="1917" t="s">
        <v>195</v>
      </c>
      <c r="T16" s="1924"/>
      <c r="U16" s="1925" t="s">
        <v>168</v>
      </c>
    </row>
    <row r="17" ht="18" customHeight="1" x14ac:dyDescent="0.25">
      <c r="A17" s="1530"/>
      <c r="B17" s="1926" t="s">
        <v>1556</v>
      </c>
      <c r="C17" s="1787"/>
      <c r="D17" s="1849">
        <v>4.570328754539</v>
      </c>
      <c r="E17" s="1853">
        <v>4.30864610387</v>
      </c>
      <c r="F17" s="1854">
        <v>0.261682650669</v>
      </c>
      <c r="G17" s="1857">
        <v>0.023917740291070386</v>
      </c>
      <c r="H17" s="1856">
        <v>-1.2193876654062075</v>
      </c>
      <c r="I17" s="1857">
        <v>-1.195469925115137</v>
      </c>
      <c r="J17" s="1856">
        <v>-0.21452411326628198</v>
      </c>
      <c r="K17" s="1856">
        <v>-0.7269928273350087</v>
      </c>
      <c r="L17" s="1858">
        <v>-4.711996505388394</v>
      </c>
      <c r="M17" s="1927">
        <v>0.10931193619587498</v>
      </c>
      <c r="N17" s="1856">
        <v>-5.573002510136171</v>
      </c>
      <c r="O17" s="1857">
        <v>-5.463690573940296</v>
      </c>
      <c r="P17" s="1856">
        <v>-0.98044572340287</v>
      </c>
      <c r="Q17" s="1855">
        <v>-3.132354813038421</v>
      </c>
      <c r="R17" s="1855">
        <v>-1.2330477354731</v>
      </c>
      <c r="S17" s="1851">
        <v>39.63497576813745</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4.570328754539</v>
      </c>
      <c r="E20" s="1792"/>
      <c r="F20" s="1793"/>
      <c r="G20" s="1857">
        <v>0.023917740291070386</v>
      </c>
      <c r="H20" s="1856">
        <v>-1.2193876654062075</v>
      </c>
      <c r="I20" s="1857">
        <v>-1.195469925115137</v>
      </c>
      <c r="J20" s="1856">
        <v>-0.21452411326628198</v>
      </c>
      <c r="K20" s="1916"/>
      <c r="L20" s="1794"/>
      <c r="M20" s="1927">
        <v>0.10931193619587498</v>
      </c>
      <c r="N20" s="1856">
        <v>-5.573002510136171</v>
      </c>
      <c r="O20" s="1857">
        <v>-5.463690573940296</v>
      </c>
      <c r="P20" s="1856">
        <v>-0.98044572340287</v>
      </c>
      <c r="Q20" s="1855">
        <v>-3.132354813038421</v>
      </c>
      <c r="R20" s="1855">
        <v>-1.2330477354731</v>
      </c>
      <c r="S20" s="1851">
        <v>39.63497576813745</v>
      </c>
      <c r="T20" s="1763"/>
      <c r="U20" s="1851" t="s">
        <v>168</v>
      </c>
    </row>
    <row r="21" ht="18" customHeight="1" x14ac:dyDescent="0.25">
      <c r="B21" s="1928" t="s">
        <v>1560</v>
      </c>
      <c r="C21" s="1787"/>
      <c r="D21" s="1849">
        <v>0.6569771395149999</v>
      </c>
      <c r="E21" s="1792"/>
      <c r="F21" s="1793"/>
      <c r="G21" s="1857" t="s">
        <v>84</v>
      </c>
      <c r="H21" s="1856">
        <v>-7.356541417304449</v>
      </c>
      <c r="I21" s="1857">
        <v>-7.356541417304449</v>
      </c>
      <c r="J21" s="1856">
        <v>-1.4923589641591855</v>
      </c>
      <c r="K21" s="1916"/>
      <c r="L21" s="1794"/>
      <c r="M21" s="1913" t="s">
        <v>84</v>
      </c>
      <c r="N21" s="1911">
        <v>-4.8330795370643</v>
      </c>
      <c r="O21" s="1910">
        <v>-4.8330795370643</v>
      </c>
      <c r="P21" s="1911">
        <v>-0.98044572340287</v>
      </c>
      <c r="Q21" s="1914">
        <v>-1.404988359835828</v>
      </c>
      <c r="R21" s="1914">
        <v>-0.4754767131882</v>
      </c>
      <c r="S21" s="1851">
        <v>28.21129788947029</v>
      </c>
      <c r="T21" s="1763"/>
      <c r="U21" s="1915" t="s">
        <v>168</v>
      </c>
    </row>
    <row r="22" ht="18" customHeight="1" x14ac:dyDescent="0.25">
      <c r="B22" s="1929" t="s">
        <v>1554</v>
      </c>
      <c r="C22" s="1930"/>
      <c r="D22" s="1849">
        <v>0.348038128547</v>
      </c>
      <c r="E22" s="1778">
        <v>0.343635564436</v>
      </c>
      <c r="F22" s="1779">
        <v>0.004402564111</v>
      </c>
      <c r="G22" s="1857" t="s">
        <v>84</v>
      </c>
      <c r="H22" s="1856">
        <v>-7.572706856080806</v>
      </c>
      <c r="I22" s="1857">
        <v>-7.572706856080806</v>
      </c>
      <c r="J22" s="1856">
        <v>-1.4774163010262864</v>
      </c>
      <c r="K22" s="1856">
        <v>-3.8008253674609187</v>
      </c>
      <c r="L22" s="1858" t="s">
        <v>84</v>
      </c>
      <c r="M22" s="1931" t="s">
        <v>84</v>
      </c>
      <c r="N22" s="1932">
        <v>-2.6355907222254</v>
      </c>
      <c r="O22" s="1857">
        <v>-2.6355907222254</v>
      </c>
      <c r="P22" s="1932">
        <v>-0.51419720449402</v>
      </c>
      <c r="Q22" s="1933">
        <v>-1.3060987704701</v>
      </c>
      <c r="R22" s="1933" t="s">
        <v>84</v>
      </c>
      <c r="S22" s="1917" t="s">
        <v>195</v>
      </c>
      <c r="T22" s="1763"/>
      <c r="U22" s="1934" t="s">
        <v>168</v>
      </c>
    </row>
    <row r="23" ht="18" customHeight="1" x14ac:dyDescent="0.25">
      <c r="B23" s="1929" t="s">
        <v>1555</v>
      </c>
      <c r="C23" s="1930"/>
      <c r="D23" s="1849">
        <v>0.30893901096799997</v>
      </c>
      <c r="E23" s="1778">
        <v>0.219226423574</v>
      </c>
      <c r="F23" s="1779">
        <v>0.089712587394</v>
      </c>
      <c r="G23" s="1857" t="s">
        <v>84</v>
      </c>
      <c r="H23" s="1856">
        <v>-7.113018223090371</v>
      </c>
      <c r="I23" s="1857">
        <v>-7.113018223090371</v>
      </c>
      <c r="J23" s="1856">
        <v>-1.509192760888149</v>
      </c>
      <c r="K23" s="1856">
        <v>-0.4510842614387119</v>
      </c>
      <c r="L23" s="1858">
        <v>-5.300000000000001</v>
      </c>
      <c r="M23" s="1931" t="s">
        <v>84</v>
      </c>
      <c r="N23" s="1932">
        <v>-2.1974888148389</v>
      </c>
      <c r="O23" s="1857">
        <v>-2.1974888148389</v>
      </c>
      <c r="P23" s="1932">
        <v>-0.46624851890885</v>
      </c>
      <c r="Q23" s="1933">
        <v>-0.098889589365728</v>
      </c>
      <c r="R23" s="1933">
        <v>-0.4754767131882</v>
      </c>
      <c r="S23" s="1917" t="s">
        <v>195</v>
      </c>
      <c r="T23" s="1763"/>
      <c r="U23" s="1934" t="s">
        <v>168</v>
      </c>
    </row>
    <row r="24" ht="18" customHeight="1" x14ac:dyDescent="0.25">
      <c r="B24" s="1928" t="s">
        <v>1561</v>
      </c>
      <c r="C24" s="1787"/>
      <c r="D24" s="1849">
        <v>0.267856626724</v>
      </c>
      <c r="E24" s="1792"/>
      <c r="F24" s="1793"/>
      <c r="G24" s="1857" t="s">
        <v>84</v>
      </c>
      <c r="H24" s="1856">
        <v>-0.23497160060267114</v>
      </c>
      <c r="I24" s="1857">
        <v>-0.23497160060267114</v>
      </c>
      <c r="J24" s="1856" t="s">
        <v>168</v>
      </c>
      <c r="K24" s="1916"/>
      <c r="L24" s="1794"/>
      <c r="M24" s="1913" t="s">
        <v>84</v>
      </c>
      <c r="N24" s="1911">
        <v>-0.0629387003133705</v>
      </c>
      <c r="O24" s="1910">
        <v>-0.0629387003133705</v>
      </c>
      <c r="P24" s="1911" t="s">
        <v>168</v>
      </c>
      <c r="Q24" s="1914">
        <v>-0.302384420026773</v>
      </c>
      <c r="R24" s="1914">
        <v>-0.2466909091097</v>
      </c>
      <c r="S24" s="1851">
        <v>2.244051441316297</v>
      </c>
      <c r="T24" s="1763"/>
      <c r="U24" s="1915" t="s">
        <v>168</v>
      </c>
    </row>
    <row r="25" ht="18" customHeight="1" x14ac:dyDescent="0.25">
      <c r="B25" s="1929" t="s">
        <v>1554</v>
      </c>
      <c r="C25" s="1930"/>
      <c r="D25" s="1849">
        <v>0.128652347659</v>
      </c>
      <c r="E25" s="1778">
        <v>0.115790109892</v>
      </c>
      <c r="F25" s="1779">
        <v>0.012862237767</v>
      </c>
      <c r="G25" s="1857" t="s">
        <v>84</v>
      </c>
      <c r="H25" s="1856">
        <v>-0.4653996951986317</v>
      </c>
      <c r="I25" s="1857">
        <v>-0.4653996951986317</v>
      </c>
      <c r="J25" s="1856" t="s">
        <v>168</v>
      </c>
      <c r="K25" s="1856">
        <v>-2.8530792636715914</v>
      </c>
      <c r="L25" s="1858" t="s">
        <v>84</v>
      </c>
      <c r="M25" s="1931" t="s">
        <v>84</v>
      </c>
      <c r="N25" s="1932">
        <v>-0.059874763387087</v>
      </c>
      <c r="O25" s="1857">
        <v>-0.059874763387087</v>
      </c>
      <c r="P25" s="1932" t="s">
        <v>168</v>
      </c>
      <c r="Q25" s="1933">
        <v>-0.33035836147112</v>
      </c>
      <c r="R25" s="1933" t="s">
        <v>84</v>
      </c>
      <c r="S25" s="1917" t="s">
        <v>195</v>
      </c>
      <c r="T25" s="1763"/>
      <c r="U25" s="1934" t="s">
        <v>168</v>
      </c>
    </row>
    <row r="26" ht="18" customHeight="1" x14ac:dyDescent="0.25">
      <c r="B26" s="1929" t="s">
        <v>1555</v>
      </c>
      <c r="C26" s="1930"/>
      <c r="D26" s="1849">
        <v>0.139204279065</v>
      </c>
      <c r="E26" s="1778">
        <v>0.092658824516</v>
      </c>
      <c r="F26" s="1779">
        <v>0.046545454549</v>
      </c>
      <c r="G26" s="1857" t="s">
        <v>195</v>
      </c>
      <c r="H26" s="1856">
        <v>-0.02201036452947561</v>
      </c>
      <c r="I26" s="1857">
        <v>-0.02201036452947561</v>
      </c>
      <c r="J26" s="1856" t="s">
        <v>168</v>
      </c>
      <c r="K26" s="1856">
        <v>0.30190261521736184</v>
      </c>
      <c r="L26" s="1858">
        <v>-5.300000000000001</v>
      </c>
      <c r="M26" s="1931" t="s">
        <v>195</v>
      </c>
      <c r="N26" s="1932">
        <v>-0.0030639369262835</v>
      </c>
      <c r="O26" s="1857">
        <v>-0.0030639369262835</v>
      </c>
      <c r="P26" s="1932" t="s">
        <v>168</v>
      </c>
      <c r="Q26" s="1933">
        <v>0.027973941444347</v>
      </c>
      <c r="R26" s="1933">
        <v>-0.2466909091097</v>
      </c>
      <c r="S26" s="1917" t="s">
        <v>195</v>
      </c>
      <c r="T26" s="1763"/>
      <c r="U26" s="1934" t="s">
        <v>168</v>
      </c>
    </row>
    <row r="27" ht="18" customHeight="1" x14ac:dyDescent="0.25">
      <c r="B27" s="1928" t="s">
        <v>1562</v>
      </c>
      <c r="C27" s="1787"/>
      <c r="D27" s="1849">
        <v>1.266179620328</v>
      </c>
      <c r="E27" s="1792"/>
      <c r="F27" s="1793"/>
      <c r="G27" s="1857">
        <v>0.06050645831199595</v>
      </c>
      <c r="H27" s="1856">
        <v>-0.49036758393795615</v>
      </c>
      <c r="I27" s="1857">
        <v>-0.42986112562596024</v>
      </c>
      <c r="J27" s="1856" t="s">
        <v>168</v>
      </c>
      <c r="K27" s="1916"/>
      <c r="L27" s="1794"/>
      <c r="M27" s="1913">
        <v>0.07661204441287499</v>
      </c>
      <c r="N27" s="1911">
        <v>-0.62089344125172</v>
      </c>
      <c r="O27" s="1910">
        <v>-0.544281396838845</v>
      </c>
      <c r="P27" s="1911" t="s">
        <v>168</v>
      </c>
      <c r="Q27" s="1914">
        <v>-1.69317121783918</v>
      </c>
      <c r="R27" s="1914">
        <v>-0.4312707775354</v>
      </c>
      <c r="S27" s="1851">
        <v>9.785319104783449</v>
      </c>
      <c r="T27" s="1763"/>
      <c r="U27" s="1915" t="s">
        <v>168</v>
      </c>
    </row>
    <row r="28" ht="18" customHeight="1" x14ac:dyDescent="0.25">
      <c r="B28" s="1929" t="s">
        <v>1554</v>
      </c>
      <c r="C28" s="1930"/>
      <c r="D28" s="1849">
        <v>0.679530086557</v>
      </c>
      <c r="E28" s="1778">
        <v>0.670229420561</v>
      </c>
      <c r="F28" s="1779">
        <v>0.009300665996</v>
      </c>
      <c r="G28" s="1857" t="s">
        <v>84</v>
      </c>
      <c r="H28" s="1856">
        <v>-0.757346413916069</v>
      </c>
      <c r="I28" s="1857">
        <v>-0.757346413916069</v>
      </c>
      <c r="J28" s="1856" t="s">
        <v>168</v>
      </c>
      <c r="K28" s="1856">
        <v>-2.724041129222756</v>
      </c>
      <c r="L28" s="1858" t="s">
        <v>84</v>
      </c>
      <c r="M28" s="1931" t="s">
        <v>84</v>
      </c>
      <c r="N28" s="1932">
        <v>-0.51463967420202</v>
      </c>
      <c r="O28" s="1857">
        <v>-0.51463967420202</v>
      </c>
      <c r="P28" s="1932" t="s">
        <v>168</v>
      </c>
      <c r="Q28" s="1933">
        <v>-1.8257325076233</v>
      </c>
      <c r="R28" s="1933" t="s">
        <v>84</v>
      </c>
      <c r="S28" s="1917" t="s">
        <v>195</v>
      </c>
      <c r="T28" s="1763"/>
      <c r="U28" s="1934" t="s">
        <v>168</v>
      </c>
    </row>
    <row r="29" ht="18" customHeight="1" x14ac:dyDescent="0.25">
      <c r="B29" s="1929" t="s">
        <v>1555</v>
      </c>
      <c r="C29" s="1930"/>
      <c r="D29" s="1849">
        <v>0.5866495337709999</v>
      </c>
      <c r="E29" s="1778">
        <v>0.505277688953</v>
      </c>
      <c r="F29" s="1779">
        <v>0.081371844818</v>
      </c>
      <c r="G29" s="1857">
        <v>0.13059252586533324</v>
      </c>
      <c r="H29" s="1856">
        <v>-0.18111966503526858</v>
      </c>
      <c r="I29" s="1857">
        <v>-0.050527139169935356</v>
      </c>
      <c r="J29" s="1856" t="s">
        <v>168</v>
      </c>
      <c r="K29" s="1856">
        <v>0.26235334091003293</v>
      </c>
      <c r="L29" s="1858">
        <v>-5.3</v>
      </c>
      <c r="M29" s="1931">
        <v>0.07661204441287499</v>
      </c>
      <c r="N29" s="1932">
        <v>-0.1062537670497</v>
      </c>
      <c r="O29" s="1857">
        <v>-0.029641722636825005</v>
      </c>
      <c r="P29" s="1932" t="s">
        <v>168</v>
      </c>
      <c r="Q29" s="1933">
        <v>0.13256128978412</v>
      </c>
      <c r="R29" s="1933">
        <v>-0.4312707775354</v>
      </c>
      <c r="S29" s="1917" t="s">
        <v>195</v>
      </c>
      <c r="T29" s="1763"/>
      <c r="U29" s="1934" t="s">
        <v>168</v>
      </c>
    </row>
    <row r="30" ht="18" customHeight="1" x14ac:dyDescent="0.25">
      <c r="B30" s="1928" t="s">
        <v>1563</v>
      </c>
      <c r="C30" s="1787"/>
      <c r="D30" s="1849">
        <v>0.321757409221</v>
      </c>
      <c r="E30" s="1792"/>
      <c r="F30" s="1793"/>
      <c r="G30" s="1857">
        <v>0.06147078231667063</v>
      </c>
      <c r="H30" s="1856">
        <v>-0.17432646428432003</v>
      </c>
      <c r="I30" s="1857">
        <v>-0.11285568196764942</v>
      </c>
      <c r="J30" s="1856" t="s">
        <v>168</v>
      </c>
      <c r="K30" s="1916"/>
      <c r="L30" s="1794"/>
      <c r="M30" s="1913">
        <v>0.019778679661</v>
      </c>
      <c r="N30" s="1911">
        <v>-0.05609083150678</v>
      </c>
      <c r="O30" s="1910">
        <v>-0.03631215184578</v>
      </c>
      <c r="P30" s="1911" t="s">
        <v>168</v>
      </c>
      <c r="Q30" s="1914">
        <v>0.15810542476556</v>
      </c>
      <c r="R30" s="1914">
        <v>-0.0682310139501</v>
      </c>
      <c r="S30" s="1851">
        <v>-0.19639494955551115</v>
      </c>
      <c r="T30" s="1763"/>
      <c r="U30" s="1915" t="s">
        <v>168</v>
      </c>
    </row>
    <row r="31" ht="18" customHeight="1" x14ac:dyDescent="0.25">
      <c r="B31" s="1929" t="s">
        <v>1554</v>
      </c>
      <c r="C31" s="1930"/>
      <c r="D31" s="1849">
        <v>0.17556884781</v>
      </c>
      <c r="E31" s="1778">
        <v>0.17556884781</v>
      </c>
      <c r="F31" s="1779" t="s">
        <v>84</v>
      </c>
      <c r="G31" s="1857" t="s">
        <v>84</v>
      </c>
      <c r="H31" s="1856">
        <v>-0.2119455374861812</v>
      </c>
      <c r="I31" s="1857">
        <v>-0.2119455374861812</v>
      </c>
      <c r="J31" s="1856" t="s">
        <v>168</v>
      </c>
      <c r="K31" s="1856">
        <v>-0.572743415143108</v>
      </c>
      <c r="L31" s="1858" t="s">
        <v>84</v>
      </c>
      <c r="M31" s="1931" t="s">
        <v>84</v>
      </c>
      <c r="N31" s="1932">
        <v>-0.03721103381492</v>
      </c>
      <c r="O31" s="1857">
        <v>-0.03721103381492</v>
      </c>
      <c r="P31" s="1932" t="s">
        <v>168</v>
      </c>
      <c r="Q31" s="1933">
        <v>-0.10055590148743998</v>
      </c>
      <c r="R31" s="1933" t="s">
        <v>84</v>
      </c>
      <c r="S31" s="1917" t="s">
        <v>195</v>
      </c>
      <c r="T31" s="1763"/>
      <c r="U31" s="1934" t="s">
        <v>168</v>
      </c>
    </row>
    <row r="32" ht="18" customHeight="1" x14ac:dyDescent="0.25">
      <c r="B32" s="1929" t="s">
        <v>1555</v>
      </c>
      <c r="C32" s="1930"/>
      <c r="D32" s="1849">
        <v>0.146188561411</v>
      </c>
      <c r="E32" s="1778">
        <v>0.133314785194</v>
      </c>
      <c r="F32" s="1779">
        <v>0.012873776217</v>
      </c>
      <c r="G32" s="1857">
        <v>0.13529567204231172</v>
      </c>
      <c r="H32" s="1856">
        <v>-0.12914688748308173</v>
      </c>
      <c r="I32" s="1857">
        <v>0.006148784559229987</v>
      </c>
      <c r="J32" s="1856" t="s">
        <v>168</v>
      </c>
      <c r="K32" s="1856">
        <v>1.9402298543000718</v>
      </c>
      <c r="L32" s="1858">
        <v>-5.300000000000001</v>
      </c>
      <c r="M32" s="1931">
        <v>0.019778679661</v>
      </c>
      <c r="N32" s="1932">
        <v>-0.01887979769186</v>
      </c>
      <c r="O32" s="1857">
        <v>0.0008988819691400016</v>
      </c>
      <c r="P32" s="1932" t="s">
        <v>168</v>
      </c>
      <c r="Q32" s="1933">
        <v>0.258661326253</v>
      </c>
      <c r="R32" s="1933">
        <v>-0.0682310139501</v>
      </c>
      <c r="S32" s="1917" t="s">
        <v>195</v>
      </c>
      <c r="T32" s="1763"/>
      <c r="U32" s="1934" t="s">
        <v>168</v>
      </c>
    </row>
    <row r="33" ht="18" customHeight="1" x14ac:dyDescent="0.25">
      <c r="B33" s="1928" t="s">
        <v>1564</v>
      </c>
      <c r="C33" s="1935"/>
      <c r="D33" s="1860">
        <v>2.057557958751</v>
      </c>
      <c r="E33" s="1792"/>
      <c r="F33" s="1793"/>
      <c r="G33" s="1936">
        <v>0.006279877593262825</v>
      </c>
      <c r="H33" s="1937" t="s">
        <v>85</v>
      </c>
      <c r="I33" s="1936">
        <v>0.006279877593262825</v>
      </c>
      <c r="J33" s="1937" t="s">
        <v>168</v>
      </c>
      <c r="K33" s="1938"/>
      <c r="L33" s="1939"/>
      <c r="M33" s="1913">
        <v>0.012921212122</v>
      </c>
      <c r="N33" s="1911" t="s">
        <v>85</v>
      </c>
      <c r="O33" s="1910">
        <v>0.012921212122</v>
      </c>
      <c r="P33" s="1911" t="s">
        <v>168</v>
      </c>
      <c r="Q33" s="1914">
        <v>0.1100837598978</v>
      </c>
      <c r="R33" s="1914">
        <v>-0.0113783216897</v>
      </c>
      <c r="S33" s="1861">
        <v>-0.40929771787707053</v>
      </c>
      <c r="T33" s="1763"/>
      <c r="U33" s="1915" t="s">
        <v>168</v>
      </c>
    </row>
    <row r="34" ht="18" customHeight="1" x14ac:dyDescent="0.3">
      <c r="B34" s="1940" t="s">
        <v>1554</v>
      </c>
      <c r="C34" s="1941"/>
      <c r="D34" s="1860">
        <v>2.020519264113</v>
      </c>
      <c r="E34" s="1801">
        <v>2.018052597445</v>
      </c>
      <c r="F34" s="1802">
        <v>0.002466666668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0.037038694638</v>
      </c>
      <c r="E35" s="1801">
        <v>0.034891841489</v>
      </c>
      <c r="F35" s="1802">
        <v>0.002146853149</v>
      </c>
      <c r="G35" s="1936">
        <v>0.3488571141150161</v>
      </c>
      <c r="H35" s="1937" t="s">
        <v>84</v>
      </c>
      <c r="I35" s="1936">
        <v>0.3488571141150161</v>
      </c>
      <c r="J35" s="1937" t="s">
        <v>168</v>
      </c>
      <c r="K35" s="1937">
        <v>3.1550000000001432</v>
      </c>
      <c r="L35" s="1942">
        <v>-5.3</v>
      </c>
      <c r="M35" s="1943">
        <v>0.012921212122</v>
      </c>
      <c r="N35" s="1944" t="s">
        <v>84</v>
      </c>
      <c r="O35" s="1936">
        <v>0.012921212122</v>
      </c>
      <c r="P35" s="1944" t="s">
        <v>168</v>
      </c>
      <c r="Q35" s="1945">
        <v>0.1100837598978</v>
      </c>
      <c r="R35" s="1945">
        <v>-0.0113783216897</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304.6961781551745</v>
      </c>
      <c r="E10" s="1830">
        <v>302.45664425574057</v>
      </c>
      <c r="F10" s="1831">
        <v>2.239533899433933</v>
      </c>
      <c r="G10" s="1832">
        <v>0.037449778704475134</v>
      </c>
      <c r="H10" s="1833">
        <v>-0.15231895814964835</v>
      </c>
      <c r="I10" s="1833">
        <v>-0.11486917944517322</v>
      </c>
      <c r="J10" s="1833">
        <v>-0.01664029884783983</v>
      </c>
      <c r="K10" s="1834">
        <v>-0.0569720212980894</v>
      </c>
      <c r="L10" s="1835">
        <v>-3.567114668115596</v>
      </c>
      <c r="M10" s="1836">
        <v>11.410804444010616</v>
      </c>
      <c r="N10" s="1833">
        <v>-46.411004408775824</v>
      </c>
      <c r="O10" s="1837">
        <v>-35.00019996476521</v>
      </c>
      <c r="P10" s="1833">
        <v>-5.0702354622967505</v>
      </c>
      <c r="Q10" s="1834">
        <v>-17.2315663782867</v>
      </c>
      <c r="R10" s="1834">
        <v>-7.9886742224129</v>
      </c>
      <c r="S10" s="1838">
        <v>239.3991454351475</v>
      </c>
      <c r="T10" s="1763"/>
      <c r="U10" s="1838" t="s">
        <v>168</v>
      </c>
    </row>
    <row r="11" ht="18" customHeight="1" x14ac:dyDescent="0.25">
      <c r="B11" s="1872" t="s">
        <v>1349</v>
      </c>
      <c r="C11" s="1839"/>
      <c r="D11" s="1840">
        <v>245.74694695294951</v>
      </c>
      <c r="E11" s="1841">
        <v>244.0014471860296</v>
      </c>
      <c r="F11" s="1842">
        <v>1.745499766919933</v>
      </c>
      <c r="G11" s="1770">
        <v>0.031484640049780833</v>
      </c>
      <c r="H11" s="1771">
        <v>-0.046625533360030655</v>
      </c>
      <c r="I11" s="1771">
        <v>-0.015140893310249816</v>
      </c>
      <c r="J11" s="1771" t="s">
        <v>168</v>
      </c>
      <c r="K11" s="1772">
        <v>0.06336608775256866</v>
      </c>
      <c r="L11" s="1773">
        <v>-3.0974343741409287</v>
      </c>
      <c r="M11" s="1771">
        <v>7.737254168146201</v>
      </c>
      <c r="N11" s="1771">
        <v>-11.458082473280431</v>
      </c>
      <c r="O11" s="1771">
        <v>-3.72082830513423</v>
      </c>
      <c r="P11" s="1771" t="s">
        <v>168</v>
      </c>
      <c r="Q11" s="1772">
        <v>15.4614171141437</v>
      </c>
      <c r="R11" s="1772">
        <v>-5.4065709781127795</v>
      </c>
      <c r="S11" s="1774">
        <v>-23.22473204662331</v>
      </c>
      <c r="T11" s="1763"/>
      <c r="U11" s="1775" t="s">
        <v>168</v>
      </c>
    </row>
    <row r="12" ht="18" customHeight="1" x14ac:dyDescent="0.25">
      <c r="B12" s="1776" t="s">
        <v>1579</v>
      </c>
      <c r="C12" s="1848"/>
      <c r="D12" s="1849">
        <v>160.3866765236399</v>
      </c>
      <c r="E12" s="1778">
        <v>159.22835288061</v>
      </c>
      <c r="F12" s="1779">
        <v>1.1583236430299</v>
      </c>
      <c r="G12" s="1780" t="s">
        <v>84</v>
      </c>
      <c r="H12" s="497">
        <v>-0.04599737652036407</v>
      </c>
      <c r="I12" s="497">
        <v>-0.04599737652036407</v>
      </c>
      <c r="J12" s="497" t="s">
        <v>168</v>
      </c>
      <c r="K12" s="1781">
        <v>-0.03734144563772003</v>
      </c>
      <c r="L12" s="498">
        <v>-0.22581463749440892</v>
      </c>
      <c r="M12" s="1782" t="s">
        <v>84</v>
      </c>
      <c r="N12" s="1782">
        <v>-7.3773663489077</v>
      </c>
      <c r="O12" s="497">
        <v>-7.3773663489077</v>
      </c>
      <c r="P12" s="1782" t="s">
        <v>168</v>
      </c>
      <c r="Q12" s="1783">
        <v>-5.945816883075</v>
      </c>
      <c r="R12" s="1783">
        <v>-0.261566433552</v>
      </c>
      <c r="S12" s="1784" t="s">
        <v>195</v>
      </c>
      <c r="T12" s="1763"/>
      <c r="U12" s="1785" t="s">
        <v>168</v>
      </c>
    </row>
    <row r="13" ht="18" customHeight="1" x14ac:dyDescent="0.25">
      <c r="B13" s="1776" t="s">
        <v>1580</v>
      </c>
      <c r="C13" s="1848"/>
      <c r="D13" s="1849">
        <v>59.57611580045317</v>
      </c>
      <c r="E13" s="1778">
        <v>59.094369097149</v>
      </c>
      <c r="F13" s="1779">
        <v>0.48174670330417</v>
      </c>
      <c r="G13" s="1780">
        <v>0.055971952478403024</v>
      </c>
      <c r="H13" s="497">
        <v>-0.06680358052632439</v>
      </c>
      <c r="I13" s="497">
        <v>-0.010831628047921366</v>
      </c>
      <c r="J13" s="497" t="s">
        <v>168</v>
      </c>
      <c r="K13" s="1781">
        <v>0.29175566605569864</v>
      </c>
      <c r="L13" s="498">
        <v>-9.520000000000003</v>
      </c>
      <c r="M13" s="1782">
        <v>3.3345915224308</v>
      </c>
      <c r="N13" s="1782">
        <v>-3.9798978493212</v>
      </c>
      <c r="O13" s="497">
        <v>-0.6453063268903998</v>
      </c>
      <c r="P13" s="1782" t="s">
        <v>168</v>
      </c>
      <c r="Q13" s="1783">
        <v>17.24111701608</v>
      </c>
      <c r="R13" s="1783">
        <v>-4.5862286154557</v>
      </c>
      <c r="S13" s="1784" t="s">
        <v>195</v>
      </c>
      <c r="T13" s="1763"/>
      <c r="U13" s="1785" t="s">
        <v>168</v>
      </c>
    </row>
    <row r="14" ht="18" customHeight="1" x14ac:dyDescent="0.25">
      <c r="B14" s="1776" t="s">
        <v>1581</v>
      </c>
      <c r="C14" s="1848"/>
      <c r="D14" s="1849">
        <v>2.835804145920926</v>
      </c>
      <c r="E14" s="1778">
        <v>2.8092978522226</v>
      </c>
      <c r="F14" s="1779">
        <v>0.026506293698326</v>
      </c>
      <c r="G14" s="1780">
        <v>0.3652369603364282</v>
      </c>
      <c r="H14" s="497">
        <v>-0.035551917503382206</v>
      </c>
      <c r="I14" s="497">
        <v>0.329685042833046</v>
      </c>
      <c r="J14" s="497" t="s">
        <v>168</v>
      </c>
      <c r="K14" s="1781">
        <v>0.8561889127732164</v>
      </c>
      <c r="L14" s="498">
        <v>-5.300000000000083</v>
      </c>
      <c r="M14" s="1782">
        <v>1.0357404863656</v>
      </c>
      <c r="N14" s="1782">
        <v>-0.10081827505153</v>
      </c>
      <c r="O14" s="497">
        <v>0.9349222113140699</v>
      </c>
      <c r="P14" s="1782" t="s">
        <v>168</v>
      </c>
      <c r="Q14" s="1783">
        <v>2.4052896737506</v>
      </c>
      <c r="R14" s="1783">
        <v>-0.14048335660113</v>
      </c>
      <c r="S14" s="1784" t="s">
        <v>195</v>
      </c>
      <c r="T14" s="1763"/>
      <c r="U14" s="1785" t="s">
        <v>168</v>
      </c>
    </row>
    <row r="15" ht="18" customHeight="1" x14ac:dyDescent="0.25">
      <c r="B15" s="1776" t="s">
        <v>1582</v>
      </c>
      <c r="C15" s="1848"/>
      <c r="D15" s="1849">
        <v>22.94835048293554</v>
      </c>
      <c r="E15" s="1778">
        <v>22.869427356048</v>
      </c>
      <c r="F15" s="1779">
        <v>0.078923126887537</v>
      </c>
      <c r="G15" s="1780">
        <v>0.14671739312389592</v>
      </c>
      <c r="H15" s="497" t="s">
        <v>84</v>
      </c>
      <c r="I15" s="497">
        <v>0.14671739312389592</v>
      </c>
      <c r="J15" s="497" t="s">
        <v>168</v>
      </c>
      <c r="K15" s="1781">
        <v>0.07699481407969909</v>
      </c>
      <c r="L15" s="498">
        <v>-5.30000000000005</v>
      </c>
      <c r="M15" s="1782">
        <v>3.3669221593498</v>
      </c>
      <c r="N15" s="1782" t="s">
        <v>84</v>
      </c>
      <c r="O15" s="497">
        <v>3.3669221593498</v>
      </c>
      <c r="P15" s="1782" t="s">
        <v>168</v>
      </c>
      <c r="Q15" s="1783">
        <v>1.7608273073881</v>
      </c>
      <c r="R15" s="1783">
        <v>-0.41829257250395</v>
      </c>
      <c r="S15" s="1784" t="s">
        <v>195</v>
      </c>
      <c r="T15" s="1763"/>
      <c r="U15" s="1785" t="s">
        <v>168</v>
      </c>
    </row>
    <row r="16" ht="18" customHeight="1" x14ac:dyDescent="0.25">
      <c r="B16" s="1872" t="s">
        <v>1350</v>
      </c>
      <c r="C16" s="1852"/>
      <c r="D16" s="1849">
        <v>58.94923120222501</v>
      </c>
      <c r="E16" s="1853">
        <v>58.455197069711005</v>
      </c>
      <c r="F16" s="1854">
        <v>0.49403413251399997</v>
      </c>
      <c r="G16" s="1780">
        <v>0.06231718719557718</v>
      </c>
      <c r="H16" s="497">
        <v>-0.5929326171462624</v>
      </c>
      <c r="I16" s="497">
        <v>-0.5306154299506853</v>
      </c>
      <c r="J16" s="497">
        <v>-0.08601020503394415</v>
      </c>
      <c r="K16" s="1781">
        <v>-0.5592827521125664</v>
      </c>
      <c r="L16" s="498">
        <v>-5.226568518981729</v>
      </c>
      <c r="M16" s="497">
        <v>3.673550275864415</v>
      </c>
      <c r="N16" s="497">
        <v>-34.95292193549539</v>
      </c>
      <c r="O16" s="497">
        <v>-31.279371659630975</v>
      </c>
      <c r="P16" s="497">
        <v>-5.0702354622967505</v>
      </c>
      <c r="Q16" s="1781">
        <v>-32.6929834924304</v>
      </c>
      <c r="R16" s="1781">
        <v>-2.58210324430012</v>
      </c>
      <c r="S16" s="1784">
        <v>262.6238774817707</v>
      </c>
      <c r="T16" s="1763"/>
      <c r="U16" s="1790" t="s">
        <v>168</v>
      </c>
    </row>
    <row r="17" ht="18" customHeight="1" x14ac:dyDescent="0.25">
      <c r="B17" s="1960" t="s">
        <v>1583</v>
      </c>
      <c r="C17" s="1852"/>
      <c r="D17" s="1849">
        <v>5.0612271062900005</v>
      </c>
      <c r="E17" s="1792"/>
      <c r="F17" s="1793"/>
      <c r="G17" s="1780">
        <v>0.0002989842662798887</v>
      </c>
      <c r="H17" s="497">
        <v>-4.58637515014584</v>
      </c>
      <c r="I17" s="497">
        <v>-4.586076165879561</v>
      </c>
      <c r="J17" s="497">
        <v>-1.0017798758715164</v>
      </c>
      <c r="K17" s="1794"/>
      <c r="L17" s="1795"/>
      <c r="M17" s="497">
        <v>0.00151322727285</v>
      </c>
      <c r="N17" s="497">
        <v>-23.212686229533</v>
      </c>
      <c r="O17" s="497">
        <v>-23.21117300226015</v>
      </c>
      <c r="P17" s="497">
        <v>-5.0702354622967505</v>
      </c>
      <c r="Q17" s="1781">
        <v>-4.9852567699001895</v>
      </c>
      <c r="R17" s="1781">
        <v>-0.06275524243356</v>
      </c>
      <c r="S17" s="1784">
        <v>122.20787508194351</v>
      </c>
      <c r="T17" s="1763"/>
      <c r="U17" s="1790" t="s">
        <v>168</v>
      </c>
    </row>
    <row r="18" ht="18" customHeight="1" x14ac:dyDescent="0.25">
      <c r="B18" s="1796" t="s">
        <v>1579</v>
      </c>
      <c r="C18" s="1848"/>
      <c r="D18" s="1849">
        <v>3.03367385953</v>
      </c>
      <c r="E18" s="1778">
        <v>3.028920945775</v>
      </c>
      <c r="F18" s="1779">
        <v>0.004752913755</v>
      </c>
      <c r="G18" s="1780" t="s">
        <v>84</v>
      </c>
      <c r="H18" s="497">
        <v>-4.957462059454541</v>
      </c>
      <c r="I18" s="497">
        <v>-4.957462059454541</v>
      </c>
      <c r="J18" s="497">
        <v>-0.9930014293540476</v>
      </c>
      <c r="K18" s="1781">
        <v>-0.754135414939212</v>
      </c>
      <c r="L18" s="498">
        <v>-1.456</v>
      </c>
      <c r="M18" s="1782" t="s">
        <v>84</v>
      </c>
      <c r="N18" s="1782">
        <v>-15.039323059379</v>
      </c>
      <c r="O18" s="497">
        <v>-15.039323059379</v>
      </c>
      <c r="P18" s="1782">
        <v>-3.0124424787073</v>
      </c>
      <c r="Q18" s="1783">
        <v>-2.2842165542601</v>
      </c>
      <c r="R18" s="1783">
        <v>-0.00692024242728</v>
      </c>
      <c r="S18" s="1784" t="s">
        <v>195</v>
      </c>
      <c r="T18" s="1763"/>
      <c r="U18" s="1785" t="s">
        <v>168</v>
      </c>
    </row>
    <row r="19" ht="18" customHeight="1" x14ac:dyDescent="0.25">
      <c r="B19" s="1796" t="s">
        <v>1580</v>
      </c>
      <c r="C19" s="1848"/>
      <c r="D19" s="1849">
        <v>0.979276257084</v>
      </c>
      <c r="E19" s="1778">
        <v>0.97527625708</v>
      </c>
      <c r="F19" s="1779">
        <v>0.004000000004</v>
      </c>
      <c r="G19" s="1780" t="s">
        <v>84</v>
      </c>
      <c r="H19" s="497">
        <v>-3.9639614446585396</v>
      </c>
      <c r="I19" s="497">
        <v>-3.9639614446585396</v>
      </c>
      <c r="J19" s="497">
        <v>-0.9638474932658627</v>
      </c>
      <c r="K19" s="1781">
        <v>-1.2797812472763987</v>
      </c>
      <c r="L19" s="498">
        <v>-9.52</v>
      </c>
      <c r="M19" s="1782" t="s">
        <v>84</v>
      </c>
      <c r="N19" s="1782">
        <v>-3.8818133267505</v>
      </c>
      <c r="O19" s="497">
        <v>-3.8818133267505</v>
      </c>
      <c r="P19" s="1782">
        <v>-0.94387296560519</v>
      </c>
      <c r="Q19" s="1783">
        <v>-1.2481402647249</v>
      </c>
      <c r="R19" s="1783">
        <v>-0.03808000003808</v>
      </c>
      <c r="S19" s="1784" t="s">
        <v>195</v>
      </c>
      <c r="T19" s="1763"/>
      <c r="U19" s="1785" t="s">
        <v>168</v>
      </c>
    </row>
    <row r="20" ht="18" customHeight="1" x14ac:dyDescent="0.25">
      <c r="B20" s="1796" t="s">
        <v>1581</v>
      </c>
      <c r="C20" s="1848"/>
      <c r="D20" s="1849">
        <v>0.317860472851</v>
      </c>
      <c r="E20" s="1778">
        <v>0.317260472851</v>
      </c>
      <c r="F20" s="1779">
        <v>0.0006</v>
      </c>
      <c r="G20" s="1780" t="s">
        <v>84</v>
      </c>
      <c r="H20" s="497">
        <v>-5.389391261580106</v>
      </c>
      <c r="I20" s="497">
        <v>-5.389391261580106</v>
      </c>
      <c r="J20" s="497">
        <v>-1.15875166622043</v>
      </c>
      <c r="K20" s="1781">
        <v>-1.4494261956870513</v>
      </c>
      <c r="L20" s="498">
        <v>-5.300000000000001</v>
      </c>
      <c r="M20" s="1782" t="s">
        <v>84</v>
      </c>
      <c r="N20" s="1782">
        <v>-1.7130744547849</v>
      </c>
      <c r="O20" s="497">
        <v>-1.7130744547849</v>
      </c>
      <c r="P20" s="1782">
        <v>-0.36832135254171</v>
      </c>
      <c r="Q20" s="1783">
        <v>-0.4598456402063</v>
      </c>
      <c r="R20" s="1783">
        <v>-0.00318</v>
      </c>
      <c r="S20" s="1784" t="s">
        <v>195</v>
      </c>
      <c r="T20" s="1763"/>
      <c r="U20" s="1785" t="s">
        <v>168</v>
      </c>
    </row>
    <row r="21" ht="18" customHeight="1" x14ac:dyDescent="0.25">
      <c r="B21" s="1796" t="s">
        <v>1582</v>
      </c>
      <c r="C21" s="1848"/>
      <c r="D21" s="1849">
        <v>0.7304165168250001</v>
      </c>
      <c r="E21" s="1778">
        <v>0.727666516831</v>
      </c>
      <c r="F21" s="1779">
        <v>0.002749999994</v>
      </c>
      <c r="G21" s="1780">
        <v>0.002071732002211216</v>
      </c>
      <c r="H21" s="497">
        <v>-3.530143868907574</v>
      </c>
      <c r="I21" s="497">
        <v>-3.528072136905363</v>
      </c>
      <c r="J21" s="497">
        <v>-1.0207856041968277</v>
      </c>
      <c r="K21" s="1781">
        <v>-1.364710740070408</v>
      </c>
      <c r="L21" s="498">
        <v>-5.3</v>
      </c>
      <c r="M21" s="1782">
        <v>0.00151322727285</v>
      </c>
      <c r="N21" s="1782">
        <v>-2.5784753886186</v>
      </c>
      <c r="O21" s="497">
        <v>-2.57696216134575</v>
      </c>
      <c r="P21" s="1782">
        <v>-0.74559866544255</v>
      </c>
      <c r="Q21" s="1783">
        <v>-0.99305431070889</v>
      </c>
      <c r="R21" s="1783">
        <v>-0.0145749999682</v>
      </c>
      <c r="S21" s="1784" t="s">
        <v>195</v>
      </c>
      <c r="T21" s="1763"/>
      <c r="U21" s="1785" t="s">
        <v>168</v>
      </c>
    </row>
    <row r="22" ht="18" customHeight="1" x14ac:dyDescent="0.25">
      <c r="B22" s="1961" t="s">
        <v>1584</v>
      </c>
      <c r="C22" s="1852"/>
      <c r="D22" s="1849">
        <v>18.379731518485002</v>
      </c>
      <c r="E22" s="1792"/>
      <c r="F22" s="1793"/>
      <c r="G22" s="1780">
        <v>0.05701055288898235</v>
      </c>
      <c r="H22" s="497">
        <v>-0.1987124393206669</v>
      </c>
      <c r="I22" s="497">
        <v>-0.14170188643168455</v>
      </c>
      <c r="J22" s="497" t="s">
        <v>168</v>
      </c>
      <c r="K22" s="1794"/>
      <c r="L22" s="1795"/>
      <c r="M22" s="497">
        <v>1.0478386558198851</v>
      </c>
      <c r="N22" s="497">
        <v>-3.6522812840971</v>
      </c>
      <c r="O22" s="497">
        <v>-2.604442628277215</v>
      </c>
      <c r="P22" s="497" t="s">
        <v>168</v>
      </c>
      <c r="Q22" s="1781">
        <v>-9.015373695928332</v>
      </c>
      <c r="R22" s="1781">
        <v>-1.6435740907421001</v>
      </c>
      <c r="S22" s="1784">
        <v>48.63243152147913</v>
      </c>
      <c r="T22" s="1763"/>
      <c r="U22" s="1790" t="s">
        <v>168</v>
      </c>
    </row>
    <row r="23" ht="18" customHeight="1" x14ac:dyDescent="0.25">
      <c r="B23" s="1796" t="s">
        <v>1579</v>
      </c>
      <c r="C23" s="1848"/>
      <c r="D23" s="1849">
        <v>11.616723859429001</v>
      </c>
      <c r="E23" s="1778">
        <v>11.443537612345</v>
      </c>
      <c r="F23" s="1779">
        <v>0.173186247084</v>
      </c>
      <c r="G23" s="1780" t="s">
        <v>84</v>
      </c>
      <c r="H23" s="497">
        <v>-0.3143985626491961</v>
      </c>
      <c r="I23" s="497">
        <v>-0.3143985626491961</v>
      </c>
      <c r="J23" s="497" t="s">
        <v>168</v>
      </c>
      <c r="K23" s="1781">
        <v>-0.5712590417964027</v>
      </c>
      <c r="L23" s="498">
        <v>-2.4000000000000004</v>
      </c>
      <c r="M23" s="1782" t="s">
        <v>84</v>
      </c>
      <c r="N23" s="1782">
        <v>-3.6522812840971</v>
      </c>
      <c r="O23" s="497">
        <v>-3.6522812840971</v>
      </c>
      <c r="P23" s="1782" t="s">
        <v>168</v>
      </c>
      <c r="Q23" s="1783">
        <v>-6.5372243311893</v>
      </c>
      <c r="R23" s="1783">
        <v>-0.4156469930016</v>
      </c>
      <c r="S23" s="1784" t="s">
        <v>195</v>
      </c>
      <c r="T23" s="1763"/>
      <c r="U23" s="1785" t="s">
        <v>168</v>
      </c>
    </row>
    <row r="24" ht="18" customHeight="1" x14ac:dyDescent="0.25">
      <c r="B24" s="1796" t="s">
        <v>1580</v>
      </c>
      <c r="C24" s="1848"/>
      <c r="D24" s="1849">
        <v>6.188998901199</v>
      </c>
      <c r="E24" s="1778">
        <v>6.063225591196</v>
      </c>
      <c r="F24" s="1779">
        <v>0.125773310003</v>
      </c>
      <c r="G24" s="1780">
        <v>0.13739590870320276</v>
      </c>
      <c r="H24" s="497" t="s">
        <v>84</v>
      </c>
      <c r="I24" s="497">
        <v>0.13739590870320276</v>
      </c>
      <c r="J24" s="497" t="s">
        <v>168</v>
      </c>
      <c r="K24" s="1781">
        <v>-0.3740472586913989</v>
      </c>
      <c r="L24" s="498">
        <v>-9.52000000000032</v>
      </c>
      <c r="M24" s="1782">
        <v>0.85034312799336</v>
      </c>
      <c r="N24" s="1782" t="s">
        <v>84</v>
      </c>
      <c r="O24" s="497">
        <v>0.85034312799336</v>
      </c>
      <c r="P24" s="1782" t="s">
        <v>168</v>
      </c>
      <c r="Q24" s="1783">
        <v>-2.2679329112144</v>
      </c>
      <c r="R24" s="1783">
        <v>-1.1973619112286</v>
      </c>
      <c r="S24" s="1784" t="s">
        <v>195</v>
      </c>
      <c r="T24" s="1763"/>
      <c r="U24" s="1785" t="s">
        <v>168</v>
      </c>
    </row>
    <row r="25" ht="18" customHeight="1" x14ac:dyDescent="0.25">
      <c r="B25" s="1796" t="s">
        <v>1581</v>
      </c>
      <c r="C25" s="1848"/>
      <c r="D25" s="1849">
        <v>0.349837545769</v>
      </c>
      <c r="E25" s="1778">
        <v>0.346653862779</v>
      </c>
      <c r="F25" s="1779">
        <v>0.00318368299</v>
      </c>
      <c r="G25" s="1780">
        <v>0.34250197069258526</v>
      </c>
      <c r="H25" s="497" t="s">
        <v>84</v>
      </c>
      <c r="I25" s="497">
        <v>0.34250197069258526</v>
      </c>
      <c r="J25" s="497" t="s">
        <v>168</v>
      </c>
      <c r="K25" s="1781">
        <v>-0.3705331096970866</v>
      </c>
      <c r="L25" s="498">
        <v>-5.300000000000002</v>
      </c>
      <c r="M25" s="1782">
        <v>0.11982004884814</v>
      </c>
      <c r="N25" s="1782" t="s">
        <v>84</v>
      </c>
      <c r="O25" s="497">
        <v>0.11982004884814</v>
      </c>
      <c r="P25" s="1782" t="s">
        <v>168</v>
      </c>
      <c r="Q25" s="1783">
        <v>-0.12844673376401</v>
      </c>
      <c r="R25" s="1783">
        <v>-0.016873519847000005</v>
      </c>
      <c r="S25" s="1784" t="s">
        <v>195</v>
      </c>
      <c r="T25" s="1763"/>
      <c r="U25" s="1785" t="s">
        <v>168</v>
      </c>
    </row>
    <row r="26" ht="18" customHeight="1" x14ac:dyDescent="0.25">
      <c r="B26" s="1796" t="s">
        <v>1582</v>
      </c>
      <c r="C26" s="1848"/>
      <c r="D26" s="1849">
        <v>0.224171212088</v>
      </c>
      <c r="E26" s="1778">
        <v>0.221587878755</v>
      </c>
      <c r="F26" s="1779">
        <v>0.002583333333</v>
      </c>
      <c r="G26" s="1780">
        <v>0.34650068692983177</v>
      </c>
      <c r="H26" s="497" t="s">
        <v>84</v>
      </c>
      <c r="I26" s="497">
        <v>0.34650068692983177</v>
      </c>
      <c r="J26" s="497" t="s">
        <v>168</v>
      </c>
      <c r="K26" s="1781">
        <v>-0.36901711510596746</v>
      </c>
      <c r="L26" s="498">
        <v>-5.3</v>
      </c>
      <c r="M26" s="1782">
        <v>0.077675478978385</v>
      </c>
      <c r="N26" s="1782" t="s">
        <v>84</v>
      </c>
      <c r="O26" s="497">
        <v>0.077675478978385</v>
      </c>
      <c r="P26" s="1782" t="s">
        <v>168</v>
      </c>
      <c r="Q26" s="1783">
        <v>-0.081769719760621</v>
      </c>
      <c r="R26" s="1783">
        <v>-0.0136916666649</v>
      </c>
      <c r="S26" s="1784" t="s">
        <v>195</v>
      </c>
      <c r="T26" s="1763"/>
      <c r="U26" s="1785" t="s">
        <v>168</v>
      </c>
    </row>
    <row r="27" ht="18" customHeight="1" x14ac:dyDescent="0.25">
      <c r="B27" s="1961" t="s">
        <v>1585</v>
      </c>
      <c r="C27" s="1852"/>
      <c r="D27" s="1849">
        <v>34.911834016072</v>
      </c>
      <c r="E27" s="1792"/>
      <c r="F27" s="1793"/>
      <c r="G27" s="1780">
        <v>0.07382010764984685</v>
      </c>
      <c r="H27" s="497">
        <v>-0.23125759341457167</v>
      </c>
      <c r="I27" s="497">
        <v>-0.1574374857647248</v>
      </c>
      <c r="J27" s="497" t="s">
        <v>168</v>
      </c>
      <c r="K27" s="1794"/>
      <c r="L27" s="1795"/>
      <c r="M27" s="497">
        <v>2.5771953453200203</v>
      </c>
      <c r="N27" s="497">
        <v>-8.07362671624579</v>
      </c>
      <c r="O27" s="497">
        <v>-5.49643137092577</v>
      </c>
      <c r="P27" s="497" t="s">
        <v>168</v>
      </c>
      <c r="Q27" s="1781">
        <v>-18.87967113172507</v>
      </c>
      <c r="R27" s="1781">
        <v>-0.82287892745734</v>
      </c>
      <c r="S27" s="1784">
        <v>92.39626524373838</v>
      </c>
      <c r="T27" s="1763"/>
      <c r="U27" s="1790" t="s">
        <v>168</v>
      </c>
    </row>
    <row r="28" ht="18" customHeight="1" x14ac:dyDescent="0.25">
      <c r="B28" s="1796" t="s">
        <v>1579</v>
      </c>
      <c r="C28" s="1848"/>
      <c r="D28" s="1849">
        <v>20.926241275234</v>
      </c>
      <c r="E28" s="1778">
        <v>20.825643622892</v>
      </c>
      <c r="F28" s="1779">
        <v>0.100597652342</v>
      </c>
      <c r="G28" s="1780" t="s">
        <v>84</v>
      </c>
      <c r="H28" s="497">
        <v>-0.3416570005049821</v>
      </c>
      <c r="I28" s="497">
        <v>-0.3416570005049821</v>
      </c>
      <c r="J28" s="497" t="s">
        <v>168</v>
      </c>
      <c r="K28" s="1781">
        <v>-0.5892475075923679</v>
      </c>
      <c r="L28" s="498">
        <v>-2.4000000000000004</v>
      </c>
      <c r="M28" s="1782" t="s">
        <v>84</v>
      </c>
      <c r="N28" s="1782">
        <v>-7.14959682594</v>
      </c>
      <c r="O28" s="497">
        <v>-7.14959682594</v>
      </c>
      <c r="P28" s="1782" t="s">
        <v>168</v>
      </c>
      <c r="Q28" s="1783">
        <v>-12.271458598796</v>
      </c>
      <c r="R28" s="1783">
        <v>-0.2414343656208</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11.750608025624</v>
      </c>
      <c r="E29" s="1778">
        <v>11.694221428877</v>
      </c>
      <c r="F29" s="1779">
        <v>0.056386596747</v>
      </c>
      <c r="G29" s="1780">
        <v>0.18057460351540588</v>
      </c>
      <c r="H29" s="497">
        <v>-0.07563619119653453</v>
      </c>
      <c r="I29" s="497">
        <v>0.10493841231887135</v>
      </c>
      <c r="J29" s="497" t="s">
        <v>168</v>
      </c>
      <c r="K29" s="1781">
        <v>-0.4714361175799732</v>
      </c>
      <c r="L29" s="498">
        <v>-9.52</v>
      </c>
      <c r="M29" s="1782">
        <v>2.121861385292</v>
      </c>
      <c r="N29" s="1782">
        <v>-0.8887712353016299</v>
      </c>
      <c r="O29" s="497">
        <v>1.2330901499903701</v>
      </c>
      <c r="P29" s="1782" t="s">
        <v>168</v>
      </c>
      <c r="Q29" s="1783">
        <v>-5.5130783485503</v>
      </c>
      <c r="R29" s="1783">
        <v>-0.53680040103144</v>
      </c>
      <c r="S29" s="1784" t="s">
        <v>195</v>
      </c>
      <c r="T29" s="1763"/>
      <c r="U29" s="1785" t="s">
        <v>168</v>
      </c>
    </row>
    <row r="30" ht="18" customHeight="1" x14ac:dyDescent="0.25">
      <c r="B30" s="1796" t="s">
        <v>1581</v>
      </c>
      <c r="C30" s="1848"/>
      <c r="D30" s="1849">
        <v>0.665637112867</v>
      </c>
      <c r="E30" s="1778">
        <v>0.663986763215</v>
      </c>
      <c r="F30" s="1779">
        <v>0.001650349652</v>
      </c>
      <c r="G30" s="1780">
        <v>0.26396522911038073</v>
      </c>
      <c r="H30" s="497">
        <v>-0.05264473793633222</v>
      </c>
      <c r="I30" s="497">
        <v>0.21132049117404852</v>
      </c>
      <c r="J30" s="497" t="s">
        <v>168</v>
      </c>
      <c r="K30" s="1781">
        <v>-0.45913376839706094</v>
      </c>
      <c r="L30" s="498">
        <v>-5.300000000000001</v>
      </c>
      <c r="M30" s="1782">
        <v>0.17570505300231</v>
      </c>
      <c r="N30" s="1782">
        <v>-0.035042291367580004</v>
      </c>
      <c r="O30" s="497">
        <v>0.14066276163473002</v>
      </c>
      <c r="P30" s="1782" t="s">
        <v>168</v>
      </c>
      <c r="Q30" s="1783">
        <v>-0.30485874476067</v>
      </c>
      <c r="R30" s="1783">
        <v>-0.0087468531556</v>
      </c>
      <c r="S30" s="1784" t="s">
        <v>195</v>
      </c>
      <c r="T30" s="1763"/>
      <c r="U30" s="1785" t="s">
        <v>168</v>
      </c>
    </row>
    <row r="31" ht="18" customHeight="1" x14ac:dyDescent="0.25">
      <c r="B31" s="1796" t="s">
        <v>1582</v>
      </c>
      <c r="C31" s="1848"/>
      <c r="D31" s="1849">
        <v>1.569347602347</v>
      </c>
      <c r="E31" s="1778">
        <v>1.562574525432</v>
      </c>
      <c r="F31" s="1779">
        <v>0.006773076915</v>
      </c>
      <c r="G31" s="1780">
        <v>0.17818162566885612</v>
      </c>
      <c r="H31" s="497">
        <v>-0.0001378685233637357</v>
      </c>
      <c r="I31" s="497">
        <v>0.17804375714549237</v>
      </c>
      <c r="J31" s="497" t="s">
        <v>168</v>
      </c>
      <c r="K31" s="1781">
        <v>-0.5057521588607846</v>
      </c>
      <c r="L31" s="498">
        <v>-5.3</v>
      </c>
      <c r="M31" s="1782">
        <v>0.27962890702571</v>
      </c>
      <c r="N31" s="1782">
        <v>-0.00021636363658</v>
      </c>
      <c r="O31" s="497">
        <v>0.27941254338913</v>
      </c>
      <c r="P31" s="1782" t="s">
        <v>168</v>
      </c>
      <c r="Q31" s="1783">
        <v>-0.7902754396181</v>
      </c>
      <c r="R31" s="1783">
        <v>-0.0358973076495</v>
      </c>
      <c r="S31" s="1784" t="s">
        <v>195</v>
      </c>
      <c r="T31" s="1763"/>
      <c r="U31" s="1785" t="s">
        <v>168</v>
      </c>
    </row>
    <row r="32" ht="18" customHeight="1" x14ac:dyDescent="0.25">
      <c r="B32" s="1961" t="s">
        <v>1586</v>
      </c>
      <c r="C32" s="1852"/>
      <c r="D32" s="1849">
        <v>0.313354145771</v>
      </c>
      <c r="E32" s="1792"/>
      <c r="F32" s="1793"/>
      <c r="G32" s="1780">
        <v>0.06040276246538711</v>
      </c>
      <c r="H32" s="497">
        <v>-0.04572368297297308</v>
      </c>
      <c r="I32" s="497">
        <v>0.014679079492414029</v>
      </c>
      <c r="J32" s="497" t="s">
        <v>168</v>
      </c>
      <c r="K32" s="1794"/>
      <c r="L32" s="1795"/>
      <c r="M32" s="497">
        <v>0.01892745603455</v>
      </c>
      <c r="N32" s="497">
        <v>-0.014327705619499998</v>
      </c>
      <c r="O32" s="497">
        <v>0.004599750415050003</v>
      </c>
      <c r="P32" s="497" t="s">
        <v>168</v>
      </c>
      <c r="Q32" s="1781">
        <v>0.067623235039168</v>
      </c>
      <c r="R32" s="1781">
        <v>-0.05289498366712</v>
      </c>
      <c r="S32" s="1784">
        <v>-0.0708693398860325</v>
      </c>
      <c r="T32" s="1763"/>
      <c r="U32" s="1790" t="s">
        <v>168</v>
      </c>
    </row>
    <row r="33" ht="18" customHeight="1" x14ac:dyDescent="0.25">
      <c r="B33" s="1796" t="s">
        <v>1579</v>
      </c>
      <c r="C33" s="1848"/>
      <c r="D33" s="1849">
        <v>0.246352697274</v>
      </c>
      <c r="E33" s="1778">
        <v>0.23800829168</v>
      </c>
      <c r="F33" s="1779">
        <v>0.008344405594</v>
      </c>
      <c r="G33" s="1780" t="s">
        <v>84</v>
      </c>
      <c r="H33" s="497">
        <v>-0.05815932107925875</v>
      </c>
      <c r="I33" s="497">
        <v>-0.05815932107925875</v>
      </c>
      <c r="J33" s="497" t="s">
        <v>168</v>
      </c>
      <c r="K33" s="1781">
        <v>-0.1359154938475629</v>
      </c>
      <c r="L33" s="498">
        <v>-2.4</v>
      </c>
      <c r="M33" s="1782" t="s">
        <v>84</v>
      </c>
      <c r="N33" s="1782">
        <v>-0.014327705619499998</v>
      </c>
      <c r="O33" s="497">
        <v>-0.014327705619499998</v>
      </c>
      <c r="P33" s="1782" t="s">
        <v>168</v>
      </c>
      <c r="Q33" s="1783">
        <v>-0.032349014503502</v>
      </c>
      <c r="R33" s="1783">
        <v>-0.0200265734256</v>
      </c>
      <c r="S33" s="1784" t="s">
        <v>195</v>
      </c>
      <c r="T33" s="1763"/>
      <c r="U33" s="1785" t="s">
        <v>168</v>
      </c>
    </row>
    <row r="34" ht="18" customHeight="1" x14ac:dyDescent="0.25">
      <c r="B34" s="1796" t="s">
        <v>1580</v>
      </c>
      <c r="C34" s="1848"/>
      <c r="D34" s="1849">
        <v>0.048358674637</v>
      </c>
      <c r="E34" s="1778">
        <v>0.044906110536</v>
      </c>
      <c r="F34" s="1779">
        <v>0.003452564101</v>
      </c>
      <c r="G34" s="1780">
        <v>0.21997779937502304</v>
      </c>
      <c r="H34" s="497" t="s">
        <v>84</v>
      </c>
      <c r="I34" s="497">
        <v>0.21997779937502304</v>
      </c>
      <c r="J34" s="497" t="s">
        <v>168</v>
      </c>
      <c r="K34" s="1781">
        <v>1.6981161108103056</v>
      </c>
      <c r="L34" s="498">
        <v>-9.52</v>
      </c>
      <c r="M34" s="1782">
        <v>0.01063783482734</v>
      </c>
      <c r="N34" s="1782" t="s">
        <v>84</v>
      </c>
      <c r="O34" s="497">
        <v>0.01063783482734</v>
      </c>
      <c r="P34" s="1782" t="s">
        <v>168</v>
      </c>
      <c r="Q34" s="1783">
        <v>0.07625578977501</v>
      </c>
      <c r="R34" s="1783">
        <v>-0.03286841024152</v>
      </c>
      <c r="S34" s="1784" t="s">
        <v>195</v>
      </c>
      <c r="T34" s="1763"/>
      <c r="U34" s="1785" t="s">
        <v>168</v>
      </c>
    </row>
    <row r="35" ht="18" customHeight="1" x14ac:dyDescent="0.25">
      <c r="B35" s="1796" t="s">
        <v>1581</v>
      </c>
      <c r="C35" s="1848"/>
      <c r="D35" s="1849">
        <v>0.012559440541</v>
      </c>
      <c r="E35" s="1778">
        <v>0.012559440541</v>
      </c>
      <c r="F35" s="1779" t="s">
        <v>84</v>
      </c>
      <c r="G35" s="1780">
        <v>0.28262574279183406</v>
      </c>
      <c r="H35" s="497" t="s">
        <v>84</v>
      </c>
      <c r="I35" s="497">
        <v>0.28262574279183406</v>
      </c>
      <c r="J35" s="497" t="s">
        <v>168</v>
      </c>
      <c r="K35" s="1781">
        <v>1.8360525721700618</v>
      </c>
      <c r="L35" s="498" t="s">
        <v>84</v>
      </c>
      <c r="M35" s="1782">
        <v>0.0035496212119499994</v>
      </c>
      <c r="N35" s="1782" t="s">
        <v>84</v>
      </c>
      <c r="O35" s="497">
        <v>0.0035496212119499994</v>
      </c>
      <c r="P35" s="1782" t="s">
        <v>168</v>
      </c>
      <c r="Q35" s="1783">
        <v>0.02305979311032</v>
      </c>
      <c r="R35" s="1783" t="s">
        <v>84</v>
      </c>
      <c r="S35" s="1784" t="s">
        <v>195</v>
      </c>
      <c r="T35" s="1763"/>
      <c r="U35" s="1785" t="s">
        <v>168</v>
      </c>
    </row>
    <row r="36" ht="18" customHeight="1" x14ac:dyDescent="0.25">
      <c r="B36" s="1796" t="s">
        <v>1582</v>
      </c>
      <c r="C36" s="1848"/>
      <c r="D36" s="1849">
        <v>0.006083333319</v>
      </c>
      <c r="E36" s="1778">
        <v>0.006083333319</v>
      </c>
      <c r="F36" s="1779" t="s">
        <v>84</v>
      </c>
      <c r="G36" s="1780">
        <v>0.7791780832484745</v>
      </c>
      <c r="H36" s="497" t="s">
        <v>84</v>
      </c>
      <c r="I36" s="497">
        <v>0.7791780832484745</v>
      </c>
      <c r="J36" s="497" t="s">
        <v>168</v>
      </c>
      <c r="K36" s="1781">
        <v>0.10794520420063802</v>
      </c>
      <c r="L36" s="498" t="s">
        <v>84</v>
      </c>
      <c r="M36" s="1782">
        <v>0.00473999999526</v>
      </c>
      <c r="N36" s="1782" t="s">
        <v>84</v>
      </c>
      <c r="O36" s="497">
        <v>0.00473999999526</v>
      </c>
      <c r="P36" s="1782" t="s">
        <v>168</v>
      </c>
      <c r="Q36" s="1783">
        <v>0.00065666665734</v>
      </c>
      <c r="R36" s="1783" t="s">
        <v>84</v>
      </c>
      <c r="S36" s="1784" t="s">
        <v>195</v>
      </c>
      <c r="T36" s="1763"/>
      <c r="U36" s="1785" t="s">
        <v>168</v>
      </c>
    </row>
    <row r="37" ht="18" customHeight="1" x14ac:dyDescent="0.25">
      <c r="B37" s="1961" t="s">
        <v>1587</v>
      </c>
      <c r="C37" s="1852"/>
      <c r="D37" s="1849">
        <v>0.28308441560700004</v>
      </c>
      <c r="E37" s="1792"/>
      <c r="F37" s="1793"/>
      <c r="G37" s="1780">
        <v>0.09917745332928089</v>
      </c>
      <c r="H37" s="497" t="s">
        <v>85</v>
      </c>
      <c r="I37" s="497">
        <v>0.09917745332928089</v>
      </c>
      <c r="J37" s="497" t="s">
        <v>168</v>
      </c>
      <c r="K37" s="1794"/>
      <c r="L37" s="1795"/>
      <c r="M37" s="497">
        <v>0.028075591417110003</v>
      </c>
      <c r="N37" s="497" t="s">
        <v>85</v>
      </c>
      <c r="O37" s="497">
        <v>0.028075591417110003</v>
      </c>
      <c r="P37" s="497" t="s">
        <v>168</v>
      </c>
      <c r="Q37" s="1781">
        <v>0.11969487008402</v>
      </c>
      <c r="R37" s="1781" t="s">
        <v>85</v>
      </c>
      <c r="S37" s="1784">
        <v>-0.5418250255041925</v>
      </c>
      <c r="T37" s="1763"/>
      <c r="U37" s="1790" t="s">
        <v>168</v>
      </c>
    </row>
    <row r="38" ht="18" customHeight="1" x14ac:dyDescent="0.3">
      <c r="B38" s="1962" t="s">
        <v>1579</v>
      </c>
      <c r="C38" s="1859"/>
      <c r="D38" s="1860">
        <v>0.234917465875</v>
      </c>
      <c r="E38" s="1801">
        <v>0.234917465875</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0.038397718958</v>
      </c>
      <c r="E39" s="1801">
        <v>0.038397718958</v>
      </c>
      <c r="F39" s="1802" t="s">
        <v>84</v>
      </c>
      <c r="G39" s="1803">
        <v>0.6021554466100064</v>
      </c>
      <c r="H39" s="1804" t="s">
        <v>84</v>
      </c>
      <c r="I39" s="1804">
        <v>0.6021554466100064</v>
      </c>
      <c r="J39" s="1804" t="s">
        <v>168</v>
      </c>
      <c r="K39" s="1805">
        <v>2.485</v>
      </c>
      <c r="L39" s="1806" t="s">
        <v>84</v>
      </c>
      <c r="M39" s="1807">
        <v>0.02312139560796</v>
      </c>
      <c r="N39" s="1807" t="s">
        <v>84</v>
      </c>
      <c r="O39" s="1804">
        <v>0.02312139560796</v>
      </c>
      <c r="P39" s="1807" t="s">
        <v>168</v>
      </c>
      <c r="Q39" s="1808">
        <v>0.09541833161063</v>
      </c>
      <c r="R39" s="1808" t="s">
        <v>84</v>
      </c>
      <c r="S39" s="1809" t="s">
        <v>195</v>
      </c>
      <c r="T39" s="1763"/>
      <c r="U39" s="1810" t="s">
        <v>168</v>
      </c>
    </row>
    <row r="40" ht="18" customHeight="1" x14ac:dyDescent="0.3">
      <c r="B40" s="1962" t="s">
        <v>1581</v>
      </c>
      <c r="C40" s="1859"/>
      <c r="D40" s="1860">
        <v>0.003269230769</v>
      </c>
      <c r="E40" s="1801">
        <v>0.003269230769</v>
      </c>
      <c r="F40" s="1802" t="s">
        <v>84</v>
      </c>
      <c r="G40" s="1803">
        <v>0.36305882391809824</v>
      </c>
      <c r="H40" s="1804" t="s">
        <v>84</v>
      </c>
      <c r="I40" s="1804">
        <v>0.36305882391809824</v>
      </c>
      <c r="J40" s="1804" t="s">
        <v>168</v>
      </c>
      <c r="K40" s="1805">
        <v>2.4850000000000003</v>
      </c>
      <c r="L40" s="1806" t="s">
        <v>84</v>
      </c>
      <c r="M40" s="1807">
        <v>0.00118692307811</v>
      </c>
      <c r="N40" s="1807" t="s">
        <v>84</v>
      </c>
      <c r="O40" s="1804">
        <v>0.00118692307811</v>
      </c>
      <c r="P40" s="1807" t="s">
        <v>168</v>
      </c>
      <c r="Q40" s="1808">
        <v>0.008124038460965</v>
      </c>
      <c r="R40" s="1808" t="s">
        <v>84</v>
      </c>
      <c r="S40" s="1809" t="s">
        <v>195</v>
      </c>
      <c r="T40" s="1763"/>
      <c r="U40" s="1810" t="s">
        <v>168</v>
      </c>
    </row>
    <row r="41" ht="18" customHeight="1" x14ac:dyDescent="0.3">
      <c r="B41" s="1962" t="s">
        <v>1582</v>
      </c>
      <c r="C41" s="1859"/>
      <c r="D41" s="1860">
        <v>0.006500000005</v>
      </c>
      <c r="E41" s="1801">
        <v>0.006500000005</v>
      </c>
      <c r="F41" s="1802" t="s">
        <v>84</v>
      </c>
      <c r="G41" s="1803">
        <v>0.579580419714169</v>
      </c>
      <c r="H41" s="1804" t="s">
        <v>84</v>
      </c>
      <c r="I41" s="1804">
        <v>0.579580419714169</v>
      </c>
      <c r="J41" s="1804" t="s">
        <v>168</v>
      </c>
      <c r="K41" s="1805">
        <v>2.485</v>
      </c>
      <c r="L41" s="1806" t="s">
        <v>168</v>
      </c>
      <c r="M41" s="1807">
        <v>0.00376727273104</v>
      </c>
      <c r="N41" s="1807" t="s">
        <v>84</v>
      </c>
      <c r="O41" s="1804">
        <v>0.00376727273104</v>
      </c>
      <c r="P41" s="1807" t="s">
        <v>168</v>
      </c>
      <c r="Q41" s="1808">
        <v>0.016152500012425</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589.1316591242113</v>
      </c>
      <c r="E10" s="1830">
        <v>589.0845331002353</v>
      </c>
      <c r="F10" s="1831">
        <v>0.0471260239760245</v>
      </c>
      <c r="G10" s="1832" t="s">
        <v>84</v>
      </c>
      <c r="H10" s="1833">
        <v>-0.019563954915296288</v>
      </c>
      <c r="I10" s="1833">
        <v>-0.019563954915296288</v>
      </c>
      <c r="J10" s="1833">
        <v>-0.003465532620972321</v>
      </c>
      <c r="K10" s="1834">
        <v>-0.02835497324100728</v>
      </c>
      <c r="L10" s="1834">
        <v>-5.229808630095645</v>
      </c>
      <c r="M10" s="1832" t="s">
        <v>84</v>
      </c>
      <c r="N10" s="1833">
        <v>-11.52574521827977</v>
      </c>
      <c r="O10" s="1833">
        <v>-11.52574521827977</v>
      </c>
      <c r="P10" s="1833">
        <v>-2.0416549827425</v>
      </c>
      <c r="Q10" s="1834">
        <v>-16.703476172748438</v>
      </c>
      <c r="R10" s="1834">
        <v>-0.2464600868919072</v>
      </c>
      <c r="S10" s="1971">
        <v>111.8969003557731</v>
      </c>
      <c r="T10" s="1763"/>
      <c r="U10" s="1838" t="s">
        <v>168</v>
      </c>
    </row>
    <row r="11" ht="18" customHeight="1" x14ac:dyDescent="0.25">
      <c r="B11" s="1872" t="s">
        <v>1597</v>
      </c>
      <c r="C11" s="1766"/>
      <c r="D11" s="1840">
        <v>581.2534372459885</v>
      </c>
      <c r="E11" s="1972">
        <v>581.22801829826</v>
      </c>
      <c r="F11" s="1973">
        <v>0.025418947728472</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7.8782218782227424</v>
      </c>
      <c r="E12" s="1853">
        <v>7.85651480197519</v>
      </c>
      <c r="F12" s="1854">
        <v>0.021707076247552498</v>
      </c>
      <c r="G12" s="1780" t="s">
        <v>84</v>
      </c>
      <c r="H12" s="497">
        <v>-1.4629881458580951</v>
      </c>
      <c r="I12" s="497">
        <v>-1.4629881458580951</v>
      </c>
      <c r="J12" s="497">
        <v>-0.2591517495065878</v>
      </c>
      <c r="K12" s="1781">
        <v>-2.1260669130985472</v>
      </c>
      <c r="L12" s="498">
        <v>-11.353905246437595</v>
      </c>
      <c r="M12" s="1844" t="s">
        <v>84</v>
      </c>
      <c r="N12" s="497">
        <v>-11.52574521827977</v>
      </c>
      <c r="O12" s="1844">
        <v>-11.52574521827977</v>
      </c>
      <c r="P12" s="497">
        <v>-2.0416549827425</v>
      </c>
      <c r="Q12" s="1781">
        <v>-16.703476172748438</v>
      </c>
      <c r="R12" s="1781">
        <v>-0.2464600868919072</v>
      </c>
      <c r="S12" s="1784">
        <v>111.8969003557731</v>
      </c>
      <c r="T12" s="1763"/>
      <c r="U12" s="1790" t="s">
        <v>168</v>
      </c>
    </row>
    <row r="13" ht="18" customHeight="1" x14ac:dyDescent="0.25">
      <c r="B13" s="1791" t="s">
        <v>1599</v>
      </c>
      <c r="C13" s="1787"/>
      <c r="D13" s="1849">
        <v>1.4767278905589947</v>
      </c>
      <c r="E13" s="1792"/>
      <c r="F13" s="1793"/>
      <c r="G13" s="1780" t="s">
        <v>84</v>
      </c>
      <c r="H13" s="497">
        <v>-6.3124774721713015</v>
      </c>
      <c r="I13" s="497">
        <v>-6.3124774721713015</v>
      </c>
      <c r="J13" s="497">
        <v>-1.382553275925235</v>
      </c>
      <c r="K13" s="1794"/>
      <c r="L13" s="1795"/>
      <c r="M13" s="1844" t="s">
        <v>84</v>
      </c>
      <c r="N13" s="497">
        <v>-9.3218115416807</v>
      </c>
      <c r="O13" s="1844">
        <v>-9.3218115416807</v>
      </c>
      <c r="P13" s="497">
        <v>-2.0416549827425</v>
      </c>
      <c r="Q13" s="1781">
        <v>-6.0416024741698</v>
      </c>
      <c r="R13" s="1781">
        <v>-0.010091655437825</v>
      </c>
      <c r="S13" s="1784">
        <v>63.855589064785505</v>
      </c>
      <c r="T13" s="1763"/>
      <c r="U13" s="1790" t="s">
        <v>168</v>
      </c>
    </row>
    <row r="14" ht="18" customHeight="1" x14ac:dyDescent="0.25">
      <c r="B14" s="1798" t="s">
        <v>1600</v>
      </c>
      <c r="C14" s="768"/>
      <c r="D14" s="1849">
        <v>1.4767278905589947</v>
      </c>
      <c r="E14" s="1778">
        <v>1.4753416741527</v>
      </c>
      <c r="F14" s="1779">
        <v>0.0013862164062947</v>
      </c>
      <c r="G14" s="1780" t="s">
        <v>84</v>
      </c>
      <c r="H14" s="497">
        <v>-6.3124774721713015</v>
      </c>
      <c r="I14" s="497">
        <v>-6.3124774721713015</v>
      </c>
      <c r="J14" s="497">
        <v>-1.382553275925235</v>
      </c>
      <c r="K14" s="1781">
        <v>-4.095053085001166</v>
      </c>
      <c r="L14" s="498">
        <v>-7.2799999999997</v>
      </c>
      <c r="M14" s="1979" t="s">
        <v>84</v>
      </c>
      <c r="N14" s="1782">
        <v>-9.3218115416807</v>
      </c>
      <c r="O14" s="1844">
        <v>-9.3218115416807</v>
      </c>
      <c r="P14" s="1782">
        <v>-2.0416549827425</v>
      </c>
      <c r="Q14" s="1783">
        <v>-6.0416024741698</v>
      </c>
      <c r="R14" s="1783">
        <v>-0.010091655437825</v>
      </c>
      <c r="S14" s="1784" t="s">
        <v>195</v>
      </c>
      <c r="T14" s="1763"/>
      <c r="U14" s="1785" t="s">
        <v>168</v>
      </c>
    </row>
    <row r="15" ht="18" customHeight="1" x14ac:dyDescent="0.25">
      <c r="B15" s="1791" t="s">
        <v>1601</v>
      </c>
      <c r="C15" s="1787"/>
      <c r="D15" s="1849">
        <v>0.30611838345100684</v>
      </c>
      <c r="E15" s="1792"/>
      <c r="F15" s="1793"/>
      <c r="G15" s="1780" t="s">
        <v>84</v>
      </c>
      <c r="H15" s="497">
        <v>-0.2734035040910011</v>
      </c>
      <c r="I15" s="497">
        <v>-0.2734035040910011</v>
      </c>
      <c r="J15" s="497" t="s">
        <v>168</v>
      </c>
      <c r="K15" s="1794"/>
      <c r="L15" s="1795"/>
      <c r="M15" s="1844" t="s">
        <v>84</v>
      </c>
      <c r="N15" s="497">
        <v>-0.083693838702178</v>
      </c>
      <c r="O15" s="1844">
        <v>-0.083693838702178</v>
      </c>
      <c r="P15" s="497" t="s">
        <v>168</v>
      </c>
      <c r="Q15" s="1781">
        <v>-0.86187953750591</v>
      </c>
      <c r="R15" s="1781">
        <v>-0.063837035192242</v>
      </c>
      <c r="S15" s="1784">
        <v>3.701171508468213</v>
      </c>
      <c r="T15" s="1763"/>
      <c r="U15" s="1790" t="s">
        <v>168</v>
      </c>
    </row>
    <row r="16" ht="18" customHeight="1" x14ac:dyDescent="0.25">
      <c r="B16" s="1796" t="s">
        <v>1602</v>
      </c>
      <c r="C16" s="768"/>
      <c r="D16" s="1849">
        <v>0.30611838345100684</v>
      </c>
      <c r="E16" s="1778">
        <v>0.30079863051832</v>
      </c>
      <c r="F16" s="1779">
        <v>0.0053197529326868</v>
      </c>
      <c r="G16" s="1780" t="s">
        <v>84</v>
      </c>
      <c r="H16" s="497">
        <v>-0.2734035040910011</v>
      </c>
      <c r="I16" s="497">
        <v>-0.2734035040910011</v>
      </c>
      <c r="J16" s="497" t="s">
        <v>168</v>
      </c>
      <c r="K16" s="1781">
        <v>-2.865304060795641</v>
      </c>
      <c r="L16" s="498">
        <v>-12.000000000000076</v>
      </c>
      <c r="M16" s="1979" t="s">
        <v>84</v>
      </c>
      <c r="N16" s="1782">
        <v>-0.083693838702178</v>
      </c>
      <c r="O16" s="1844">
        <v>-0.083693838702178</v>
      </c>
      <c r="P16" s="1782" t="s">
        <v>168</v>
      </c>
      <c r="Q16" s="1783">
        <v>-0.86187953750591</v>
      </c>
      <c r="R16" s="1783">
        <v>-0.063837035192242</v>
      </c>
      <c r="S16" s="1784" t="s">
        <v>195</v>
      </c>
      <c r="T16" s="1763"/>
      <c r="U16" s="1785" t="s">
        <v>168</v>
      </c>
    </row>
    <row r="17" ht="18" customHeight="1" x14ac:dyDescent="0.25">
      <c r="B17" s="1791" t="s">
        <v>1603</v>
      </c>
      <c r="C17" s="1787"/>
      <c r="D17" s="1849">
        <v>3.9460100704074565</v>
      </c>
      <c r="E17" s="1792"/>
      <c r="F17" s="1793"/>
      <c r="G17" s="1780" t="s">
        <v>84</v>
      </c>
      <c r="H17" s="497">
        <v>-0.5322628206715716</v>
      </c>
      <c r="I17" s="497">
        <v>-0.5322628206715716</v>
      </c>
      <c r="J17" s="497" t="s">
        <v>168</v>
      </c>
      <c r="K17" s="1794"/>
      <c r="L17" s="1795"/>
      <c r="M17" s="1844" t="s">
        <v>84</v>
      </c>
      <c r="N17" s="497">
        <v>-2.1003144504735</v>
      </c>
      <c r="O17" s="1844">
        <v>-2.1003144504735</v>
      </c>
      <c r="P17" s="497" t="s">
        <v>168</v>
      </c>
      <c r="Q17" s="1781">
        <v>-9.695658932202</v>
      </c>
      <c r="R17" s="1781">
        <v>-0.10907055177788</v>
      </c>
      <c r="S17" s="1784">
        <v>43.65182775966636</v>
      </c>
      <c r="T17" s="1763"/>
      <c r="U17" s="1790" t="s">
        <v>168</v>
      </c>
    </row>
    <row r="18" ht="18" customHeight="1" x14ac:dyDescent="0.25">
      <c r="B18" s="1796" t="s">
        <v>1604</v>
      </c>
      <c r="C18" s="768"/>
      <c r="D18" s="1849">
        <v>3.9460100704074565</v>
      </c>
      <c r="E18" s="1778">
        <v>3.9369208577593</v>
      </c>
      <c r="F18" s="1779">
        <v>0.0090892126481568</v>
      </c>
      <c r="G18" s="1780" t="s">
        <v>84</v>
      </c>
      <c r="H18" s="497">
        <v>-0.5322628206715716</v>
      </c>
      <c r="I18" s="497">
        <v>-0.5322628206715716</v>
      </c>
      <c r="J18" s="497" t="s">
        <v>168</v>
      </c>
      <c r="K18" s="1781">
        <v>-2.462751800837645</v>
      </c>
      <c r="L18" s="498">
        <v>-11.999999999999824</v>
      </c>
      <c r="M18" s="1979" t="s">
        <v>84</v>
      </c>
      <c r="N18" s="1782">
        <v>-2.1003144504735</v>
      </c>
      <c r="O18" s="1844">
        <v>-2.1003144504735</v>
      </c>
      <c r="P18" s="1782" t="s">
        <v>168</v>
      </c>
      <c r="Q18" s="1783">
        <v>-9.695658932202</v>
      </c>
      <c r="R18" s="1783">
        <v>-0.10907055177788</v>
      </c>
      <c r="S18" s="1784" t="s">
        <v>195</v>
      </c>
      <c r="T18" s="1763"/>
      <c r="U18" s="1785" t="s">
        <v>168</v>
      </c>
    </row>
    <row r="19" ht="18" customHeight="1" x14ac:dyDescent="0.25">
      <c r="B19" s="1791" t="s">
        <v>1605</v>
      </c>
      <c r="C19" s="1787"/>
      <c r="D19" s="1849">
        <v>2.0188870983238667</v>
      </c>
      <c r="E19" s="1792"/>
      <c r="F19" s="1793"/>
      <c r="G19" s="1780" t="s">
        <v>84</v>
      </c>
      <c r="H19" s="497">
        <v>-0.004682029611189109</v>
      </c>
      <c r="I19" s="497">
        <v>-0.004682029611189109</v>
      </c>
      <c r="J19" s="497" t="s">
        <v>168</v>
      </c>
      <c r="K19" s="1794"/>
      <c r="L19" s="1795"/>
      <c r="M19" s="1844" t="s">
        <v>84</v>
      </c>
      <c r="N19" s="497">
        <v>-0.009452489176</v>
      </c>
      <c r="O19" s="1844">
        <v>-0.009452489176</v>
      </c>
      <c r="P19" s="497" t="s">
        <v>168</v>
      </c>
      <c r="Q19" s="1781">
        <v>-0.070337533552346</v>
      </c>
      <c r="R19" s="1781">
        <v>-0.05523076922</v>
      </c>
      <c r="S19" s="1784">
        <v>0.4950762371439803</v>
      </c>
      <c r="T19" s="1763"/>
      <c r="U19" s="1790" t="s">
        <v>168</v>
      </c>
    </row>
    <row r="20" ht="18" customHeight="1" x14ac:dyDescent="0.25">
      <c r="B20" s="1796" t="s">
        <v>1606</v>
      </c>
      <c r="C20" s="768"/>
      <c r="D20" s="1849">
        <v>2.0188870983238667</v>
      </c>
      <c r="E20" s="1778">
        <v>2.0142845342222</v>
      </c>
      <c r="F20" s="1779">
        <v>0.0046025641016667</v>
      </c>
      <c r="G20" s="1780" t="s">
        <v>84</v>
      </c>
      <c r="H20" s="497">
        <v>-0.004682029611189109</v>
      </c>
      <c r="I20" s="497">
        <v>-0.004682029611189109</v>
      </c>
      <c r="J20" s="497" t="s">
        <v>168</v>
      </c>
      <c r="K20" s="1781">
        <v>-0.03491936335573677</v>
      </c>
      <c r="L20" s="498">
        <v>-11.999999999999913</v>
      </c>
      <c r="M20" s="1979" t="s">
        <v>84</v>
      </c>
      <c r="N20" s="1782">
        <v>-0.009452489176</v>
      </c>
      <c r="O20" s="1844">
        <v>-0.009452489176</v>
      </c>
      <c r="P20" s="1782" t="s">
        <v>168</v>
      </c>
      <c r="Q20" s="1783">
        <v>-0.070337533552346</v>
      </c>
      <c r="R20" s="1783">
        <v>-0.05523076922</v>
      </c>
      <c r="S20" s="1784" t="s">
        <v>195</v>
      </c>
      <c r="T20" s="1763"/>
      <c r="U20" s="1785" t="s">
        <v>168</v>
      </c>
    </row>
    <row r="21" ht="18" customHeight="1" x14ac:dyDescent="0.25">
      <c r="B21" s="1791" t="s">
        <v>1607</v>
      </c>
      <c r="C21" s="1787"/>
      <c r="D21" s="1849">
        <v>0.13047843548141752</v>
      </c>
      <c r="E21" s="1792"/>
      <c r="F21" s="1793"/>
      <c r="G21" s="1780" t="s">
        <v>84</v>
      </c>
      <c r="H21" s="497">
        <v>-0.08026535732705446</v>
      </c>
      <c r="I21" s="497">
        <v>-0.08026535732705446</v>
      </c>
      <c r="J21" s="497" t="s">
        <v>168</v>
      </c>
      <c r="K21" s="1794"/>
      <c r="L21" s="1795"/>
      <c r="M21" s="1844" t="s">
        <v>84</v>
      </c>
      <c r="N21" s="497">
        <v>-0.010472898247391</v>
      </c>
      <c r="O21" s="1844">
        <v>-0.010472898247391</v>
      </c>
      <c r="P21" s="497" t="s">
        <v>168</v>
      </c>
      <c r="Q21" s="1781">
        <v>-0.033997695318379</v>
      </c>
      <c r="R21" s="1781">
        <v>-0.0082300752639602</v>
      </c>
      <c r="S21" s="1784">
        <v>0.19323578570902827</v>
      </c>
      <c r="T21" s="1763"/>
      <c r="U21" s="1790" t="s">
        <v>168</v>
      </c>
    </row>
    <row r="22" ht="18" customHeight="1" x14ac:dyDescent="0.3">
      <c r="B22" s="1798" t="s">
        <v>1608</v>
      </c>
      <c r="C22" s="1799"/>
      <c r="D22" s="1860">
        <v>0.13047843548141752</v>
      </c>
      <c r="E22" s="1801">
        <v>0.12916910532267</v>
      </c>
      <c r="F22" s="1802">
        <v>0.0013093301587475</v>
      </c>
      <c r="G22" s="1803" t="s">
        <v>84</v>
      </c>
      <c r="H22" s="1804">
        <v>-0.08026535732705446</v>
      </c>
      <c r="I22" s="1804">
        <v>-0.08026535732705446</v>
      </c>
      <c r="J22" s="1804" t="s">
        <v>168</v>
      </c>
      <c r="K22" s="1805">
        <v>-0.26320299450438467</v>
      </c>
      <c r="L22" s="1806">
        <v>-6.285714270748226</v>
      </c>
      <c r="M22" s="1980" t="s">
        <v>84</v>
      </c>
      <c r="N22" s="1807">
        <v>-0.010472898247391</v>
      </c>
      <c r="O22" s="1981">
        <v>-0.010472898247391</v>
      </c>
      <c r="P22" s="1807" t="s">
        <v>168</v>
      </c>
      <c r="Q22" s="1808">
        <v>-0.033997695318379</v>
      </c>
      <c r="R22" s="1808">
        <v>-0.0082300752639602</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0.016376321</v>
      </c>
      <c r="J10" s="2072">
        <v>0.4</v>
      </c>
    </row>
    <row r="11" ht="18" customHeight="1" x14ac:dyDescent="0.25">
      <c r="B11" s="2073" t="s">
        <v>1668</v>
      </c>
      <c r="C11" s="2074"/>
      <c r="D11" s="2075"/>
      <c r="E11" s="2076"/>
      <c r="F11" s="2077"/>
      <c r="G11" s="2075"/>
      <c r="H11" s="2078" t="s">
        <v>241</v>
      </c>
      <c r="I11" s="2079">
        <v>0.000724</v>
      </c>
      <c r="J11" s="2080" t="s">
        <v>1339</v>
      </c>
    </row>
    <row r="12" ht="18" customHeight="1" x14ac:dyDescent="0.25">
      <c r="B12" s="2081" t="s">
        <v>1669</v>
      </c>
      <c r="C12" s="2074"/>
      <c r="D12" s="2075"/>
      <c r="E12" s="2076"/>
      <c r="F12" s="2077"/>
      <c r="G12" s="2075"/>
      <c r="H12" s="2082" t="s">
        <v>241</v>
      </c>
      <c r="I12" s="2083">
        <v>0.000724</v>
      </c>
      <c r="J12" s="2084" t="s">
        <v>161</v>
      </c>
    </row>
    <row r="13" ht="18" customHeight="1" x14ac:dyDescent="0.25">
      <c r="B13" s="2085" t="s">
        <v>1670</v>
      </c>
      <c r="C13" s="2086"/>
      <c r="D13" s="2087">
        <v>0.164545438</v>
      </c>
      <c r="E13" s="2088" t="s">
        <v>181</v>
      </c>
      <c r="F13" s="2089">
        <v>2.80000028154699</v>
      </c>
      <c r="G13" s="2087" t="s">
        <v>165</v>
      </c>
      <c r="H13" s="2090" t="s">
        <v>181</v>
      </c>
      <c r="I13" s="199">
        <v>0.000724</v>
      </c>
      <c r="J13" s="1120" t="s">
        <v>165</v>
      </c>
    </row>
    <row r="14" ht="18" customHeight="1" x14ac:dyDescent="0.25">
      <c r="B14" s="2091" t="s">
        <v>1671</v>
      </c>
      <c r="C14" s="2086"/>
      <c r="D14" s="2087">
        <v>0.164545438</v>
      </c>
      <c r="E14" s="1221" t="s">
        <v>181</v>
      </c>
      <c r="F14" s="2089">
        <v>2.80000028154699</v>
      </c>
      <c r="G14" s="2087" t="s">
        <v>165</v>
      </c>
      <c r="H14" s="2090" t="s">
        <v>181</v>
      </c>
      <c r="I14" s="199">
        <v>0.000724</v>
      </c>
      <c r="J14" s="1120" t="s">
        <v>165</v>
      </c>
    </row>
    <row r="15" ht="18" customHeight="1" x14ac:dyDescent="0.25">
      <c r="B15" s="2092" t="s">
        <v>1672</v>
      </c>
      <c r="C15" s="2093"/>
      <c r="D15" s="2094">
        <v>0.164545438</v>
      </c>
      <c r="E15" s="1221" t="s">
        <v>195</v>
      </c>
      <c r="F15" s="199" t="s">
        <v>195</v>
      </c>
      <c r="G15" s="1120" t="s">
        <v>195</v>
      </c>
      <c r="H15" s="2095" t="s">
        <v>181</v>
      </c>
      <c r="I15" s="2096">
        <v>0.000724</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11.45648648</v>
      </c>
      <c r="E22" s="2088" t="s">
        <v>181</v>
      </c>
      <c r="F22" s="2077"/>
      <c r="G22" s="2087" t="s">
        <v>165</v>
      </c>
      <c r="H22" s="2090" t="s">
        <v>181</v>
      </c>
      <c r="I22" s="2103"/>
      <c r="J22" s="1120" t="s">
        <v>165</v>
      </c>
    </row>
    <row r="23" ht="18" customHeight="1" x14ac:dyDescent="0.25">
      <c r="B23" s="2091" t="s">
        <v>1671</v>
      </c>
      <c r="C23" s="2104"/>
      <c r="D23" s="1120">
        <v>11.45648648</v>
      </c>
      <c r="E23" s="1221" t="s">
        <v>181</v>
      </c>
      <c r="F23" s="2077"/>
      <c r="G23" s="1120" t="s">
        <v>165</v>
      </c>
      <c r="H23" s="2105" t="s">
        <v>181</v>
      </c>
      <c r="I23" s="2103"/>
      <c r="J23" s="1120" t="s">
        <v>165</v>
      </c>
    </row>
    <row r="24" ht="18" customHeight="1" x14ac:dyDescent="0.25">
      <c r="B24" s="2092" t="s">
        <v>1672</v>
      </c>
      <c r="C24" s="2093"/>
      <c r="D24" s="2094">
        <v>11.45648648</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8.517338528</v>
      </c>
      <c r="E31" s="2088" t="s">
        <v>181</v>
      </c>
      <c r="F31" s="2077"/>
      <c r="G31" s="2087" t="s">
        <v>165</v>
      </c>
      <c r="H31" s="2090" t="s">
        <v>181</v>
      </c>
      <c r="I31" s="2103"/>
      <c r="J31" s="1120" t="s">
        <v>165</v>
      </c>
    </row>
    <row r="32" ht="18" customHeight="1" x14ac:dyDescent="0.25">
      <c r="B32" s="2091" t="s">
        <v>1671</v>
      </c>
      <c r="C32" s="2104"/>
      <c r="D32" s="1120">
        <v>8.517338528</v>
      </c>
      <c r="E32" s="1221" t="s">
        <v>181</v>
      </c>
      <c r="F32" s="2077"/>
      <c r="G32" s="1120" t="s">
        <v>165</v>
      </c>
      <c r="H32" s="2105" t="s">
        <v>181</v>
      </c>
      <c r="I32" s="2103"/>
      <c r="J32" s="1120" t="s">
        <v>165</v>
      </c>
    </row>
    <row r="33" ht="18" customHeight="1" x14ac:dyDescent="0.25">
      <c r="B33" s="2092" t="s">
        <v>1672</v>
      </c>
      <c r="C33" s="2093"/>
      <c r="D33" s="2094">
        <v>8.517338528</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0.015652321</v>
      </c>
      <c r="J38" s="2111">
        <v>0.4</v>
      </c>
    </row>
    <row r="39" ht="18" customHeight="1" x14ac:dyDescent="0.25">
      <c r="B39" s="2117" t="s">
        <v>1682</v>
      </c>
      <c r="C39" s="2086"/>
      <c r="D39" s="2118"/>
      <c r="E39" s="2119"/>
      <c r="F39" s="2120"/>
      <c r="G39" s="2121"/>
      <c r="H39" s="2082" t="s">
        <v>241</v>
      </c>
      <c r="I39" s="2083">
        <v>0.015652321</v>
      </c>
      <c r="J39" s="2084">
        <v>0.4</v>
      </c>
    </row>
    <row r="40" ht="18" customHeight="1" x14ac:dyDescent="0.25">
      <c r="B40" s="2085" t="s">
        <v>1670</v>
      </c>
      <c r="C40" s="2086"/>
      <c r="D40" s="2122">
        <v>6.225354812</v>
      </c>
      <c r="E40" s="2123" t="s">
        <v>241</v>
      </c>
      <c r="F40" s="2124">
        <v>1.6000000337154936</v>
      </c>
      <c r="G40" s="2122" t="s">
        <v>161</v>
      </c>
      <c r="H40" s="2125" t="s">
        <v>241</v>
      </c>
      <c r="I40" s="2124">
        <v>0.015652321</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0.015652321</v>
      </c>
      <c r="J54" s="2084" t="s">
        <v>161</v>
      </c>
    </row>
    <row r="55" ht="18" customHeight="1" x14ac:dyDescent="0.25">
      <c r="B55" s="2085" t="s">
        <v>1670</v>
      </c>
      <c r="C55" s="2086"/>
      <c r="D55" s="2122">
        <v>6.225354812</v>
      </c>
      <c r="E55" s="2123" t="s">
        <v>181</v>
      </c>
      <c r="F55" s="2124">
        <v>1.6000000337154936</v>
      </c>
      <c r="G55" s="2122" t="s">
        <v>165</v>
      </c>
      <c r="H55" s="2125" t="s">
        <v>181</v>
      </c>
      <c r="I55" s="2124">
        <v>0.015652321</v>
      </c>
      <c r="J55" s="2122" t="s">
        <v>165</v>
      </c>
    </row>
    <row r="56" ht="18" customHeight="1" x14ac:dyDescent="0.25">
      <c r="B56" s="2091" t="s">
        <v>1671</v>
      </c>
      <c r="C56" s="2104"/>
      <c r="D56" s="1120">
        <v>6.225354812</v>
      </c>
      <c r="E56" s="1221" t="s">
        <v>181</v>
      </c>
      <c r="F56" s="199">
        <v>1.6000000337154936</v>
      </c>
      <c r="G56" s="1120" t="s">
        <v>165</v>
      </c>
      <c r="H56" s="2105" t="s">
        <v>181</v>
      </c>
      <c r="I56" s="199">
        <v>0.015652321</v>
      </c>
      <c r="J56" s="1120" t="s">
        <v>165</v>
      </c>
    </row>
    <row r="57" ht="18" customHeight="1" x14ac:dyDescent="0.25">
      <c r="B57" s="2092" t="s">
        <v>1684</v>
      </c>
      <c r="C57" s="2093"/>
      <c r="D57" s="2094">
        <v>6.225354812</v>
      </c>
      <c r="E57" s="1221" t="s">
        <v>195</v>
      </c>
      <c r="F57" s="199" t="s">
        <v>195</v>
      </c>
      <c r="G57" s="1120" t="s">
        <v>195</v>
      </c>
      <c r="H57" s="2127" t="s">
        <v>181</v>
      </c>
      <c r="I57" s="2096">
        <v>0.015652321</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1814.3486046760001</v>
      </c>
      <c r="D10" s="2150">
        <v>1476.632106</v>
      </c>
      <c r="E10" s="2151">
        <v>0.04295508206288884</v>
      </c>
      <c r="F10" s="2150">
        <v>0.011000000133842657</v>
      </c>
      <c r="G10" s="2149">
        <v>0.12247006075</v>
      </c>
      <c r="H10" s="2152">
        <v>0.025524641</v>
      </c>
      <c r="I10" s="2153">
        <v>0.14799470174999999</v>
      </c>
    </row>
    <row r="11" ht="18" customHeight="1" x14ac:dyDescent="0.25">
      <c r="B11" s="2148" t="s">
        <v>1721</v>
      </c>
      <c r="C11" s="2154">
        <v>1231.274202369</v>
      </c>
      <c r="D11" s="2080" t="s">
        <v>181</v>
      </c>
      <c r="E11" s="2154">
        <v>0.0006805785777386181</v>
      </c>
      <c r="F11" s="2080" t="s">
        <v>181</v>
      </c>
      <c r="G11" s="2154">
        <v>0.0013168239</v>
      </c>
      <c r="H11" s="2079" t="s">
        <v>181</v>
      </c>
      <c r="I11" s="2080">
        <v>0.0013168239</v>
      </c>
    </row>
    <row r="12" ht="18" customHeight="1" x14ac:dyDescent="0.25">
      <c r="B12" s="2155" t="s">
        <v>1722</v>
      </c>
      <c r="C12" s="2156">
        <v>1169.556501</v>
      </c>
      <c r="D12" s="2157" t="s">
        <v>181</v>
      </c>
      <c r="E12" s="2088" t="s">
        <v>84</v>
      </c>
      <c r="F12" s="2087" t="s">
        <v>181</v>
      </c>
      <c r="G12" s="2156" t="s">
        <v>84</v>
      </c>
      <c r="H12" s="2158" t="s">
        <v>181</v>
      </c>
      <c r="I12" s="2122" t="s">
        <v>241</v>
      </c>
    </row>
    <row r="13" ht="18" customHeight="1" x14ac:dyDescent="0.25">
      <c r="B13" s="2155" t="s">
        <v>1723</v>
      </c>
      <c r="C13" s="2123">
        <v>61.717701369000004</v>
      </c>
      <c r="D13" s="2122" t="s">
        <v>181</v>
      </c>
      <c r="E13" s="2123">
        <v>0.013577609451855757</v>
      </c>
      <c r="F13" s="2122" t="s">
        <v>181</v>
      </c>
      <c r="G13" s="2123">
        <v>0.0013168239</v>
      </c>
      <c r="H13" s="2124" t="s">
        <v>181</v>
      </c>
      <c r="I13" s="2122">
        <v>0.0013168239</v>
      </c>
    </row>
    <row r="14" ht="18" customHeight="1" x14ac:dyDescent="0.25">
      <c r="B14" s="2159" t="s">
        <v>1724</v>
      </c>
      <c r="C14" s="2160">
        <v>0.260282601</v>
      </c>
      <c r="D14" s="2161" t="s">
        <v>181</v>
      </c>
      <c r="E14" s="2123">
        <v>0.15195633806153225</v>
      </c>
      <c r="F14" s="2122" t="s">
        <v>181</v>
      </c>
      <c r="G14" s="2160">
        <v>0.0000621525</v>
      </c>
      <c r="H14" s="2162" t="s">
        <v>181</v>
      </c>
      <c r="I14" s="2122">
        <v>0.0000621525</v>
      </c>
    </row>
    <row r="15" ht="18" customHeight="1" x14ac:dyDescent="0.25">
      <c r="B15" s="2159" t="s">
        <v>1725</v>
      </c>
      <c r="C15" s="2160">
        <v>57.71729321</v>
      </c>
      <c r="D15" s="2161" t="s">
        <v>181</v>
      </c>
      <c r="E15" s="2123">
        <v>0.012897210688669627</v>
      </c>
      <c r="F15" s="2122" t="s">
        <v>181</v>
      </c>
      <c r="G15" s="2160">
        <v>0.001169759</v>
      </c>
      <c r="H15" s="2162" t="s">
        <v>181</v>
      </c>
      <c r="I15" s="2122">
        <v>0.001169759</v>
      </c>
    </row>
    <row r="16" ht="18" customHeight="1" x14ac:dyDescent="0.25">
      <c r="B16" s="2159" t="s">
        <v>1726</v>
      </c>
      <c r="C16" s="2160">
        <v>0.64148693</v>
      </c>
      <c r="D16" s="2161" t="s">
        <v>181</v>
      </c>
      <c r="E16" s="2123">
        <v>0.08423423940432213</v>
      </c>
      <c r="F16" s="2122" t="s">
        <v>181</v>
      </c>
      <c r="G16" s="2160">
        <v>0.0000849124</v>
      </c>
      <c r="H16" s="2162" t="s">
        <v>181</v>
      </c>
      <c r="I16" s="2122">
        <v>0.0000849124</v>
      </c>
    </row>
    <row r="17" ht="18" customHeight="1" x14ac:dyDescent="0.25">
      <c r="B17" s="2159" t="s">
        <v>1727</v>
      </c>
      <c r="C17" s="2160">
        <v>1.812299717</v>
      </c>
      <c r="D17" s="2161" t="s">
        <v>181</v>
      </c>
      <c r="E17" s="2123" t="s">
        <v>84</v>
      </c>
      <c r="F17" s="2122" t="s">
        <v>181</v>
      </c>
      <c r="G17" s="2160" t="s">
        <v>84</v>
      </c>
      <c r="H17" s="2162" t="s">
        <v>181</v>
      </c>
      <c r="I17" s="2122" t="s">
        <v>241</v>
      </c>
    </row>
    <row r="18" ht="18" customHeight="1" x14ac:dyDescent="0.25">
      <c r="B18" s="2163" t="s">
        <v>1728</v>
      </c>
      <c r="C18" s="2164">
        <v>1.286338911</v>
      </c>
      <c r="D18" s="2165" t="s">
        <v>181</v>
      </c>
      <c r="E18" s="2166" t="s">
        <v>84</v>
      </c>
      <c r="F18" s="2167" t="s">
        <v>181</v>
      </c>
      <c r="G18" s="2164" t="s">
        <v>84</v>
      </c>
      <c r="H18" s="2168" t="s">
        <v>181</v>
      </c>
      <c r="I18" s="2167" t="s">
        <v>241</v>
      </c>
    </row>
    <row r="19" ht="18" customHeight="1" x14ac:dyDescent="0.25">
      <c r="B19" s="2169" t="s">
        <v>1729</v>
      </c>
      <c r="C19" s="2170">
        <v>22.628657845</v>
      </c>
      <c r="D19" s="2084" t="s">
        <v>181</v>
      </c>
      <c r="E19" s="2170">
        <v>0.11422002756112964</v>
      </c>
      <c r="F19" s="2084" t="s">
        <v>181</v>
      </c>
      <c r="G19" s="2170">
        <v>0.00406158645</v>
      </c>
      <c r="H19" s="2083" t="s">
        <v>181</v>
      </c>
      <c r="I19" s="2084">
        <v>0.00406158645</v>
      </c>
    </row>
    <row r="20" ht="18" customHeight="1" x14ac:dyDescent="0.25">
      <c r="B20" s="2155" t="s">
        <v>1730</v>
      </c>
      <c r="C20" s="2123">
        <v>22.628657845</v>
      </c>
      <c r="D20" s="2122" t="s">
        <v>181</v>
      </c>
      <c r="E20" s="2123">
        <v>0.11422002756112964</v>
      </c>
      <c r="F20" s="2122" t="s">
        <v>181</v>
      </c>
      <c r="G20" s="2123">
        <v>0.00406158645</v>
      </c>
      <c r="H20" s="2124" t="s">
        <v>181</v>
      </c>
      <c r="I20" s="2122">
        <v>0.00406158645</v>
      </c>
    </row>
    <row r="21" ht="18" customHeight="1" x14ac:dyDescent="0.25">
      <c r="B21" s="2159" t="s">
        <v>1731</v>
      </c>
      <c r="C21" s="2160">
        <v>0.206402914</v>
      </c>
      <c r="D21" s="2161" t="s">
        <v>181</v>
      </c>
      <c r="E21" s="2123">
        <v>0.2766255871403408</v>
      </c>
      <c r="F21" s="2122" t="s">
        <v>181</v>
      </c>
      <c r="G21" s="2160">
        <v>0.0000897228</v>
      </c>
      <c r="H21" s="2162" t="s">
        <v>181</v>
      </c>
      <c r="I21" s="2122">
        <v>0.0000897228</v>
      </c>
    </row>
    <row r="22" ht="18" customHeight="1" x14ac:dyDescent="0.25">
      <c r="B22" s="2159" t="s">
        <v>1732</v>
      </c>
      <c r="C22" s="2160">
        <v>20.12293565</v>
      </c>
      <c r="D22" s="2161" t="s">
        <v>181</v>
      </c>
      <c r="E22" s="2123">
        <v>0.12541020800086622</v>
      </c>
      <c r="F22" s="2122" t="s">
        <v>181</v>
      </c>
      <c r="G22" s="2160">
        <v>0.003965691</v>
      </c>
      <c r="H22" s="2162" t="s">
        <v>181</v>
      </c>
      <c r="I22" s="2122">
        <v>0.003965691</v>
      </c>
    </row>
    <row r="23" ht="18" customHeight="1" x14ac:dyDescent="0.25">
      <c r="B23" s="2159" t="s">
        <v>1733</v>
      </c>
      <c r="C23" s="2160">
        <v>0.033791958</v>
      </c>
      <c r="D23" s="2161" t="s">
        <v>181</v>
      </c>
      <c r="E23" s="2123">
        <v>0.11624215442029136</v>
      </c>
      <c r="F23" s="2122" t="s">
        <v>181</v>
      </c>
      <c r="G23" s="2160">
        <v>0.00000617265</v>
      </c>
      <c r="H23" s="2162" t="s">
        <v>181</v>
      </c>
      <c r="I23" s="2122">
        <v>0.00000617265</v>
      </c>
    </row>
    <row r="24" ht="18" customHeight="1" x14ac:dyDescent="0.25">
      <c r="B24" s="2159" t="s">
        <v>1734</v>
      </c>
      <c r="C24" s="2160">
        <v>1.927578255</v>
      </c>
      <c r="D24" s="2161" t="s">
        <v>181</v>
      </c>
      <c r="E24" s="2123" t="s">
        <v>84</v>
      </c>
      <c r="F24" s="2122" t="s">
        <v>181</v>
      </c>
      <c r="G24" s="2160" t="s">
        <v>84</v>
      </c>
      <c r="H24" s="2162" t="s">
        <v>181</v>
      </c>
      <c r="I24" s="2122" t="s">
        <v>241</v>
      </c>
    </row>
    <row r="25" ht="18" customHeight="1" x14ac:dyDescent="0.25">
      <c r="B25" s="2163" t="s">
        <v>1735</v>
      </c>
      <c r="C25" s="2164">
        <v>0.337949068</v>
      </c>
      <c r="D25" s="2165" t="s">
        <v>181</v>
      </c>
      <c r="E25" s="2166" t="s">
        <v>84</v>
      </c>
      <c r="F25" s="2167" t="s">
        <v>181</v>
      </c>
      <c r="G25" s="2164" t="s">
        <v>84</v>
      </c>
      <c r="H25" s="2168" t="s">
        <v>181</v>
      </c>
      <c r="I25" s="2167" t="s">
        <v>241</v>
      </c>
    </row>
    <row r="26" ht="18" customHeight="1" x14ac:dyDescent="0.25">
      <c r="B26" s="2169" t="s">
        <v>1736</v>
      </c>
      <c r="C26" s="2170">
        <v>69.149847681</v>
      </c>
      <c r="D26" s="2084">
        <v>1476.632106</v>
      </c>
      <c r="E26" s="2170">
        <v>0.2577324114020573</v>
      </c>
      <c r="F26" s="2084">
        <v>0.011000000133842657</v>
      </c>
      <c r="G26" s="2170">
        <v>0.028006246699999997</v>
      </c>
      <c r="H26" s="2083">
        <v>0.025524641</v>
      </c>
      <c r="I26" s="2084">
        <v>0.0535308877</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69.149847681</v>
      </c>
      <c r="D28" s="2122">
        <v>1476.632106</v>
      </c>
      <c r="E28" s="2123">
        <v>0.2577324114020573</v>
      </c>
      <c r="F28" s="2122">
        <v>0.011000000133842657</v>
      </c>
      <c r="G28" s="2123">
        <v>0.028006246699999997</v>
      </c>
      <c r="H28" s="2124">
        <v>0.025524641</v>
      </c>
      <c r="I28" s="2122">
        <v>0.0535308877</v>
      </c>
    </row>
    <row r="29" ht="18" customHeight="1" x14ac:dyDescent="0.25">
      <c r="B29" s="2159" t="s">
        <v>1739</v>
      </c>
      <c r="C29" s="2160">
        <v>18.9029297</v>
      </c>
      <c r="D29" s="2161">
        <v>1476.632106</v>
      </c>
      <c r="E29" s="2123">
        <v>0.8690205451447705</v>
      </c>
      <c r="F29" s="2122">
        <v>0.011000000133842657</v>
      </c>
      <c r="G29" s="2160">
        <v>0.025813911</v>
      </c>
      <c r="H29" s="2162">
        <v>0.025524641</v>
      </c>
      <c r="I29" s="2122">
        <v>0.051338551999999996</v>
      </c>
    </row>
    <row r="30" ht="18" customHeight="1" x14ac:dyDescent="0.25">
      <c r="B30" s="2159" t="s">
        <v>1740</v>
      </c>
      <c r="C30" s="2160">
        <v>31.92798698</v>
      </c>
      <c r="D30" s="2161" t="s">
        <v>181</v>
      </c>
      <c r="E30" s="2123">
        <v>0.0412363525485479</v>
      </c>
      <c r="F30" s="2122" t="s">
        <v>181</v>
      </c>
      <c r="G30" s="2160">
        <v>0.002068933</v>
      </c>
      <c r="H30" s="2162" t="s">
        <v>181</v>
      </c>
      <c r="I30" s="2122">
        <v>0.002068933</v>
      </c>
    </row>
    <row r="31" ht="18" customHeight="1" x14ac:dyDescent="0.25">
      <c r="B31" s="2159" t="s">
        <v>1741</v>
      </c>
      <c r="C31" s="2160">
        <v>0.56177301</v>
      </c>
      <c r="D31" s="2161" t="s">
        <v>181</v>
      </c>
      <c r="E31" s="2123">
        <v>0.10948699077521785</v>
      </c>
      <c r="F31" s="2122" t="s">
        <v>181</v>
      </c>
      <c r="G31" s="2160">
        <v>0.0000966536</v>
      </c>
      <c r="H31" s="2162" t="s">
        <v>181</v>
      </c>
      <c r="I31" s="2122">
        <v>0.0000966536</v>
      </c>
    </row>
    <row r="32" ht="18" customHeight="1" x14ac:dyDescent="0.25">
      <c r="B32" s="2159" t="s">
        <v>1742</v>
      </c>
      <c r="C32" s="2160">
        <v>5.399219081</v>
      </c>
      <c r="D32" s="2161" t="s">
        <v>181</v>
      </c>
      <c r="E32" s="2123">
        <v>0.0031527067692726112</v>
      </c>
      <c r="F32" s="2122" t="s">
        <v>181</v>
      </c>
      <c r="G32" s="2160">
        <v>0.0000267491</v>
      </c>
      <c r="H32" s="2162" t="s">
        <v>181</v>
      </c>
      <c r="I32" s="2122">
        <v>0.0000267491</v>
      </c>
    </row>
    <row r="33" ht="18" customHeight="1" x14ac:dyDescent="0.25">
      <c r="B33" s="2163" t="s">
        <v>1743</v>
      </c>
      <c r="C33" s="2164">
        <v>12.35793891</v>
      </c>
      <c r="D33" s="2165" t="s">
        <v>181</v>
      </c>
      <c r="E33" s="2166" t="s">
        <v>84</v>
      </c>
      <c r="F33" s="2167" t="s">
        <v>181</v>
      </c>
      <c r="G33" s="2164" t="s">
        <v>84</v>
      </c>
      <c r="H33" s="2168" t="s">
        <v>181</v>
      </c>
      <c r="I33" s="2167" t="s">
        <v>241</v>
      </c>
    </row>
    <row r="34" ht="18" customHeight="1" x14ac:dyDescent="0.25">
      <c r="B34" s="2169" t="s">
        <v>1744</v>
      </c>
      <c r="C34" s="2170">
        <v>180.982737704</v>
      </c>
      <c r="D34" s="2084" t="s">
        <v>181</v>
      </c>
      <c r="E34" s="2170">
        <v>0.021266386325068578</v>
      </c>
      <c r="F34" s="2084" t="s">
        <v>181</v>
      </c>
      <c r="G34" s="2170">
        <v>0.0060481910000000005</v>
      </c>
      <c r="H34" s="2083" t="s">
        <v>181</v>
      </c>
      <c r="I34" s="2084">
        <v>0.0060481910000000005</v>
      </c>
    </row>
    <row r="35" ht="18" customHeight="1" x14ac:dyDescent="0.25">
      <c r="B35" s="2155" t="s">
        <v>1745</v>
      </c>
      <c r="C35" s="2156">
        <v>176.6740916</v>
      </c>
      <c r="D35" s="2157" t="s">
        <v>181</v>
      </c>
      <c r="E35" s="2088">
        <v>0.0032571720272023693</v>
      </c>
      <c r="F35" s="2087" t="s">
        <v>181</v>
      </c>
      <c r="G35" s="2156">
        <v>0.000904291</v>
      </c>
      <c r="H35" s="2158" t="s">
        <v>181</v>
      </c>
      <c r="I35" s="2122">
        <v>0.000904291</v>
      </c>
    </row>
    <row r="36" ht="18" customHeight="1" x14ac:dyDescent="0.25">
      <c r="B36" s="2155" t="s">
        <v>1746</v>
      </c>
      <c r="C36" s="2123">
        <v>4.308646104</v>
      </c>
      <c r="D36" s="2122" t="s">
        <v>181</v>
      </c>
      <c r="E36" s="2123">
        <v>0.7597261019075122</v>
      </c>
      <c r="F36" s="2122" t="s">
        <v>181</v>
      </c>
      <c r="G36" s="2123">
        <v>0.005143900000000001</v>
      </c>
      <c r="H36" s="2124" t="s">
        <v>181</v>
      </c>
      <c r="I36" s="2122">
        <v>0.005143900000000001</v>
      </c>
    </row>
    <row r="37" ht="18" customHeight="1" x14ac:dyDescent="0.25">
      <c r="B37" s="2159" t="s">
        <v>1747</v>
      </c>
      <c r="C37" s="2160">
        <v>0.562861988</v>
      </c>
      <c r="D37" s="2161" t="s">
        <v>181</v>
      </c>
      <c r="E37" s="2123">
        <v>1.717914584386214</v>
      </c>
      <c r="F37" s="2122" t="s">
        <v>181</v>
      </c>
      <c r="G37" s="2160">
        <v>0.001519491</v>
      </c>
      <c r="H37" s="2162" t="s">
        <v>181</v>
      </c>
      <c r="I37" s="2122">
        <v>0.001519491</v>
      </c>
    </row>
    <row r="38" ht="18" customHeight="1" x14ac:dyDescent="0.25">
      <c r="B38" s="2159" t="s">
        <v>1748</v>
      </c>
      <c r="C38" s="2160">
        <v>0.208448934</v>
      </c>
      <c r="D38" s="2161" t="s">
        <v>181</v>
      </c>
      <c r="E38" s="2123">
        <v>1.6171839608797076</v>
      </c>
      <c r="F38" s="2122" t="s">
        <v>181</v>
      </c>
      <c r="G38" s="2160">
        <v>0.000529729</v>
      </c>
      <c r="H38" s="2162" t="s">
        <v>181</v>
      </c>
      <c r="I38" s="2122">
        <v>0.000529729</v>
      </c>
    </row>
    <row r="39" ht="18" customHeight="1" x14ac:dyDescent="0.25">
      <c r="B39" s="2159" t="s">
        <v>1749</v>
      </c>
      <c r="C39" s="2160">
        <v>1.17550711</v>
      </c>
      <c r="D39" s="2161" t="s">
        <v>181</v>
      </c>
      <c r="E39" s="2123">
        <v>1.5880243455872494</v>
      </c>
      <c r="F39" s="2122" t="s">
        <v>181</v>
      </c>
      <c r="G39" s="2160">
        <v>0.002933439</v>
      </c>
      <c r="H39" s="2162" t="s">
        <v>181</v>
      </c>
      <c r="I39" s="2122">
        <v>0.002933439</v>
      </c>
    </row>
    <row r="40" ht="18" customHeight="1" x14ac:dyDescent="0.25">
      <c r="B40" s="2159" t="s">
        <v>1750</v>
      </c>
      <c r="C40" s="2160">
        <v>0.308883633</v>
      </c>
      <c r="D40" s="2161" t="s">
        <v>181</v>
      </c>
      <c r="E40" s="2123">
        <v>0.33218953071206947</v>
      </c>
      <c r="F40" s="2122" t="s">
        <v>181</v>
      </c>
      <c r="G40" s="2160">
        <v>0.000161241</v>
      </c>
      <c r="H40" s="2162" t="s">
        <v>181</v>
      </c>
      <c r="I40" s="2122">
        <v>0.000161241</v>
      </c>
    </row>
    <row r="41" ht="18" customHeight="1" x14ac:dyDescent="0.25">
      <c r="B41" s="2163" t="s">
        <v>1751</v>
      </c>
      <c r="C41" s="2164">
        <v>2.052944439</v>
      </c>
      <c r="D41" s="2165" t="s">
        <v>181</v>
      </c>
      <c r="E41" s="2166" t="s">
        <v>84</v>
      </c>
      <c r="F41" s="2167" t="s">
        <v>181</v>
      </c>
      <c r="G41" s="2164" t="s">
        <v>84</v>
      </c>
      <c r="H41" s="2168" t="s">
        <v>181</v>
      </c>
      <c r="I41" s="2167" t="s">
        <v>241</v>
      </c>
    </row>
    <row r="42" ht="18" customHeight="1" x14ac:dyDescent="0.25">
      <c r="B42" s="2171" t="s">
        <v>1752</v>
      </c>
      <c r="C42" s="2172">
        <v>302.45664427500003</v>
      </c>
      <c r="D42" s="2173" t="s">
        <v>181</v>
      </c>
      <c r="E42" s="2172">
        <v>0.12542182575388433</v>
      </c>
      <c r="F42" s="2173" t="s">
        <v>181</v>
      </c>
      <c r="G42" s="2172">
        <v>0.059611615699999995</v>
      </c>
      <c r="H42" s="2174" t="s">
        <v>181</v>
      </c>
      <c r="I42" s="2173">
        <v>0.059611615699999995</v>
      </c>
    </row>
    <row r="43" ht="18" customHeight="1" x14ac:dyDescent="0.25">
      <c r="B43" s="2155" t="s">
        <v>1753</v>
      </c>
      <c r="C43" s="2156">
        <v>244.0014472</v>
      </c>
      <c r="D43" s="2157" t="s">
        <v>181</v>
      </c>
      <c r="E43" s="2088">
        <v>0.02486526347425399</v>
      </c>
      <c r="F43" s="2087" t="s">
        <v>181</v>
      </c>
      <c r="G43" s="2156">
        <v>0.009534109</v>
      </c>
      <c r="H43" s="2158" t="s">
        <v>181</v>
      </c>
      <c r="I43" s="2122">
        <v>0.009534109</v>
      </c>
    </row>
    <row r="44" ht="18" customHeight="1" x14ac:dyDescent="0.25">
      <c r="B44" s="2155" t="s">
        <v>1754</v>
      </c>
      <c r="C44" s="2123">
        <v>58.45519707500001</v>
      </c>
      <c r="D44" s="2122" t="s">
        <v>181</v>
      </c>
      <c r="E44" s="2123">
        <v>0.545161180839905</v>
      </c>
      <c r="F44" s="2122" t="s">
        <v>181</v>
      </c>
      <c r="G44" s="2123">
        <v>0.050077506699999996</v>
      </c>
      <c r="H44" s="2124" t="s">
        <v>181</v>
      </c>
      <c r="I44" s="2122">
        <v>0.050077506699999996</v>
      </c>
    </row>
    <row r="45" ht="18" customHeight="1" x14ac:dyDescent="0.25">
      <c r="B45" s="2159" t="s">
        <v>1755</v>
      </c>
      <c r="C45" s="2160">
        <v>5.049124193</v>
      </c>
      <c r="D45" s="2161" t="s">
        <v>181</v>
      </c>
      <c r="E45" s="2123">
        <v>0.6582338675808732</v>
      </c>
      <c r="F45" s="2122" t="s">
        <v>181</v>
      </c>
      <c r="G45" s="2160">
        <v>0.00522265</v>
      </c>
      <c r="H45" s="2162" t="s">
        <v>181</v>
      </c>
      <c r="I45" s="2122">
        <v>0.00522265</v>
      </c>
    </row>
    <row r="46" ht="18" customHeight="1" x14ac:dyDescent="0.25">
      <c r="B46" s="2159" t="s">
        <v>1756</v>
      </c>
      <c r="C46" s="2160">
        <v>18.07500495</v>
      </c>
      <c r="D46" s="2161" t="s">
        <v>181</v>
      </c>
      <c r="E46" s="2123">
        <v>0.5089548360991282</v>
      </c>
      <c r="F46" s="2122" t="s">
        <v>181</v>
      </c>
      <c r="G46" s="2160">
        <v>0.014456139</v>
      </c>
      <c r="H46" s="2162" t="s">
        <v>181</v>
      </c>
      <c r="I46" s="2122">
        <v>0.014456139</v>
      </c>
    </row>
    <row r="47" ht="18" customHeight="1" x14ac:dyDescent="0.25">
      <c r="B47" s="2159" t="s">
        <v>1757</v>
      </c>
      <c r="C47" s="2160">
        <v>34.74642634</v>
      </c>
      <c r="D47" s="2161" t="s">
        <v>181</v>
      </c>
      <c r="E47" s="2123">
        <v>0.5554261136558237</v>
      </c>
      <c r="F47" s="2122" t="s">
        <v>181</v>
      </c>
      <c r="G47" s="2160">
        <v>0.030327114</v>
      </c>
      <c r="H47" s="2162" t="s">
        <v>181</v>
      </c>
      <c r="I47" s="2122">
        <v>0.030327114</v>
      </c>
    </row>
    <row r="48" ht="18" customHeight="1" x14ac:dyDescent="0.25">
      <c r="B48" s="2159" t="s">
        <v>1758</v>
      </c>
      <c r="C48" s="2160">
        <v>0.301557176</v>
      </c>
      <c r="D48" s="2161" t="s">
        <v>181</v>
      </c>
      <c r="E48" s="2123">
        <v>0.1511023266416678</v>
      </c>
      <c r="F48" s="2122" t="s">
        <v>181</v>
      </c>
      <c r="G48" s="2160">
        <v>0.0000716037</v>
      </c>
      <c r="H48" s="2162" t="s">
        <v>181</v>
      </c>
      <c r="I48" s="2122">
        <v>0.0000716037</v>
      </c>
    </row>
    <row r="49" ht="18" customHeight="1" x14ac:dyDescent="0.25">
      <c r="B49" s="2163" t="s">
        <v>1759</v>
      </c>
      <c r="C49" s="2164">
        <v>0.283084416</v>
      </c>
      <c r="D49" s="2165" t="s">
        <v>181</v>
      </c>
      <c r="E49" s="2166" t="s">
        <v>84</v>
      </c>
      <c r="F49" s="2167" t="s">
        <v>181</v>
      </c>
      <c r="G49" s="2164" t="s">
        <v>84</v>
      </c>
      <c r="H49" s="2168" t="s">
        <v>181</v>
      </c>
      <c r="I49" s="2167" t="s">
        <v>241</v>
      </c>
    </row>
    <row r="50" ht="18" customHeight="1" x14ac:dyDescent="0.25">
      <c r="B50" s="2175" t="s">
        <v>1760</v>
      </c>
      <c r="C50" s="2172">
        <v>7.856514802</v>
      </c>
      <c r="D50" s="2173" t="s">
        <v>181</v>
      </c>
      <c r="E50" s="2172">
        <v>1.897431426860448</v>
      </c>
      <c r="F50" s="2173" t="s">
        <v>181</v>
      </c>
      <c r="G50" s="2172">
        <v>0.023425597</v>
      </c>
      <c r="H50" s="2174" t="s">
        <v>181</v>
      </c>
      <c r="I50" s="2173">
        <v>0.023425597</v>
      </c>
    </row>
    <row r="51" ht="18" customHeight="1" x14ac:dyDescent="0.25">
      <c r="B51" s="2155" t="s">
        <v>1761</v>
      </c>
      <c r="C51" s="2123">
        <v>7.856514802</v>
      </c>
      <c r="D51" s="2122" t="s">
        <v>181</v>
      </c>
      <c r="E51" s="2123">
        <v>1.897431426860448</v>
      </c>
      <c r="F51" s="2122" t="s">
        <v>181</v>
      </c>
      <c r="G51" s="2123">
        <v>0.023425597</v>
      </c>
      <c r="H51" s="2124" t="s">
        <v>181</v>
      </c>
      <c r="I51" s="2122">
        <v>0.023425597</v>
      </c>
    </row>
    <row r="52" ht="18" customHeight="1" x14ac:dyDescent="0.25">
      <c r="B52" s="2159" t="s">
        <v>1762</v>
      </c>
      <c r="C52" s="2160">
        <v>7.856514802</v>
      </c>
      <c r="D52" s="2161" t="s">
        <v>181</v>
      </c>
      <c r="E52" s="2123">
        <v>1.897431426860448</v>
      </c>
      <c r="F52" s="2122" t="s">
        <v>181</v>
      </c>
      <c r="G52" s="2160">
        <v>0.023425597</v>
      </c>
      <c r="H52" s="2162" t="s">
        <v>181</v>
      </c>
      <c r="I52" s="2122">
        <v>0.023425597</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0.12852889166185402</v>
      </c>
      <c r="L10" s="2203">
        <v>0.0038347680282204994</v>
      </c>
    </row>
    <row r="11" ht="18" customHeight="1" x14ac:dyDescent="0.25">
      <c r="B11" s="2206" t="s">
        <v>1789</v>
      </c>
      <c r="C11" s="2207"/>
      <c r="D11" s="2208" t="s">
        <v>1787</v>
      </c>
      <c r="E11" s="2209" t="s">
        <v>1788</v>
      </c>
      <c r="F11" s="2210" t="s">
        <v>168</v>
      </c>
      <c r="G11" s="2211" t="s">
        <v>241</v>
      </c>
      <c r="H11" s="2209" t="s">
        <v>168</v>
      </c>
      <c r="I11" s="2210" t="s">
        <v>168</v>
      </c>
      <c r="J11" s="2208" t="s">
        <v>241</v>
      </c>
      <c r="K11" s="2209">
        <v>0.12840854135076202</v>
      </c>
      <c r="L11" s="2210">
        <v>0.0038237795215523996</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0.12840854135076202</v>
      </c>
      <c r="L12" s="2217">
        <v>0.0038237795215523996</v>
      </c>
    </row>
    <row r="13" ht="18" customHeight="1" x14ac:dyDescent="0.25">
      <c r="B13" s="2219" t="s">
        <v>1791</v>
      </c>
      <c r="C13" s="2214"/>
      <c r="D13" s="2215" t="s">
        <v>1792</v>
      </c>
      <c r="E13" s="2215" t="s">
        <v>1793</v>
      </c>
      <c r="F13" s="2220">
        <v>16718500</v>
      </c>
      <c r="G13" s="2221" t="s">
        <v>181</v>
      </c>
      <c r="H13" s="2222">
        <v>0.0000068</v>
      </c>
      <c r="I13" s="2223">
        <v>1.8e-7</v>
      </c>
      <c r="J13" s="2215" t="s">
        <v>181</v>
      </c>
      <c r="K13" s="2215">
        <v>0.1136858</v>
      </c>
      <c r="L13" s="2220">
        <v>0.0030093299999999997</v>
      </c>
      <c r="M13" s="2212"/>
    </row>
    <row r="14" ht="18" customHeight="1" x14ac:dyDescent="0.25">
      <c r="B14" s="2219" t="s">
        <v>1794</v>
      </c>
      <c r="C14" s="2224"/>
      <c r="D14" s="2225" t="s">
        <v>1792</v>
      </c>
      <c r="E14" s="2226" t="s">
        <v>1793</v>
      </c>
      <c r="F14" s="2227">
        <v>16718500</v>
      </c>
      <c r="G14" s="2221" t="s">
        <v>195</v>
      </c>
      <c r="H14" s="2222" t="s">
        <v>195</v>
      </c>
      <c r="I14" s="2223" t="s">
        <v>195</v>
      </c>
      <c r="J14" s="2225" t="s">
        <v>181</v>
      </c>
      <c r="K14" s="2226">
        <v>0.1136858</v>
      </c>
      <c r="L14" s="2227">
        <v>0.0030093299999999997</v>
      </c>
      <c r="M14" s="2212"/>
    </row>
    <row r="15" ht="18" customHeight="1" x14ac:dyDescent="0.25">
      <c r="B15" s="2219" t="s">
        <v>1795</v>
      </c>
      <c r="C15" s="2214"/>
      <c r="D15" s="2215" t="s">
        <v>1282</v>
      </c>
      <c r="E15" s="2215" t="s">
        <v>1796</v>
      </c>
      <c r="F15" s="2220">
        <v>24.54</v>
      </c>
      <c r="G15" s="2221" t="s">
        <v>181</v>
      </c>
      <c r="H15" s="2222">
        <v>0.5999487103</v>
      </c>
      <c r="I15" s="2223">
        <v>0.033188652060000004</v>
      </c>
      <c r="J15" s="2215" t="s">
        <v>181</v>
      </c>
      <c r="K15" s="2215">
        <v>0.014722741350762</v>
      </c>
      <c r="L15" s="2220">
        <v>0.0008144495215524</v>
      </c>
      <c r="M15" s="2212"/>
    </row>
    <row r="16" ht="18" customHeight="1" x14ac:dyDescent="0.25">
      <c r="B16" s="2219" t="s">
        <v>1797</v>
      </c>
      <c r="C16" s="2224"/>
      <c r="D16" s="2225" t="s">
        <v>1282</v>
      </c>
      <c r="E16" s="2226" t="s">
        <v>1796</v>
      </c>
      <c r="F16" s="2227">
        <v>24.54</v>
      </c>
      <c r="G16" s="2221" t="s">
        <v>195</v>
      </c>
      <c r="H16" s="2222" t="s">
        <v>195</v>
      </c>
      <c r="I16" s="2223" t="s">
        <v>195</v>
      </c>
      <c r="J16" s="2225" t="s">
        <v>181</v>
      </c>
      <c r="K16" s="2226">
        <v>0.014722741350762</v>
      </c>
      <c r="L16" s="2227">
        <v>0.0008144495215524</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4.3</v>
      </c>
      <c r="G29" s="2211" t="s">
        <v>241</v>
      </c>
      <c r="H29" s="2209">
        <v>0.027988444440000006</v>
      </c>
      <c r="I29" s="2210">
        <v>0.0025554666670000005</v>
      </c>
      <c r="J29" s="2208" t="s">
        <v>241</v>
      </c>
      <c r="K29" s="2209">
        <v>0.00012035031109200002</v>
      </c>
      <c r="L29" s="2210">
        <v>0.000010988506668100002</v>
      </c>
      <c r="M29" s="2212"/>
    </row>
    <row r="30" ht="18" customHeight="1" x14ac:dyDescent="0.25">
      <c r="B30" s="2213" t="s">
        <v>1810</v>
      </c>
      <c r="C30" s="2214"/>
      <c r="D30" s="2215" t="s">
        <v>1282</v>
      </c>
      <c r="E30" s="2216" t="s">
        <v>1796</v>
      </c>
      <c r="F30" s="2217">
        <v>4.3</v>
      </c>
      <c r="G30" s="2215" t="s">
        <v>241</v>
      </c>
      <c r="H30" s="2216">
        <v>0.027988444440000006</v>
      </c>
      <c r="I30" s="2218">
        <v>0.0025554666670000005</v>
      </c>
      <c r="J30" s="2215" t="s">
        <v>241</v>
      </c>
      <c r="K30" s="2216">
        <v>0.00012035031109200002</v>
      </c>
      <c r="L30" s="2217">
        <v>0.000010988506668100002</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4.3</v>
      </c>
      <c r="G32" s="2221" t="s">
        <v>181</v>
      </c>
      <c r="H32" s="2222">
        <v>0.027988444440000006</v>
      </c>
      <c r="I32" s="2223">
        <v>0.0025554666670000005</v>
      </c>
      <c r="J32" s="2215" t="s">
        <v>181</v>
      </c>
      <c r="K32" s="2215">
        <v>0.00012035031109200002</v>
      </c>
      <c r="L32" s="2220">
        <v>0.000010988506668100002</v>
      </c>
      <c r="M32" s="2212"/>
    </row>
    <row r="33" ht="18" customHeight="1" x14ac:dyDescent="0.25">
      <c r="B33" s="2219" t="s">
        <v>1813</v>
      </c>
      <c r="C33" s="2224"/>
      <c r="D33" s="2225" t="s">
        <v>1282</v>
      </c>
      <c r="E33" s="2226" t="s">
        <v>1796</v>
      </c>
      <c r="F33" s="2227">
        <v>4.3</v>
      </c>
      <c r="G33" s="2221" t="s">
        <v>195</v>
      </c>
      <c r="H33" s="2222" t="s">
        <v>195</v>
      </c>
      <c r="I33" s="2223" t="s">
        <v>195</v>
      </c>
      <c r="J33" s="2225" t="s">
        <v>181</v>
      </c>
      <c r="K33" s="2226">
        <v>0.00012035031109200002</v>
      </c>
      <c r="L33" s="2227">
        <v>0.000010988506668100002</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541.88634989</v>
      </c>
      <c r="D11" s="2273">
        <v>-393.30519266</v>
      </c>
      <c r="E11" s="2274"/>
      <c r="F11" s="2275">
        <v>148.58115723</v>
      </c>
      <c r="G11" s="2276">
        <v>-544.7975765100007</v>
      </c>
      <c r="H11" s="100"/>
      <c r="I11" s="4"/>
      <c r="J11" s="4"/>
    </row>
    <row r="12" ht="18" customHeight="1" x14ac:dyDescent="0.25">
      <c r="B12" s="2277" t="s">
        <v>1860</v>
      </c>
      <c r="C12" s="2278">
        <v>478.97870083</v>
      </c>
      <c r="D12" s="2279">
        <v>-335.7572462</v>
      </c>
      <c r="E12" s="2280"/>
      <c r="F12" s="2281">
        <v>143.22145463</v>
      </c>
      <c r="G12" s="2282">
        <v>-525.145333643334</v>
      </c>
      <c r="H12" s="100"/>
      <c r="I12" s="4"/>
      <c r="J12" s="4"/>
    </row>
    <row r="13" ht="18" customHeight="1" x14ac:dyDescent="0.25">
      <c r="B13" s="2283" t="s">
        <v>1861</v>
      </c>
      <c r="C13" s="2284">
        <v>277.57077525</v>
      </c>
      <c r="D13" s="2285">
        <v>-225.00137868000002</v>
      </c>
      <c r="E13" s="2286">
        <v>35</v>
      </c>
      <c r="F13" s="2287">
        <v>52.56939657</v>
      </c>
      <c r="G13" s="2288">
        <v>-192.75445409</v>
      </c>
      <c r="H13" s="100"/>
      <c r="I13" s="4"/>
      <c r="J13" s="4"/>
    </row>
    <row r="14" ht="18" customHeight="1" x14ac:dyDescent="0.25">
      <c r="B14" s="2283" t="s">
        <v>1862</v>
      </c>
      <c r="C14" s="2284">
        <v>201.40792558</v>
      </c>
      <c r="D14" s="2285">
        <v>-110.75586752</v>
      </c>
      <c r="E14" s="2289">
        <v>25</v>
      </c>
      <c r="F14" s="2287">
        <v>90.65205806</v>
      </c>
      <c r="G14" s="2288">
        <v>-332.390879553334</v>
      </c>
      <c r="H14" s="100"/>
      <c r="I14" s="4"/>
      <c r="J14" s="4"/>
    </row>
    <row r="15" ht="18" customHeight="1" x14ac:dyDescent="0.25">
      <c r="B15" s="2277" t="s">
        <v>1863</v>
      </c>
      <c r="C15" s="2290">
        <v>62.907649060000004</v>
      </c>
      <c r="D15" s="2291">
        <v>-57.54794646</v>
      </c>
      <c r="E15" s="2292"/>
      <c r="F15" s="983">
        <v>5.359702599999999</v>
      </c>
      <c r="G15" s="2293">
        <v>-19.6522428666667</v>
      </c>
      <c r="H15" s="100"/>
      <c r="I15" s="4"/>
      <c r="J15" s="4"/>
    </row>
    <row r="16" ht="18" customHeight="1" x14ac:dyDescent="0.25">
      <c r="B16" s="2294" t="s">
        <v>1864</v>
      </c>
      <c r="C16" s="2290">
        <v>62.907649060000004</v>
      </c>
      <c r="D16" s="2291">
        <v>-57.54794646</v>
      </c>
      <c r="E16" s="2292"/>
      <c r="F16" s="983">
        <v>5.359702599999999</v>
      </c>
      <c r="G16" s="2293">
        <v>-19.6522428666667</v>
      </c>
      <c r="H16" s="100"/>
      <c r="I16" s="4"/>
      <c r="J16" s="4"/>
    </row>
    <row r="17" ht="18" customHeight="1" x14ac:dyDescent="0.25">
      <c r="B17" s="2295" t="s">
        <v>1865</v>
      </c>
      <c r="C17" s="2284">
        <v>62.907649060000004</v>
      </c>
      <c r="D17" s="2285">
        <v>-57.54794646</v>
      </c>
      <c r="E17" s="2289">
        <v>2</v>
      </c>
      <c r="F17" s="2287">
        <v>5.359702599999999</v>
      </c>
      <c r="G17" s="2288">
        <v>-19.6522428666667</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1933</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1934</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1935</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1936</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1937</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1938</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1939</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62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12.676797839999999</v>
      </c>
      <c r="D10" s="680">
        <v>29.070720244695035</v>
      </c>
      <c r="E10" s="680">
        <v>3.371121280109734</v>
      </c>
      <c r="F10" s="680">
        <v>0.16799499682217822</v>
      </c>
      <c r="G10" s="680">
        <v>1.9841260565478696</v>
      </c>
      <c r="H10" s="680">
        <v>1.0313551166762431</v>
      </c>
      <c r="I10" s="1025">
        <v>0.06420949965122731</v>
      </c>
      <c r="J10" s="684">
        <v>1720.0041039205405</v>
      </c>
    </row>
    <row r="11" ht="18" customHeight="1" x14ac:dyDescent="0.25">
      <c r="B11" s="2362" t="s">
        <v>1964</v>
      </c>
      <c r="C11" s="140"/>
      <c r="D11" s="37">
        <v>21.5082</v>
      </c>
      <c r="E11" s="140"/>
      <c r="F11" s="686">
        <v>0.0037864</v>
      </c>
      <c r="G11" s="686">
        <v>0.0643688</v>
      </c>
      <c r="H11" s="686">
        <v>0.28359555496</v>
      </c>
      <c r="I11" s="721"/>
      <c r="J11" s="695">
        <v>602.2296</v>
      </c>
    </row>
    <row r="12" ht="18" customHeight="1" x14ac:dyDescent="0.25">
      <c r="B12" s="25" t="s">
        <v>1965</v>
      </c>
      <c r="C12" s="140"/>
      <c r="D12" s="37">
        <v>21.5082</v>
      </c>
      <c r="E12" s="140"/>
      <c r="F12" s="2363">
        <v>0.0037864</v>
      </c>
      <c r="G12" s="2363">
        <v>0.0643688</v>
      </c>
      <c r="H12" s="2363">
        <v>0.28359555496</v>
      </c>
      <c r="I12" s="47"/>
      <c r="J12" s="695">
        <v>602.2296</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0.8240589204478653</v>
      </c>
      <c r="E15" s="2370">
        <v>0.03524225</v>
      </c>
      <c r="F15" s="2370">
        <v>0.0006248707293162399</v>
      </c>
      <c r="G15" s="2370">
        <v>0.0003155912774572801</v>
      </c>
      <c r="H15" s="2371">
        <v>0.3042111236510952</v>
      </c>
      <c r="I15" s="2372"/>
      <c r="J15" s="2373">
        <v>32.41284602254023</v>
      </c>
    </row>
    <row r="16" ht="18" customHeight="1" x14ac:dyDescent="0.25">
      <c r="B16" s="2374" t="s">
        <v>1969</v>
      </c>
      <c r="C16" s="2375"/>
      <c r="D16" s="37">
        <v>0.704845</v>
      </c>
      <c r="E16" s="37">
        <v>0.03524225</v>
      </c>
      <c r="F16" s="167" t="s">
        <v>84</v>
      </c>
      <c r="G16" s="167" t="s">
        <v>84</v>
      </c>
      <c r="H16" s="167">
        <v>0.2114535</v>
      </c>
      <c r="I16" s="47"/>
      <c r="J16" s="695">
        <v>29.074856250000003</v>
      </c>
    </row>
    <row r="17" ht="18" customHeight="1" x14ac:dyDescent="0.25">
      <c r="B17" s="2376" t="s">
        <v>1970</v>
      </c>
      <c r="C17" s="2377"/>
      <c r="D17" s="39">
        <v>0.1192139204478653</v>
      </c>
      <c r="E17" s="39" t="s">
        <v>84</v>
      </c>
      <c r="F17" s="208">
        <v>0.0006248707293162399</v>
      </c>
      <c r="G17" s="208">
        <v>0.0003155912774572801</v>
      </c>
      <c r="H17" s="208">
        <v>0.0927576236510952</v>
      </c>
      <c r="I17" s="80"/>
      <c r="J17" s="712">
        <v>3.3379897725402286</v>
      </c>
    </row>
    <row r="18" ht="18" customHeight="1" x14ac:dyDescent="0.25">
      <c r="B18" s="2378" t="s">
        <v>1971</v>
      </c>
      <c r="C18" s="691">
        <v>12.676797839999999</v>
      </c>
      <c r="D18" s="691">
        <v>0.24985927311263997</v>
      </c>
      <c r="E18" s="691">
        <v>0.40387293075886405</v>
      </c>
      <c r="F18" s="691">
        <v>0.15656280094616198</v>
      </c>
      <c r="G18" s="691">
        <v>1.9144312026601122</v>
      </c>
      <c r="H18" s="892">
        <v>0.383406882171748</v>
      </c>
      <c r="I18" s="2379">
        <v>0.0640794333316055</v>
      </c>
      <c r="J18" s="693">
        <v>126.69918413825289</v>
      </c>
    </row>
    <row r="19" ht="18" customHeight="1" x14ac:dyDescent="0.25">
      <c r="B19" s="25" t="s">
        <v>1972</v>
      </c>
      <c r="C19" s="37">
        <v>12.676797839999999</v>
      </c>
      <c r="D19" s="37">
        <v>0.14321899999999999</v>
      </c>
      <c r="E19" s="37">
        <v>0.4010501</v>
      </c>
      <c r="F19" s="263">
        <v>0.134921098461538</v>
      </c>
      <c r="G19" s="263">
        <v>1.14928724307692</v>
      </c>
      <c r="H19" s="534">
        <v>0.360353764307692</v>
      </c>
      <c r="I19" s="2380">
        <v>0.0636089615384615</v>
      </c>
      <c r="J19" s="695">
        <v>122.96520634000001</v>
      </c>
    </row>
    <row r="20" ht="18" customHeight="1" x14ac:dyDescent="0.25">
      <c r="B20" s="25" t="s">
        <v>1973</v>
      </c>
      <c r="C20" s="39" t="s">
        <v>84</v>
      </c>
      <c r="D20" s="39">
        <v>0.10664027311263999</v>
      </c>
      <c r="E20" s="39">
        <v>0.002822830758864</v>
      </c>
      <c r="F20" s="208">
        <v>0.021641702484624</v>
      </c>
      <c r="G20" s="208">
        <v>0.765143959583192</v>
      </c>
      <c r="H20" s="1119">
        <v>0.023053117864056</v>
      </c>
      <c r="I20" s="2381">
        <v>0.000470471793144</v>
      </c>
      <c r="J20" s="712">
        <v>3.7339777982528797</v>
      </c>
    </row>
    <row r="21" ht="18" customHeight="1" x14ac:dyDescent="0.25">
      <c r="B21" s="2367" t="s">
        <v>1974</v>
      </c>
      <c r="C21" s="2382"/>
      <c r="D21" s="691">
        <v>6.488602051134531</v>
      </c>
      <c r="E21" s="691">
        <v>2.93200609935087</v>
      </c>
      <c r="F21" s="691">
        <v>0.007020925146699999</v>
      </c>
      <c r="G21" s="691">
        <v>0.0035104626103</v>
      </c>
      <c r="H21" s="691">
        <v>0.00014155589340000003</v>
      </c>
      <c r="I21" s="717"/>
      <c r="J21" s="693">
        <v>958.6624737597474</v>
      </c>
    </row>
    <row r="22" ht="18" customHeight="1" x14ac:dyDescent="0.25">
      <c r="B22" s="25" t="s">
        <v>1975</v>
      </c>
      <c r="C22" s="2383"/>
      <c r="D22" s="37">
        <v>6.488602051134531</v>
      </c>
      <c r="E22" s="37">
        <v>2.93200609935087</v>
      </c>
      <c r="F22" s="2363">
        <v>0.0062705136564999995</v>
      </c>
      <c r="G22" s="2363">
        <v>0.0031352568652</v>
      </c>
      <c r="H22" s="2363">
        <v>0.0001264261247</v>
      </c>
      <c r="I22" s="47"/>
      <c r="J22" s="695">
        <v>958.6624737597474</v>
      </c>
    </row>
    <row r="23" ht="18" customHeight="1" x14ac:dyDescent="0.25">
      <c r="B23" s="25" t="s">
        <v>1976</v>
      </c>
      <c r="C23" s="2383"/>
      <c r="D23" s="37" t="s">
        <v>181</v>
      </c>
      <c r="E23" s="37" t="s">
        <v>181</v>
      </c>
      <c r="F23" s="2363">
        <v>0.0007504114902</v>
      </c>
      <c r="G23" s="2363">
        <v>0.0003752057451</v>
      </c>
      <c r="H23" s="2363">
        <v>0.0000151297687</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0.06</v>
      </c>
      <c r="I25" s="688">
        <v>0.000130066319621817</v>
      </c>
      <c r="J25" s="726" t="s">
        <v>84</v>
      </c>
      <c r="K25" s="363"/>
      <c r="L25" s="363"/>
    </row>
    <row r="26" ht="18" customHeight="1" x14ac:dyDescent="0.3">
      <c r="B26" s="2385" t="s">
        <v>1979</v>
      </c>
      <c r="C26" s="172" t="s">
        <v>84</v>
      </c>
      <c r="D26" s="172" t="s">
        <v>84</v>
      </c>
      <c r="E26" s="172" t="s">
        <v>84</v>
      </c>
      <c r="F26" s="172" t="s">
        <v>84</v>
      </c>
      <c r="G26" s="172">
        <v>0.0015</v>
      </c>
      <c r="H26" s="172">
        <v>0.06</v>
      </c>
      <c r="I26" s="711">
        <v>0.000130066319621817</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11847.2374</v>
      </c>
      <c r="D28" s="150"/>
      <c r="E28" s="150"/>
      <c r="F28" s="150"/>
      <c r="G28" s="150"/>
      <c r="H28" s="150"/>
      <c r="I28" s="2387"/>
      <c r="J28" s="693">
        <v>11847.2374</v>
      </c>
      <c r="K28" s="363"/>
      <c r="L28" s="363"/>
    </row>
    <row r="29" ht="18" customHeight="1" x14ac:dyDescent="0.25">
      <c r="B29" s="2388" t="s">
        <v>1982</v>
      </c>
      <c r="C29" s="167">
        <v>7.977</v>
      </c>
      <c r="D29" s="140"/>
      <c r="E29" s="140"/>
      <c r="F29" s="140"/>
      <c r="G29" s="140"/>
      <c r="H29" s="140"/>
      <c r="I29" s="2387"/>
      <c r="J29" s="695">
        <v>7.977</v>
      </c>
      <c r="K29" s="363"/>
      <c r="L29" s="363"/>
    </row>
    <row r="30" ht="18" customHeight="1" x14ac:dyDescent="0.25">
      <c r="B30" s="2389" t="s">
        <v>1983</v>
      </c>
      <c r="C30" s="208">
        <v>5.24213</v>
      </c>
      <c r="D30" s="301"/>
      <c r="E30" s="301"/>
      <c r="F30" s="301"/>
      <c r="G30" s="301"/>
      <c r="H30" s="301"/>
      <c r="I30" s="2390"/>
      <c r="J30" s="712">
        <v>5.24213</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21.5082</v>
      </c>
      <c r="G10" s="2408">
        <v>-3.7864</v>
      </c>
      <c r="H10" s="2409">
        <v>-5.3798</v>
      </c>
      <c r="I10" s="355"/>
    </row>
    <row r="11" ht="18" customHeight="1" x14ac:dyDescent="0.25">
      <c r="B11" s="2410" t="s">
        <v>2005</v>
      </c>
      <c r="C11" s="119"/>
      <c r="D11" s="2411">
        <v>1</v>
      </c>
      <c r="E11" s="119"/>
      <c r="F11" s="2411">
        <v>21.5082</v>
      </c>
      <c r="G11" s="2412">
        <v>-3.7864</v>
      </c>
      <c r="H11" s="2413">
        <v>-5.3798</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281.938</v>
      </c>
      <c r="D10" s="124">
        <v>2.5</v>
      </c>
      <c r="E10" s="124">
        <v>0.12500000000000003</v>
      </c>
      <c r="F10" s="124">
        <v>0.704845</v>
      </c>
      <c r="G10" s="124">
        <v>0.03524225</v>
      </c>
      <c r="H10" s="2442"/>
      <c r="I10" s="969"/>
    </row>
    <row r="11" ht="18" customHeight="1" x14ac:dyDescent="0.25">
      <c r="B11" s="2443" t="s">
        <v>2032</v>
      </c>
      <c r="C11" s="2411">
        <v>281.938</v>
      </c>
      <c r="D11" s="119">
        <v>2.5</v>
      </c>
      <c r="E11" s="119">
        <v>0.12500000000000003</v>
      </c>
      <c r="F11" s="2411">
        <v>0.704845</v>
      </c>
      <c r="G11" s="2411">
        <v>0.03524225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247.60899999999998</v>
      </c>
      <c r="D13" s="119">
        <v>1.1020759360437842</v>
      </c>
      <c r="E13" s="119" t="s">
        <v>84</v>
      </c>
      <c r="F13" s="119">
        <v>0.1192139204478653</v>
      </c>
      <c r="G13" s="119" t="s">
        <v>84</v>
      </c>
      <c r="H13" s="2447">
        <v>-0.15367</v>
      </c>
      <c r="I13" s="2448" t="s">
        <v>181</v>
      </c>
    </row>
    <row r="14" ht="18" customHeight="1" x14ac:dyDescent="0.25">
      <c r="B14" s="2443" t="s">
        <v>2035</v>
      </c>
      <c r="C14" s="963">
        <v>89.7</v>
      </c>
      <c r="D14" s="119">
        <v>2.137167452038632</v>
      </c>
      <c r="E14" s="119" t="s">
        <v>84</v>
      </c>
      <c r="F14" s="963">
        <v>0.0380339204478653</v>
      </c>
      <c r="G14" s="963" t="s">
        <v>84</v>
      </c>
      <c r="H14" s="2449">
        <v>-0.15367</v>
      </c>
      <c r="I14" s="2450" t="s">
        <v>181</v>
      </c>
    </row>
    <row r="15" ht="18" customHeight="1" x14ac:dyDescent="0.25">
      <c r="B15" s="2443" t="s">
        <v>2036</v>
      </c>
      <c r="C15" s="2451">
        <v>157.909</v>
      </c>
      <c r="D15" s="119">
        <v>0.5140935602150607</v>
      </c>
      <c r="E15" s="119" t="s">
        <v>84</v>
      </c>
      <c r="F15" s="2451">
        <v>0.08118</v>
      </c>
      <c r="G15" s="2451" t="s">
        <v>84</v>
      </c>
      <c r="H15" s="2452" t="s">
        <v>84</v>
      </c>
      <c r="I15" s="2453" t="s">
        <v>181</v>
      </c>
    </row>
    <row r="16" ht="18" customHeight="1" x14ac:dyDescent="0.3">
      <c r="B16" s="2454" t="s">
        <v>2037</v>
      </c>
      <c r="C16" s="2455">
        <v>157.909</v>
      </c>
      <c r="D16" s="2456" t="s">
        <v>195</v>
      </c>
      <c r="E16" s="2456" t="s">
        <v>195</v>
      </c>
      <c r="F16" s="2455">
        <v>0.08118</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119.33399999999999</v>
      </c>
      <c r="D10" s="419">
        <v>106.2295560359998</v>
      </c>
      <c r="E10" s="419">
        <v>1.200152513114452</v>
      </c>
      <c r="F10" s="419">
        <v>3.3607362528700966</v>
      </c>
      <c r="G10" s="419">
        <v>12.676797839999999</v>
      </c>
      <c r="H10" s="419">
        <v>0.14321899999999999</v>
      </c>
      <c r="I10" s="2487">
        <v>0.4010501</v>
      </c>
    </row>
    <row r="11" ht="18" customHeight="1" x14ac:dyDescent="0.25">
      <c r="B11" s="2488" t="s">
        <v>2056</v>
      </c>
      <c r="C11" s="2489">
        <v>107.966</v>
      </c>
      <c r="D11" s="419">
        <v>905.5179925161625</v>
      </c>
      <c r="E11" s="419">
        <v>0.694765018616972</v>
      </c>
      <c r="F11" s="419">
        <v>3.6988024007557936</v>
      </c>
      <c r="G11" s="419">
        <v>97.76515558</v>
      </c>
      <c r="H11" s="2490">
        <v>0.075011</v>
      </c>
      <c r="I11" s="2491">
        <v>0.3993449</v>
      </c>
    </row>
    <row r="12" ht="18" customHeight="1" x14ac:dyDescent="0.25">
      <c r="B12" s="2443" t="s">
        <v>2057</v>
      </c>
      <c r="C12" s="453">
        <v>10.966</v>
      </c>
      <c r="D12" s="427">
        <v>1115.13</v>
      </c>
      <c r="E12" s="427">
        <v>6</v>
      </c>
      <c r="F12" s="427">
        <v>0.15000000000000002</v>
      </c>
      <c r="G12" s="453">
        <v>12.22851558</v>
      </c>
      <c r="H12" s="453">
        <v>0.065796</v>
      </c>
      <c r="I12" s="2492">
        <v>0.0016449000000000001</v>
      </c>
    </row>
    <row r="13" ht="18" customHeight="1" x14ac:dyDescent="0.25">
      <c r="B13" s="2443" t="s">
        <v>2058</v>
      </c>
      <c r="C13" s="427">
        <v>97</v>
      </c>
      <c r="D13" s="427">
        <v>881.8210309278351</v>
      </c>
      <c r="E13" s="427">
        <v>0.095</v>
      </c>
      <c r="F13" s="427">
        <v>4.1</v>
      </c>
      <c r="G13" s="427">
        <v>85.53664</v>
      </c>
      <c r="H13" s="427">
        <v>0.009215</v>
      </c>
      <c r="I13" s="2493">
        <v>0.3977</v>
      </c>
    </row>
    <row r="14" ht="18" customHeight="1" x14ac:dyDescent="0.25">
      <c r="B14" s="2494" t="s">
        <v>2059</v>
      </c>
      <c r="C14" s="453">
        <v>97</v>
      </c>
      <c r="D14" s="427">
        <v>820</v>
      </c>
      <c r="E14" s="427">
        <v>0.095</v>
      </c>
      <c r="F14" s="427">
        <v>4.1</v>
      </c>
      <c r="G14" s="453">
        <v>79.54</v>
      </c>
      <c r="H14" s="453">
        <v>0.009215</v>
      </c>
      <c r="I14" s="2492">
        <v>0.3977</v>
      </c>
    </row>
    <row r="15" ht="18" customHeight="1" x14ac:dyDescent="0.25">
      <c r="B15" s="2494" t="s">
        <v>2060</v>
      </c>
      <c r="C15" s="2495" t="s">
        <v>168</v>
      </c>
      <c r="D15" s="2456" t="s">
        <v>168</v>
      </c>
      <c r="E15" s="2456" t="s">
        <v>84</v>
      </c>
      <c r="F15" s="2456" t="s">
        <v>84</v>
      </c>
      <c r="G15" s="2495">
        <v>5.99664</v>
      </c>
      <c r="H15" s="2495" t="s">
        <v>84</v>
      </c>
      <c r="I15" s="2496" t="s">
        <v>84</v>
      </c>
    </row>
    <row r="16" ht="18" customHeight="1" x14ac:dyDescent="0.25">
      <c r="B16" s="2497" t="s">
        <v>2061</v>
      </c>
      <c r="C16" s="2498" t="s">
        <v>168</v>
      </c>
      <c r="D16" s="2456" t="s">
        <v>168</v>
      </c>
      <c r="E16" s="2456" t="s">
        <v>168</v>
      </c>
      <c r="F16" s="2456" t="s">
        <v>168</v>
      </c>
      <c r="G16" s="2498">
        <v>5.99664</v>
      </c>
      <c r="H16" s="2498" t="s">
        <v>84</v>
      </c>
      <c r="I16" s="2499" t="s">
        <v>84</v>
      </c>
    </row>
    <row r="17" ht="18" customHeight="1" x14ac:dyDescent="0.25">
      <c r="B17" s="2488" t="s">
        <v>2062</v>
      </c>
      <c r="C17" s="2495">
        <v>11.368</v>
      </c>
      <c r="D17" s="2456">
        <v>1115.1299999999999</v>
      </c>
      <c r="E17" s="2456">
        <v>6</v>
      </c>
      <c r="F17" s="2456">
        <v>0.15</v>
      </c>
      <c r="G17" s="2495">
        <v>12.676797839999999</v>
      </c>
      <c r="H17" s="2495">
        <v>0.068208</v>
      </c>
      <c r="I17" s="2496">
        <v>0.0017052</v>
      </c>
    </row>
    <row r="18" ht="18" customHeight="1" x14ac:dyDescent="0.25">
      <c r="B18" s="2443" t="s">
        <v>2063</v>
      </c>
      <c r="C18" s="2500">
        <v>11.368</v>
      </c>
      <c r="D18" s="427">
        <v>1115.1299999999999</v>
      </c>
      <c r="E18" s="427">
        <v>6</v>
      </c>
      <c r="F18" s="427">
        <v>0.15</v>
      </c>
      <c r="G18" s="2500">
        <v>12.676797839999999</v>
      </c>
      <c r="H18" s="2500">
        <v>0.068208</v>
      </c>
      <c r="I18" s="2501">
        <v>0.0017052</v>
      </c>
    </row>
    <row r="19" ht="18" customHeight="1" x14ac:dyDescent="0.25">
      <c r="B19" s="2443" t="s">
        <v>2064</v>
      </c>
      <c r="C19" s="427" t="s">
        <v>84</v>
      </c>
      <c r="D19" s="427" t="s">
        <v>84</v>
      </c>
      <c r="E19" s="427" t="s">
        <v>84</v>
      </c>
      <c r="F19" s="427" t="s">
        <v>84</v>
      </c>
      <c r="G19" s="427" t="s">
        <v>84</v>
      </c>
      <c r="H19" s="427" t="s">
        <v>84</v>
      </c>
      <c r="I19" s="2493" t="s">
        <v>84</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t="s">
        <v>84</v>
      </c>
      <c r="D21" s="427" t="s">
        <v>84</v>
      </c>
      <c r="E21" s="427" t="s">
        <v>84</v>
      </c>
      <c r="F21" s="427" t="s">
        <v>84</v>
      </c>
      <c r="G21" s="2500" t="s">
        <v>84</v>
      </c>
      <c r="H21" s="2500" t="s">
        <v>84</v>
      </c>
      <c r="I21" s="2501" t="s">
        <v>84</v>
      </c>
    </row>
    <row r="22" ht="18" customHeight="1" x14ac:dyDescent="0.25">
      <c r="B22" s="2502" t="s">
        <v>1973</v>
      </c>
      <c r="C22" s="427">
        <v>15.6823931048</v>
      </c>
      <c r="D22" s="427" t="s">
        <v>84</v>
      </c>
      <c r="E22" s="427">
        <v>6.8</v>
      </c>
      <c r="F22" s="427">
        <v>0.18</v>
      </c>
      <c r="G22" s="427" t="s">
        <v>84</v>
      </c>
      <c r="H22" s="427">
        <v>0.10664027311263999</v>
      </c>
      <c r="I22" s="2493">
        <v>0.002822830758864</v>
      </c>
    </row>
    <row r="23" ht="18" customHeight="1" x14ac:dyDescent="0.25">
      <c r="B23" s="2488" t="s">
        <v>2067</v>
      </c>
      <c r="C23" s="427">
        <v>15.6823931048</v>
      </c>
      <c r="D23" s="427">
        <v>1650.0000000000002</v>
      </c>
      <c r="E23" s="427">
        <v>6.8</v>
      </c>
      <c r="F23" s="427">
        <v>0.18</v>
      </c>
      <c r="G23" s="427">
        <v>25.87594862292</v>
      </c>
      <c r="H23" s="427">
        <v>0.10664027311263999</v>
      </c>
      <c r="I23" s="2493">
        <v>0.002822830758864</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15.6823931048</v>
      </c>
      <c r="D25" s="427">
        <v>1650.0000000000002</v>
      </c>
      <c r="E25" s="427">
        <v>6.8</v>
      </c>
      <c r="F25" s="427">
        <v>0.18</v>
      </c>
      <c r="G25" s="2503">
        <v>25.87594862292</v>
      </c>
      <c r="H25" s="2503">
        <v>0.10664027311263999</v>
      </c>
      <c r="I25" s="2504">
        <v>0.002822830758864</v>
      </c>
    </row>
    <row r="26" ht="18" customHeight="1" x14ac:dyDescent="0.25">
      <c r="B26" s="2505" t="s">
        <v>2070</v>
      </c>
      <c r="C26" s="2500">
        <v>15.6823931048</v>
      </c>
      <c r="D26" s="427" t="s">
        <v>195</v>
      </c>
      <c r="E26" s="427" t="s">
        <v>195</v>
      </c>
      <c r="F26" s="427" t="s">
        <v>195</v>
      </c>
      <c r="G26" s="2500">
        <v>25.87594862292</v>
      </c>
      <c r="H26" s="2500">
        <v>0.10664027311263999</v>
      </c>
      <c r="I26" s="2506">
        <v>0.002822830758864</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7390</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38.4616159010962</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401.304018579</v>
      </c>
      <c r="D10" s="537">
        <v>213.6</v>
      </c>
      <c r="E10" s="537">
        <v>26.5798179513231</v>
      </c>
      <c r="F10" s="2527">
        <v>0.11140639772458784</v>
      </c>
      <c r="G10" s="2528">
        <v>0.07019694666984783</v>
      </c>
      <c r="H10" s="2529">
        <v>6.488602051134531</v>
      </c>
      <c r="I10" s="2530">
        <v>2.72316467259047</v>
      </c>
      <c r="J10" s="2530">
        <v>0.2088414267604</v>
      </c>
      <c r="K10" s="2531">
        <v>-1.41167657942824</v>
      </c>
      <c r="L10" s="141">
        <v>-36.807556471724695</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96.6</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41741.86738981983</v>
      </c>
      <c r="D10" s="2567">
        <v>193.5865890473814</v>
      </c>
      <c r="E10" s="2567">
        <v>13.089642844918115</v>
      </c>
      <c r="F10" s="2567">
        <v>961.050293361664</v>
      </c>
      <c r="G10" s="2567">
        <v>66.15391566187786</v>
      </c>
      <c r="H10" s="2567" t="s">
        <v>85</v>
      </c>
      <c r="I10" s="2567">
        <v>0.008168343518466495</v>
      </c>
      <c r="J10" s="2568" t="s">
        <v>85</v>
      </c>
      <c r="K10" s="2567">
        <v>93.45463388611917</v>
      </c>
      <c r="L10" s="2567">
        <v>321.80274614611807</v>
      </c>
      <c r="M10" s="2567">
        <v>177.17339549401072</v>
      </c>
      <c r="N10" s="2569">
        <v>15.460796514071497</v>
      </c>
      <c r="O10" s="2570">
        <v>51850.20751875731</v>
      </c>
    </row>
    <row r="11" ht="18" customHeight="1" x14ac:dyDescent="0.3">
      <c r="B11" s="2571" t="s">
        <v>2129</v>
      </c>
      <c r="C11" s="2572">
        <v>42901.94824181869</v>
      </c>
      <c r="D11" s="2573">
        <v>9.935369235046187</v>
      </c>
      <c r="E11" s="2573">
        <v>0.7897800734462296</v>
      </c>
      <c r="F11" s="2574"/>
      <c r="G11" s="2574"/>
      <c r="H11" s="2575"/>
      <c r="I11" s="2574"/>
      <c r="J11" s="2575"/>
      <c r="K11" s="2573">
        <v>88.89811554744838</v>
      </c>
      <c r="L11" s="2573">
        <v>308.2429228853702</v>
      </c>
      <c r="M11" s="2573">
        <v>47.16139817629817</v>
      </c>
      <c r="N11" s="2576">
        <v>14.41434489946327</v>
      </c>
      <c r="O11" s="2577">
        <v>43389.430299863234</v>
      </c>
    </row>
    <row r="12" ht="18" customHeight="1" x14ac:dyDescent="0.3">
      <c r="B12" s="2578" t="s">
        <v>2130</v>
      </c>
      <c r="C12" s="2579">
        <v>42858.541853138544</v>
      </c>
      <c r="D12" s="2580">
        <v>6.9607864046787515</v>
      </c>
      <c r="E12" s="2580">
        <v>0.7896235034462296</v>
      </c>
      <c r="F12" s="49"/>
      <c r="G12" s="49"/>
      <c r="H12" s="49"/>
      <c r="I12" s="49"/>
      <c r="J12" s="49"/>
      <c r="K12" s="2580">
        <v>88.54583304744838</v>
      </c>
      <c r="L12" s="2580">
        <v>308.1646378853702</v>
      </c>
      <c r="M12" s="2580">
        <v>39.41005329628623</v>
      </c>
      <c r="N12" s="2581">
        <v>13.79119629946327</v>
      </c>
      <c r="O12" s="2582">
        <v>43262.6941008828</v>
      </c>
    </row>
    <row r="13" ht="18" customHeight="1" x14ac:dyDescent="0.3">
      <c r="B13" s="2583" t="s">
        <v>2131</v>
      </c>
      <c r="C13" s="2579">
        <v>3656.65098341598</v>
      </c>
      <c r="D13" s="2580">
        <v>0.056545473005</v>
      </c>
      <c r="E13" s="2580">
        <v>0.0965572834025265</v>
      </c>
      <c r="F13" s="49"/>
      <c r="G13" s="49"/>
      <c r="H13" s="49"/>
      <c r="I13" s="49"/>
      <c r="J13" s="49"/>
      <c r="K13" s="2580">
        <v>2.898143605806201</v>
      </c>
      <c r="L13" s="2580">
        <v>1.069365481349716</v>
      </c>
      <c r="M13" s="2580">
        <v>0.322352270193367</v>
      </c>
      <c r="N13" s="2581">
        <v>1.538193841550294</v>
      </c>
      <c r="O13" s="2584">
        <v>3683.8219367617894</v>
      </c>
    </row>
    <row r="14" ht="18" customHeight="1" x14ac:dyDescent="0.3">
      <c r="B14" s="2583" t="s">
        <v>2132</v>
      </c>
      <c r="C14" s="2579">
        <v>5998.801155228267</v>
      </c>
      <c r="D14" s="2585">
        <v>0.3053806480922832</v>
      </c>
      <c r="E14" s="2585">
        <v>0.11105969709496916</v>
      </c>
      <c r="F14" s="506"/>
      <c r="G14" s="506"/>
      <c r="H14" s="506"/>
      <c r="I14" s="506"/>
      <c r="J14" s="49"/>
      <c r="K14" s="2585">
        <v>14.548464579239461</v>
      </c>
      <c r="L14" s="2585">
        <v>20.615297942092894</v>
      </c>
      <c r="M14" s="2585">
        <v>2.0999408653150824</v>
      </c>
      <c r="N14" s="2586">
        <v>5.067744873570888</v>
      </c>
      <c r="O14" s="2587">
        <v>6036.782633105018</v>
      </c>
    </row>
    <row r="15" ht="18" customHeight="1" x14ac:dyDescent="0.3">
      <c r="B15" s="2583" t="s">
        <v>2133</v>
      </c>
      <c r="C15" s="2579">
        <v>15641.342248547076</v>
      </c>
      <c r="D15" s="2580">
        <v>1.7582932090931902</v>
      </c>
      <c r="E15" s="2580">
        <v>0.3479905672407441</v>
      </c>
      <c r="F15" s="49"/>
      <c r="G15" s="49"/>
      <c r="H15" s="49"/>
      <c r="I15" s="49"/>
      <c r="J15" s="49"/>
      <c r="K15" s="2580">
        <v>53.7945614846895</v>
      </c>
      <c r="L15" s="2580">
        <v>178.69936316515899</v>
      </c>
      <c r="M15" s="2580">
        <v>24.95583714349498</v>
      </c>
      <c r="N15" s="2581">
        <v>0.35080355040067857</v>
      </c>
      <c r="O15" s="2584">
        <v>15782.791958720483</v>
      </c>
    </row>
    <row r="16" ht="18" customHeight="1" x14ac:dyDescent="0.3">
      <c r="B16" s="2583" t="s">
        <v>2134</v>
      </c>
      <c r="C16" s="2579">
        <v>17434.075996856547</v>
      </c>
      <c r="D16" s="2580">
        <v>4.83717457996203</v>
      </c>
      <c r="E16" s="2580">
        <v>0.2302747016777689</v>
      </c>
      <c r="F16" s="49"/>
      <c r="G16" s="49"/>
      <c r="H16" s="49"/>
      <c r="I16" s="49"/>
      <c r="J16" s="49"/>
      <c r="K16" s="2580">
        <v>16.72706202256945</v>
      </c>
      <c r="L16" s="2580">
        <v>106.8869689254715</v>
      </c>
      <c r="M16" s="2580">
        <v>11.92438574576438</v>
      </c>
      <c r="N16" s="2581">
        <v>6.799374933820739</v>
      </c>
      <c r="O16" s="2584">
        <v>17630.539681040093</v>
      </c>
    </row>
    <row r="17" ht="18" customHeight="1" x14ac:dyDescent="0.3">
      <c r="B17" s="2583" t="s">
        <v>2135</v>
      </c>
      <c r="C17" s="2579">
        <v>127.67146909067</v>
      </c>
      <c r="D17" s="2580">
        <v>0.0033924945262485714</v>
      </c>
      <c r="E17" s="2580">
        <v>0.0037412540302207125</v>
      </c>
      <c r="F17" s="49"/>
      <c r="G17" s="49"/>
      <c r="H17" s="49"/>
      <c r="I17" s="49"/>
      <c r="J17" s="49"/>
      <c r="K17" s="2580">
        <v>0.577601355143767</v>
      </c>
      <c r="L17" s="2580">
        <v>0.893642371297135</v>
      </c>
      <c r="M17" s="2580">
        <v>0.10753727151841701</v>
      </c>
      <c r="N17" s="2581">
        <v>0.0350791001206691</v>
      </c>
      <c r="O17" s="2584">
        <v>128.75789125541345</v>
      </c>
    </row>
    <row r="18" ht="18" customHeight="1" x14ac:dyDescent="0.3">
      <c r="B18" s="2578" t="s">
        <v>107</v>
      </c>
      <c r="C18" s="2579">
        <v>43.406388680146364</v>
      </c>
      <c r="D18" s="2580">
        <v>2.9745828303674355</v>
      </c>
      <c r="E18" s="2580">
        <v>0.00015657</v>
      </c>
      <c r="F18" s="49"/>
      <c r="G18" s="49"/>
      <c r="H18" s="49"/>
      <c r="I18" s="49"/>
      <c r="J18" s="49"/>
      <c r="K18" s="2580">
        <v>0.3522825</v>
      </c>
      <c r="L18" s="2580">
        <v>0.078285</v>
      </c>
      <c r="M18" s="2580">
        <v>7.751344880011944</v>
      </c>
      <c r="N18" s="2581">
        <v>0.6231485999999999</v>
      </c>
      <c r="O18" s="2584">
        <v>126.73619898043457</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43.406388680146364</v>
      </c>
      <c r="D20" s="2591">
        <v>2.9745828303674355</v>
      </c>
      <c r="E20" s="2580">
        <v>0.00015657</v>
      </c>
      <c r="F20" s="506"/>
      <c r="G20" s="506"/>
      <c r="H20" s="506"/>
      <c r="I20" s="506"/>
      <c r="J20" s="49"/>
      <c r="K20" s="2585">
        <v>0.3522825</v>
      </c>
      <c r="L20" s="2585">
        <v>0.078285</v>
      </c>
      <c r="M20" s="2585">
        <v>7.751344880011944</v>
      </c>
      <c r="N20" s="2586">
        <v>0.6231485999999999</v>
      </c>
      <c r="O20" s="2587">
        <v>126.73619898043457</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2259.545309320789</v>
      </c>
      <c r="D22" s="2597">
        <v>0.24444753300000002</v>
      </c>
      <c r="E22" s="2573">
        <v>2.45666279</v>
      </c>
      <c r="F22" s="2573">
        <v>961.050293361664</v>
      </c>
      <c r="G22" s="2573">
        <v>66.15391566187786</v>
      </c>
      <c r="H22" s="2573" t="s">
        <v>168</v>
      </c>
      <c r="I22" s="2573">
        <v>0.008168343518466495</v>
      </c>
      <c r="J22" s="2573" t="s">
        <v>85</v>
      </c>
      <c r="K22" s="2573">
        <v>0.43690427449999997</v>
      </c>
      <c r="L22" s="2573">
        <v>9.7873524892</v>
      </c>
      <c r="M22" s="2573">
        <v>52.813548164568985</v>
      </c>
      <c r="N22" s="2576">
        <v>0.972473428707</v>
      </c>
      <c r="O22" s="2577">
        <v>4136.565761302293</v>
      </c>
    </row>
    <row r="23" ht="18" customHeight="1" x14ac:dyDescent="0.3">
      <c r="B23" s="2578" t="s">
        <v>2140</v>
      </c>
      <c r="C23" s="2588">
        <v>1930.4099246778999</v>
      </c>
      <c r="D23" s="2589" t="s">
        <v>168</v>
      </c>
      <c r="E23" s="2580" t="s">
        <v>168</v>
      </c>
      <c r="F23" s="196"/>
      <c r="G23" s="196"/>
      <c r="H23" s="196"/>
      <c r="I23" s="196"/>
      <c r="J23" s="49"/>
      <c r="K23" s="2598">
        <v>0.012755744500000001</v>
      </c>
      <c r="L23" s="2598">
        <v>0.022473293699999997</v>
      </c>
      <c r="M23" s="2598">
        <v>0.03311512242</v>
      </c>
      <c r="N23" s="2599">
        <v>0.000551918707</v>
      </c>
      <c r="O23" s="2582">
        <v>1930.4099246778999</v>
      </c>
    </row>
    <row r="24" ht="18" customHeight="1" x14ac:dyDescent="0.3">
      <c r="B24" s="2578" t="s">
        <v>838</v>
      </c>
      <c r="C24" s="2588">
        <v>143.08795333632</v>
      </c>
      <c r="D24" s="2589">
        <v>0.24444753300000002</v>
      </c>
      <c r="E24" s="2580">
        <v>2.257851</v>
      </c>
      <c r="F24" s="2580" t="s">
        <v>84</v>
      </c>
      <c r="G24" s="2580" t="s">
        <v>84</v>
      </c>
      <c r="H24" s="2580" t="s">
        <v>168</v>
      </c>
      <c r="I24" s="2580"/>
      <c r="J24" s="2600"/>
      <c r="K24" s="2580">
        <v>0.08749721</v>
      </c>
      <c r="L24" s="2580">
        <v>4.8671593665</v>
      </c>
      <c r="M24" s="2580">
        <v>0.028128780000000006</v>
      </c>
      <c r="N24" s="2581">
        <v>0.5856192</v>
      </c>
      <c r="O24" s="2584">
        <v>748.2629992603199</v>
      </c>
    </row>
    <row r="25" ht="18" customHeight="1" x14ac:dyDescent="0.3">
      <c r="B25" s="2578" t="s">
        <v>617</v>
      </c>
      <c r="C25" s="2588">
        <v>84.22504379</v>
      </c>
      <c r="D25" s="2589" t="s">
        <v>85</v>
      </c>
      <c r="E25" s="2580" t="s">
        <v>168</v>
      </c>
      <c r="F25" s="2580" t="s">
        <v>85</v>
      </c>
      <c r="G25" s="2580">
        <v>11.915898749999998</v>
      </c>
      <c r="H25" s="2580" t="s">
        <v>168</v>
      </c>
      <c r="I25" s="2580">
        <v>0.0023049999999999998</v>
      </c>
      <c r="J25" s="2580" t="s">
        <v>168</v>
      </c>
      <c r="K25" s="2580">
        <v>0.18337189999999998</v>
      </c>
      <c r="L25" s="2580">
        <v>2.935754161</v>
      </c>
      <c r="M25" s="2580">
        <v>0.46528754645454506</v>
      </c>
      <c r="N25" s="2581">
        <v>0.37639361</v>
      </c>
      <c r="O25" s="2584">
        <v>150.30844254</v>
      </c>
    </row>
    <row r="26" ht="18" customHeight="1" x14ac:dyDescent="0.3">
      <c r="B26" s="2578" t="s">
        <v>2141</v>
      </c>
      <c r="C26" s="2588">
        <v>70.2599076207831</v>
      </c>
      <c r="D26" s="2601" t="s">
        <v>85</v>
      </c>
      <c r="E26" s="2600" t="s">
        <v>85</v>
      </c>
      <c r="F26" s="49"/>
      <c r="G26" s="49"/>
      <c r="H26" s="49"/>
      <c r="I26" s="49"/>
      <c r="J26" s="49"/>
      <c r="K26" s="2580" t="s">
        <v>168</v>
      </c>
      <c r="L26" s="2580">
        <v>0.00030680000000000003</v>
      </c>
      <c r="M26" s="2580">
        <v>23.585095434761904</v>
      </c>
      <c r="N26" s="2581" t="s">
        <v>168</v>
      </c>
      <c r="O26" s="2584">
        <v>70.2599076207831</v>
      </c>
    </row>
    <row r="27" ht="18" customHeight="1" x14ac:dyDescent="0.3">
      <c r="B27" s="2578" t="s">
        <v>2142</v>
      </c>
      <c r="C27" s="893"/>
      <c r="D27" s="2594"/>
      <c r="E27" s="2600" t="s">
        <v>84</v>
      </c>
      <c r="F27" s="2585" t="s">
        <v>84</v>
      </c>
      <c r="G27" s="2585">
        <v>4.15535426472</v>
      </c>
      <c r="H27" s="2585"/>
      <c r="I27" s="2585">
        <v>0.00034406064</v>
      </c>
      <c r="J27" s="2600" t="s">
        <v>84</v>
      </c>
      <c r="K27" s="506"/>
      <c r="L27" s="506"/>
      <c r="M27" s="506"/>
      <c r="N27" s="1507"/>
      <c r="O27" s="2587">
        <v>12.24077930472</v>
      </c>
    </row>
    <row r="28" ht="18" customHeight="1" x14ac:dyDescent="0.3">
      <c r="B28" s="2578" t="s">
        <v>2143</v>
      </c>
      <c r="C28" s="893"/>
      <c r="D28" s="2594"/>
      <c r="E28" s="506"/>
      <c r="F28" s="2585">
        <v>961.011293361664</v>
      </c>
      <c r="G28" s="2585">
        <v>7.463974870949189</v>
      </c>
      <c r="H28" s="2585"/>
      <c r="I28" s="2585"/>
      <c r="J28" s="2600"/>
      <c r="K28" s="506"/>
      <c r="L28" s="506"/>
      <c r="M28" s="506"/>
      <c r="N28" s="1507"/>
      <c r="O28" s="2587">
        <v>968.4752682326132</v>
      </c>
    </row>
    <row r="29" ht="18" customHeight="1" x14ac:dyDescent="0.3">
      <c r="B29" s="2578" t="s">
        <v>642</v>
      </c>
      <c r="C29" s="2602">
        <v>30.120079895785903</v>
      </c>
      <c r="D29" s="2603" t="s">
        <v>168</v>
      </c>
      <c r="E29" s="2604">
        <v>0.19881179</v>
      </c>
      <c r="F29" s="2585">
        <v>0.039</v>
      </c>
      <c r="G29" s="2585">
        <v>42.61868777620868</v>
      </c>
      <c r="H29" s="2585"/>
      <c r="I29" s="2585">
        <v>0.005519282878466496</v>
      </c>
      <c r="J29" s="2600"/>
      <c r="K29" s="2604">
        <v>0.02706942</v>
      </c>
      <c r="L29" s="2604">
        <v>0.8275201</v>
      </c>
      <c r="M29" s="2604">
        <v>26.172808015939</v>
      </c>
      <c r="N29" s="2605">
        <v>0.0081057</v>
      </c>
      <c r="O29" s="2587">
        <v>255.16603966595724</v>
      </c>
    </row>
    <row r="30" ht="18" customHeight="1" x14ac:dyDescent="0.3">
      <c r="B30" s="2606" t="s">
        <v>2144</v>
      </c>
      <c r="C30" s="2607">
        <v>1.4424</v>
      </c>
      <c r="D30" s="2608" t="s">
        <v>85</v>
      </c>
      <c r="E30" s="2609" t="s">
        <v>85</v>
      </c>
      <c r="F30" s="2609" t="s">
        <v>85</v>
      </c>
      <c r="G30" s="2609" t="s">
        <v>85</v>
      </c>
      <c r="H30" s="2609" t="s">
        <v>168</v>
      </c>
      <c r="I30" s="2609" t="s">
        <v>168</v>
      </c>
      <c r="J30" s="2610" t="s">
        <v>168</v>
      </c>
      <c r="K30" s="2609">
        <v>0.12621</v>
      </c>
      <c r="L30" s="2609">
        <v>1.134138768</v>
      </c>
      <c r="M30" s="2609">
        <v>2.52911326499353</v>
      </c>
      <c r="N30" s="2611">
        <v>0.001803</v>
      </c>
      <c r="O30" s="2612">
        <v>1.4424</v>
      </c>
    </row>
    <row r="31" ht="18" customHeight="1" x14ac:dyDescent="0.3">
      <c r="B31" s="2613" t="s">
        <v>2145</v>
      </c>
      <c r="C31" s="2614">
        <v>43.771963303065405</v>
      </c>
      <c r="D31" s="2615">
        <v>153.77789839797833</v>
      </c>
      <c r="E31" s="2616">
        <v>6.301666681833932</v>
      </c>
      <c r="F31" s="2617"/>
      <c r="G31" s="2617"/>
      <c r="H31" s="2617"/>
      <c r="I31" s="2617"/>
      <c r="J31" s="2617"/>
      <c r="K31" s="2618">
        <v>3.90145936984863</v>
      </c>
      <c r="L31" s="2618" t="s">
        <v>85</v>
      </c>
      <c r="M31" s="2618">
        <v>15.14735568846542</v>
      </c>
      <c r="N31" s="2619" t="s">
        <v>84</v>
      </c>
      <c r="O31" s="2620">
        <v>6019.494789132451</v>
      </c>
    </row>
    <row r="32" ht="18" customHeight="1" x14ac:dyDescent="0.3">
      <c r="B32" s="2621" t="s">
        <v>2146</v>
      </c>
      <c r="C32" s="893"/>
      <c r="D32" s="2622">
        <v>129.99932705357782</v>
      </c>
      <c r="E32" s="196"/>
      <c r="F32" s="1580"/>
      <c r="G32" s="1580"/>
      <c r="H32" s="708"/>
      <c r="I32" s="1580"/>
      <c r="J32" s="708"/>
      <c r="K32" s="196"/>
      <c r="L32" s="196"/>
      <c r="M32" s="196"/>
      <c r="N32" s="717"/>
      <c r="O32" s="2582">
        <v>3639.9811575001786</v>
      </c>
    </row>
    <row r="33" ht="18" customHeight="1" x14ac:dyDescent="0.3">
      <c r="B33" s="2621" t="s">
        <v>2147</v>
      </c>
      <c r="C33" s="893"/>
      <c r="D33" s="2589">
        <v>23.778571344400525</v>
      </c>
      <c r="E33" s="2589">
        <v>1.3266116243649118</v>
      </c>
      <c r="F33" s="1580"/>
      <c r="G33" s="1580"/>
      <c r="H33" s="1580"/>
      <c r="I33" s="1580"/>
      <c r="J33" s="1580"/>
      <c r="K33" s="49"/>
      <c r="L33" s="49"/>
      <c r="M33" s="2623">
        <v>14.678792918022321</v>
      </c>
      <c r="N33" s="694"/>
      <c r="O33" s="2584">
        <v>1017.3520780999163</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4.975055057469021</v>
      </c>
      <c r="F35" s="1580"/>
      <c r="G35" s="1580"/>
      <c r="H35" s="1580"/>
      <c r="I35" s="1580"/>
      <c r="J35" s="1580"/>
      <c r="K35" s="2623">
        <v>3.90145936984863</v>
      </c>
      <c r="L35" s="2623" t="s">
        <v>168</v>
      </c>
      <c r="M35" s="2623">
        <v>0.46856277044309996</v>
      </c>
      <c r="N35" s="694"/>
      <c r="O35" s="2584">
        <v>1318.3895902292904</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30.881955821651307</v>
      </c>
      <c r="D38" s="2627"/>
      <c r="E38" s="2627"/>
      <c r="F38" s="2594"/>
      <c r="G38" s="2594"/>
      <c r="H38" s="2594"/>
      <c r="I38" s="2594"/>
      <c r="J38" s="2594"/>
      <c r="K38" s="49"/>
      <c r="L38" s="49"/>
      <c r="M38" s="49"/>
      <c r="N38" s="1507"/>
      <c r="O38" s="2587">
        <v>30.881955821651307</v>
      </c>
    </row>
    <row r="39" ht="18" customHeight="1" x14ac:dyDescent="0.3">
      <c r="B39" s="2626" t="s">
        <v>968</v>
      </c>
      <c r="C39" s="2628">
        <v>12.8900074814141</v>
      </c>
      <c r="D39" s="2627"/>
      <c r="E39" s="2627"/>
      <c r="F39" s="2594"/>
      <c r="G39" s="2594"/>
      <c r="H39" s="2594"/>
      <c r="I39" s="2594"/>
      <c r="J39" s="2594"/>
      <c r="K39" s="49"/>
      <c r="L39" s="49"/>
      <c r="M39" s="49"/>
      <c r="N39" s="1507"/>
      <c r="O39" s="2587">
        <v>12.8900074814141</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-3490.934391262712</v>
      </c>
      <c r="D42" s="2597">
        <v>0.528528891661854</v>
      </c>
      <c r="E42" s="2573">
        <v>0.16820579077822048</v>
      </c>
      <c r="F42" s="2617"/>
      <c r="G42" s="2617"/>
      <c r="H42" s="2617"/>
      <c r="I42" s="2617"/>
      <c r="J42" s="2617"/>
      <c r="K42" s="2632">
        <v>0.025262410000000003</v>
      </c>
      <c r="L42" s="2632">
        <v>0.8732507150000001</v>
      </c>
      <c r="M42" s="2633">
        <v>60.8772797080019</v>
      </c>
      <c r="N42" s="2634" t="s">
        <v>84</v>
      </c>
      <c r="O42" s="2577">
        <v>-3431.5610477399514</v>
      </c>
    </row>
    <row r="43" ht="18" customHeight="1" x14ac:dyDescent="0.3">
      <c r="B43" s="2621" t="s">
        <v>2155</v>
      </c>
      <c r="C43" s="2635">
        <v>-3686.601504291471</v>
      </c>
      <c r="D43" s="2636">
        <v>0.12840854135076202</v>
      </c>
      <c r="E43" s="2637">
        <v>0.005864603421552399</v>
      </c>
      <c r="F43" s="2594"/>
      <c r="G43" s="2594"/>
      <c r="H43" s="2594"/>
      <c r="I43" s="2594"/>
      <c r="J43" s="2594"/>
      <c r="K43" s="2623">
        <v>0.02520651</v>
      </c>
      <c r="L43" s="2623">
        <v>0.8716468150000001</v>
      </c>
      <c r="M43" s="2638">
        <v>60.3671335080019</v>
      </c>
      <c r="N43" s="2639"/>
      <c r="O43" s="2640">
        <v>-3681.4519452269383</v>
      </c>
    </row>
    <row r="44" ht="18" customHeight="1" x14ac:dyDescent="0.3">
      <c r="B44" s="2621" t="s">
        <v>2156</v>
      </c>
      <c r="C44" s="2635">
        <v>197.85725189703896</v>
      </c>
      <c r="D44" s="2641" t="s">
        <v>1339</v>
      </c>
      <c r="E44" s="2641">
        <v>0.00406158645</v>
      </c>
      <c r="F44" s="1580"/>
      <c r="G44" s="1580"/>
      <c r="H44" s="1580"/>
      <c r="I44" s="1580"/>
      <c r="J44" s="1580"/>
      <c r="K44" s="2623" t="s">
        <v>181</v>
      </c>
      <c r="L44" s="2623" t="s">
        <v>241</v>
      </c>
      <c r="M44" s="2623" t="s">
        <v>181</v>
      </c>
      <c r="N44" s="2642"/>
      <c r="O44" s="2584">
        <v>198.93357230628897</v>
      </c>
    </row>
    <row r="45" ht="18" customHeight="1" x14ac:dyDescent="0.3">
      <c r="B45" s="2621" t="s">
        <v>2157</v>
      </c>
      <c r="C45" s="2635">
        <v>35.308532669421</v>
      </c>
      <c r="D45" s="2641">
        <v>0.00012035031109200002</v>
      </c>
      <c r="E45" s="2641">
        <v>0.0535418762066681</v>
      </c>
      <c r="F45" s="1580"/>
      <c r="G45" s="1580"/>
      <c r="H45" s="1580"/>
      <c r="I45" s="1580"/>
      <c r="J45" s="1580"/>
      <c r="K45" s="2623">
        <v>0.0000559</v>
      </c>
      <c r="L45" s="2623">
        <v>0.0016039000000000001</v>
      </c>
      <c r="M45" s="2623">
        <v>0.5101462</v>
      </c>
      <c r="N45" s="2642"/>
      <c r="O45" s="2584">
        <v>49.50049967289862</v>
      </c>
    </row>
    <row r="46" ht="18" customHeight="1" x14ac:dyDescent="0.3">
      <c r="B46" s="2621" t="s">
        <v>2158</v>
      </c>
      <c r="C46" s="2635">
        <v>156.00285918137894</v>
      </c>
      <c r="D46" s="2641">
        <v>0.4</v>
      </c>
      <c r="E46" s="2641">
        <v>0.021700512</v>
      </c>
      <c r="F46" s="1580"/>
      <c r="G46" s="1580"/>
      <c r="H46" s="1580"/>
      <c r="I46" s="1580"/>
      <c r="J46" s="1580"/>
      <c r="K46" s="2623" t="s">
        <v>165</v>
      </c>
      <c r="L46" s="2623" t="s">
        <v>165</v>
      </c>
      <c r="M46" s="2623" t="s">
        <v>84</v>
      </c>
      <c r="N46" s="2642"/>
      <c r="O46" s="2584">
        <v>172.9534948613789</v>
      </c>
    </row>
    <row r="47" ht="18" customHeight="1" x14ac:dyDescent="0.3">
      <c r="B47" s="2621" t="s">
        <v>2159</v>
      </c>
      <c r="C47" s="2635">
        <v>239.3991454351474</v>
      </c>
      <c r="D47" s="2641" t="s">
        <v>84</v>
      </c>
      <c r="E47" s="2643">
        <v>0.059611615699999995</v>
      </c>
      <c r="F47" s="1580"/>
      <c r="G47" s="1580"/>
      <c r="H47" s="1580"/>
      <c r="I47" s="1580"/>
      <c r="J47" s="1580"/>
      <c r="K47" s="2623" t="s">
        <v>165</v>
      </c>
      <c r="L47" s="2623" t="s">
        <v>165</v>
      </c>
      <c r="M47" s="2623" t="s">
        <v>181</v>
      </c>
      <c r="N47" s="694"/>
      <c r="O47" s="2584">
        <v>255.1962235956474</v>
      </c>
    </row>
    <row r="48" ht="18" customHeight="1" x14ac:dyDescent="0.3">
      <c r="B48" s="2621" t="s">
        <v>2160</v>
      </c>
      <c r="C48" s="2635">
        <v>111.8969003557731</v>
      </c>
      <c r="D48" s="2644" t="s">
        <v>84</v>
      </c>
      <c r="E48" s="2645">
        <v>0.023425597</v>
      </c>
      <c r="F48" s="2594"/>
      <c r="G48" s="2594"/>
      <c r="H48" s="2594"/>
      <c r="I48" s="2594"/>
      <c r="J48" s="2594"/>
      <c r="K48" s="2623" t="s">
        <v>165</v>
      </c>
      <c r="L48" s="2623" t="s">
        <v>165</v>
      </c>
      <c r="M48" s="2623" t="s">
        <v>181</v>
      </c>
      <c r="N48" s="1507"/>
      <c r="O48" s="2587">
        <v>118.1046835607731</v>
      </c>
    </row>
    <row r="49" ht="18" customHeight="1" x14ac:dyDescent="0.3">
      <c r="B49" s="2621" t="s">
        <v>2161</v>
      </c>
      <c r="C49" s="2646">
        <v>-544.7975765100007</v>
      </c>
      <c r="D49" s="2594"/>
      <c r="E49" s="2594"/>
      <c r="F49" s="2594"/>
      <c r="G49" s="2594"/>
      <c r="H49" s="2594"/>
      <c r="I49" s="2594"/>
      <c r="J49" s="2594"/>
      <c r="K49" s="2594"/>
      <c r="L49" s="2594"/>
      <c r="M49" s="2594"/>
      <c r="N49" s="2647"/>
      <c r="O49" s="2587">
        <v>-544.7975765100007</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12.676797839999999</v>
      </c>
      <c r="D51" s="2615">
        <v>29.070720244695035</v>
      </c>
      <c r="E51" s="2616">
        <v>3.371121280109734</v>
      </c>
      <c r="F51" s="2617"/>
      <c r="G51" s="2617"/>
      <c r="H51" s="2617"/>
      <c r="I51" s="2617"/>
      <c r="J51" s="2617"/>
      <c r="K51" s="2618">
        <v>0.16799499682217822</v>
      </c>
      <c r="L51" s="2618">
        <v>1.9841260565478696</v>
      </c>
      <c r="M51" s="2618">
        <v>1.0313551166762431</v>
      </c>
      <c r="N51" s="2619">
        <v>0.06420949965122731</v>
      </c>
      <c r="O51" s="2653">
        <v>1720.0041039205405</v>
      </c>
    </row>
    <row r="52" ht="18" customHeight="1" x14ac:dyDescent="0.3">
      <c r="B52" s="2654" t="s">
        <v>2164</v>
      </c>
      <c r="C52" s="2624"/>
      <c r="D52" s="2615">
        <v>21.5082</v>
      </c>
      <c r="E52" s="196"/>
      <c r="F52" s="2617"/>
      <c r="G52" s="2617"/>
      <c r="H52" s="2617"/>
      <c r="I52" s="2617"/>
      <c r="J52" s="2617"/>
      <c r="K52" s="2618">
        <v>0.0037864</v>
      </c>
      <c r="L52" s="2618">
        <v>0.0643688</v>
      </c>
      <c r="M52" s="2618">
        <v>0.28359555496</v>
      </c>
      <c r="N52" s="717"/>
      <c r="O52" s="2655">
        <v>602.2296</v>
      </c>
    </row>
    <row r="53" ht="18" customHeight="1" x14ac:dyDescent="0.3">
      <c r="B53" s="2621" t="s">
        <v>2165</v>
      </c>
      <c r="C53" s="2624"/>
      <c r="D53" s="2622">
        <v>0.8240589204478653</v>
      </c>
      <c r="E53" s="2598">
        <v>0.03524225</v>
      </c>
      <c r="F53" s="1580"/>
      <c r="G53" s="1580"/>
      <c r="H53" s="1580"/>
      <c r="I53" s="1580"/>
      <c r="J53" s="1580"/>
      <c r="K53" s="2623">
        <v>0.0006248707293162399</v>
      </c>
      <c r="L53" s="2623">
        <v>0.0003155912774572801</v>
      </c>
      <c r="M53" s="2623">
        <v>0.3042111236510952</v>
      </c>
      <c r="N53" s="717"/>
      <c r="O53" s="2582">
        <v>32.41284602254023</v>
      </c>
    </row>
    <row r="54" ht="18" customHeight="1" x14ac:dyDescent="0.3">
      <c r="B54" s="2621" t="s">
        <v>2166</v>
      </c>
      <c r="C54" s="2614">
        <v>12.676797839999999</v>
      </c>
      <c r="D54" s="2589">
        <v>0.24985927311263997</v>
      </c>
      <c r="E54" s="2589">
        <v>0.40387293075886405</v>
      </c>
      <c r="F54" s="1580"/>
      <c r="G54" s="1580"/>
      <c r="H54" s="1580"/>
      <c r="I54" s="1580"/>
      <c r="J54" s="1580"/>
      <c r="K54" s="2623">
        <v>0.15656280094616198</v>
      </c>
      <c r="L54" s="2623">
        <v>1.9144312026601122</v>
      </c>
      <c r="M54" s="2623">
        <v>0.383406882171748</v>
      </c>
      <c r="N54" s="2625">
        <v>0.0640794333316055</v>
      </c>
      <c r="O54" s="2656">
        <v>126.69918413825289</v>
      </c>
    </row>
    <row r="55" ht="18" customHeight="1" x14ac:dyDescent="0.3">
      <c r="B55" s="2621" t="s">
        <v>2167</v>
      </c>
      <c r="C55" s="893"/>
      <c r="D55" s="2589">
        <v>6.488602051134531</v>
      </c>
      <c r="E55" s="2589">
        <v>2.93200609935087</v>
      </c>
      <c r="F55" s="1580"/>
      <c r="G55" s="1580"/>
      <c r="H55" s="1580"/>
      <c r="I55" s="1580"/>
      <c r="J55" s="1580"/>
      <c r="K55" s="2623">
        <v>0.007020925146699999</v>
      </c>
      <c r="L55" s="2623">
        <v>0.0035104626103</v>
      </c>
      <c r="M55" s="2623">
        <v>0.00014155589340000003</v>
      </c>
      <c r="N55" s="717"/>
      <c r="O55" s="2656">
        <v>958.6624737597474</v>
      </c>
    </row>
    <row r="56" ht="18" customHeight="1" x14ac:dyDescent="0.3">
      <c r="B56" s="2629" t="s">
        <v>2168</v>
      </c>
      <c r="C56" s="2607" t="s">
        <v>84</v>
      </c>
      <c r="D56" s="2608" t="s">
        <v>84</v>
      </c>
      <c r="E56" s="2608" t="s">
        <v>84</v>
      </c>
      <c r="F56" s="282"/>
      <c r="G56" s="282"/>
      <c r="H56" s="282"/>
      <c r="I56" s="282"/>
      <c r="J56" s="282"/>
      <c r="K56" s="2650" t="s">
        <v>84</v>
      </c>
      <c r="L56" s="2650">
        <v>0.0015</v>
      </c>
      <c r="M56" s="2650">
        <v>0.06</v>
      </c>
      <c r="N56" s="2631">
        <v>0.000130066319621817</v>
      </c>
      <c r="O56" s="2657" t="s">
        <v>84</v>
      </c>
    </row>
    <row r="57" ht="18" customHeight="1" x14ac:dyDescent="0.3">
      <c r="B57" s="2652" t="s">
        <v>2169</v>
      </c>
      <c r="C57" s="2596">
        <v>14.8594688</v>
      </c>
      <c r="D57" s="2597">
        <v>0.029624744999999997</v>
      </c>
      <c r="E57" s="2573">
        <v>0.0022062287500000002</v>
      </c>
      <c r="F57" s="2573" t="s">
        <v>84</v>
      </c>
      <c r="G57" s="2573" t="s">
        <v>84</v>
      </c>
      <c r="H57" s="2573" t="s">
        <v>84</v>
      </c>
      <c r="I57" s="2573" t="s">
        <v>84</v>
      </c>
      <c r="J57" s="2573" t="s">
        <v>84</v>
      </c>
      <c r="K57" s="2632">
        <v>0.024897287500000004</v>
      </c>
      <c r="L57" s="2632">
        <v>0.915094</v>
      </c>
      <c r="M57" s="2632">
        <v>0.14245864000000003</v>
      </c>
      <c r="N57" s="2634">
        <v>0.00976868625</v>
      </c>
      <c r="O57" s="2658">
        <v>16.27361227875</v>
      </c>
    </row>
    <row r="58" ht="18" customHeight="1" x14ac:dyDescent="0.35">
      <c r="B58" s="2659" t="s">
        <v>2170</v>
      </c>
      <c r="C58" s="2660">
        <v>14.8594688</v>
      </c>
      <c r="D58" s="2661">
        <v>0.029624744999999997</v>
      </c>
      <c r="E58" s="2662">
        <v>0.0022062287500000002</v>
      </c>
      <c r="F58" s="2662" t="s">
        <v>84</v>
      </c>
      <c r="G58" s="2662" t="s">
        <v>84</v>
      </c>
      <c r="H58" s="2662" t="s">
        <v>84</v>
      </c>
      <c r="I58" s="2662" t="s">
        <v>84</v>
      </c>
      <c r="J58" s="2662" t="s">
        <v>84</v>
      </c>
      <c r="K58" s="2663">
        <v>0.024897287500000004</v>
      </c>
      <c r="L58" s="2663">
        <v>0.915094</v>
      </c>
      <c r="M58" s="2663">
        <v>0.14245864000000003</v>
      </c>
      <c r="N58" s="2664">
        <v>0.00976868625</v>
      </c>
      <c r="O58" s="2665">
        <v>16.27361227875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3464.432391996848</v>
      </c>
      <c r="D61" s="2580">
        <v>0.020444816690527574</v>
      </c>
      <c r="E61" s="2580">
        <v>0.09500866342117305</v>
      </c>
      <c r="F61" s="49"/>
      <c r="G61" s="49"/>
      <c r="H61" s="49"/>
      <c r="I61" s="49"/>
      <c r="J61" s="49"/>
      <c r="K61" s="2580">
        <v>13.515320080222237</v>
      </c>
      <c r="L61" s="2580">
        <v>3.588590331436568</v>
      </c>
      <c r="M61" s="2580">
        <v>0.707954732432834</v>
      </c>
      <c r="N61" s="2581">
        <v>1.0925948291564822</v>
      </c>
      <c r="O61" s="2584">
        <v>3490.1821426707934</v>
      </c>
    </row>
    <row r="62" ht="18" customHeight="1" x14ac:dyDescent="0.3">
      <c r="B62" s="2583" t="s">
        <v>123</v>
      </c>
      <c r="C62" s="2588">
        <v>3431.65911700116</v>
      </c>
      <c r="D62" s="2598">
        <v>0.0201756158387419</v>
      </c>
      <c r="E62" s="2598">
        <v>0.093966569468816</v>
      </c>
      <c r="F62" s="49"/>
      <c r="G62" s="49"/>
      <c r="H62" s="49"/>
      <c r="I62" s="49"/>
      <c r="J62" s="196"/>
      <c r="K62" s="2598">
        <v>13.0991476796112</v>
      </c>
      <c r="L62" s="2598">
        <v>3.38361951862218</v>
      </c>
      <c r="M62" s="2598">
        <v>0.538090790362159</v>
      </c>
      <c r="N62" s="2599">
        <v>1.09112854709568</v>
      </c>
      <c r="O62" s="2582">
        <v>3457.125175153881</v>
      </c>
    </row>
    <row r="63" ht="18" customHeight="1" x14ac:dyDescent="0.3">
      <c r="B63" s="2583" t="s">
        <v>2172</v>
      </c>
      <c r="C63" s="2588">
        <v>32.7732749956876</v>
      </c>
      <c r="D63" s="2580">
        <v>0.000269200851785674</v>
      </c>
      <c r="E63" s="2580">
        <v>0.00104209395235705</v>
      </c>
      <c r="F63" s="49"/>
      <c r="G63" s="49"/>
      <c r="H63" s="49"/>
      <c r="I63" s="49"/>
      <c r="J63" s="49"/>
      <c r="K63" s="2580">
        <v>0.41617240061103805</v>
      </c>
      <c r="L63" s="2580">
        <v>0.204970812814388</v>
      </c>
      <c r="M63" s="2580">
        <v>0.16986394207067498</v>
      </c>
      <c r="N63" s="2581">
        <v>0.00146628206080229</v>
      </c>
      <c r="O63" s="2584">
        <v>33.056967516912216</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5363.3454115424365</v>
      </c>
      <c r="D65" s="1590"/>
      <c r="E65" s="1590"/>
      <c r="F65" s="506"/>
      <c r="G65" s="506"/>
      <c r="H65" s="506"/>
      <c r="I65" s="506"/>
      <c r="J65" s="1590"/>
      <c r="K65" s="1590"/>
      <c r="L65" s="1590"/>
      <c r="M65" s="1590"/>
      <c r="N65" s="2639"/>
      <c r="O65" s="2640">
        <v>5363.3454115424365</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11847.2374</v>
      </c>
      <c r="D67" s="506"/>
      <c r="E67" s="506"/>
      <c r="F67" s="280"/>
      <c r="G67" s="506"/>
      <c r="H67" s="506"/>
      <c r="I67" s="506"/>
      <c r="J67" s="506"/>
      <c r="K67" s="506"/>
      <c r="L67" s="506"/>
      <c r="M67" s="506"/>
      <c r="N67" s="1507"/>
      <c r="O67" s="2587">
        <v>11847.2374</v>
      </c>
    </row>
    <row r="68" ht="18" customHeight="1" x14ac:dyDescent="0.3">
      <c r="B68" s="2675" t="s">
        <v>2175</v>
      </c>
      <c r="C68" s="2676"/>
      <c r="D68" s="2677"/>
      <c r="E68" s="2678">
        <v>1.2569602217992566</v>
      </c>
      <c r="F68" s="2677"/>
      <c r="G68" s="2677"/>
      <c r="H68" s="2677"/>
      <c r="I68" s="2677"/>
      <c r="J68" s="2677"/>
      <c r="K68" s="2677"/>
      <c r="L68" s="2677"/>
      <c r="M68" s="2677"/>
      <c r="N68" s="2679"/>
      <c r="O68" s="2680">
        <v>333.094458776803</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150.26123972730363</v>
      </c>
      <c r="D70" s="2685"/>
      <c r="E70" s="2686"/>
      <c r="F70" s="2686"/>
      <c r="G70" s="2686"/>
      <c r="H70" s="2686"/>
      <c r="I70" s="2686"/>
      <c r="J70" s="2686"/>
      <c r="K70" s="2686"/>
      <c r="L70" s="2686"/>
      <c r="M70" s="2686"/>
      <c r="N70" s="2687"/>
      <c r="O70" s="2688">
        <v>150.26123972730363</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41741.86738981983</v>
      </c>
      <c r="D10" s="2567">
        <v>5420.42449332668</v>
      </c>
      <c r="E10" s="2567">
        <v>3468.755353903301</v>
      </c>
      <c r="F10" s="2567">
        <v>961.050293361664</v>
      </c>
      <c r="G10" s="2567">
        <v>66.15391566187786</v>
      </c>
      <c r="H10" s="2567" t="s">
        <v>85</v>
      </c>
      <c r="I10" s="2704">
        <v>191.95607268396265</v>
      </c>
      <c r="J10" s="2704" t="s">
        <v>85</v>
      </c>
      <c r="K10" s="2569">
        <v>51850.20751875731</v>
      </c>
      <c r="M10" s="1635"/>
    </row>
    <row r="11" ht="18" customHeight="1" x14ac:dyDescent="0.25">
      <c r="B11" s="2705" t="s">
        <v>2129</v>
      </c>
      <c r="C11" s="2632">
        <v>42901.94824181869</v>
      </c>
      <c r="D11" s="2632">
        <v>278.19033858129325</v>
      </c>
      <c r="E11" s="2632">
        <v>209.29171946325084</v>
      </c>
      <c r="F11" s="2574"/>
      <c r="G11" s="2574"/>
      <c r="H11" s="2706"/>
      <c r="I11" s="2706"/>
      <c r="J11" s="2707"/>
      <c r="K11" s="2708">
        <v>43389.430299863234</v>
      </c>
      <c r="L11" s="135"/>
    </row>
    <row r="12" ht="18" customHeight="1" x14ac:dyDescent="0.25">
      <c r="B12" s="2709" t="s">
        <v>152</v>
      </c>
      <c r="C12" s="2623">
        <v>42858.541853138544</v>
      </c>
      <c r="D12" s="2623">
        <v>194.90201933100505</v>
      </c>
      <c r="E12" s="2623">
        <v>209.25022841325082</v>
      </c>
      <c r="F12" s="49"/>
      <c r="G12" s="49"/>
      <c r="H12" s="49"/>
      <c r="I12" s="2710"/>
      <c r="J12" s="2710"/>
      <c r="K12" s="2711">
        <v>43262.6941008828</v>
      </c>
      <c r="L12" s="135"/>
    </row>
    <row r="13" ht="18" customHeight="1" x14ac:dyDescent="0.25">
      <c r="B13" s="2712" t="s">
        <v>2131</v>
      </c>
      <c r="C13" s="2623">
        <v>3656.65098341598</v>
      </c>
      <c r="D13" s="2623">
        <v>1.58327324414</v>
      </c>
      <c r="E13" s="2623">
        <v>25.587680101669523</v>
      </c>
      <c r="F13" s="49"/>
      <c r="G13" s="49"/>
      <c r="H13" s="49"/>
      <c r="I13" s="2710"/>
      <c r="J13" s="2710"/>
      <c r="K13" s="2711">
        <v>3683.8219367617894</v>
      </c>
      <c r="L13" s="135"/>
    </row>
    <row r="14" ht="18" customHeight="1" x14ac:dyDescent="0.25">
      <c r="B14" s="2712" t="s">
        <v>2191</v>
      </c>
      <c r="C14" s="2623">
        <v>5998.801155228267</v>
      </c>
      <c r="D14" s="2623">
        <v>8.55065814658393</v>
      </c>
      <c r="E14" s="2623">
        <v>29.430819730166828</v>
      </c>
      <c r="F14" s="49"/>
      <c r="G14" s="49"/>
      <c r="H14" s="49"/>
      <c r="I14" s="2710"/>
      <c r="J14" s="2710"/>
      <c r="K14" s="2711">
        <v>6036.782633105018</v>
      </c>
      <c r="L14" s="135"/>
    </row>
    <row r="15" ht="18" customHeight="1" x14ac:dyDescent="0.25">
      <c r="B15" s="2712" t="s">
        <v>2133</v>
      </c>
      <c r="C15" s="2623">
        <v>15641.342248547076</v>
      </c>
      <c r="D15" s="2623">
        <v>49.23220985460932</v>
      </c>
      <c r="E15" s="2623">
        <v>92.21750031879719</v>
      </c>
      <c r="F15" s="49"/>
      <c r="G15" s="49"/>
      <c r="H15" s="49"/>
      <c r="I15" s="2710"/>
      <c r="J15" s="2710"/>
      <c r="K15" s="2711">
        <v>15782.791958720483</v>
      </c>
      <c r="L15" s="135"/>
    </row>
    <row r="16" ht="18" customHeight="1" x14ac:dyDescent="0.25">
      <c r="B16" s="2712" t="s">
        <v>2134</v>
      </c>
      <c r="C16" s="2623">
        <v>17434.075996856547</v>
      </c>
      <c r="D16" s="2623">
        <v>135.44088823893682</v>
      </c>
      <c r="E16" s="2623">
        <v>61.02279594460876</v>
      </c>
      <c r="F16" s="49"/>
      <c r="G16" s="49"/>
      <c r="H16" s="49"/>
      <c r="I16" s="2710"/>
      <c r="J16" s="2710"/>
      <c r="K16" s="2711">
        <v>17630.539681040093</v>
      </c>
      <c r="L16" s="135"/>
    </row>
    <row r="17" ht="18" customHeight="1" x14ac:dyDescent="0.25">
      <c r="B17" s="2712" t="s">
        <v>2135</v>
      </c>
      <c r="C17" s="2623">
        <v>127.67146909067</v>
      </c>
      <c r="D17" s="2623">
        <v>0.09498984673496</v>
      </c>
      <c r="E17" s="2623">
        <v>0.9914323180084889</v>
      </c>
      <c r="F17" s="49"/>
      <c r="G17" s="49"/>
      <c r="H17" s="49"/>
      <c r="I17" s="2710"/>
      <c r="J17" s="2710"/>
      <c r="K17" s="2711">
        <v>128.75789125541345</v>
      </c>
      <c r="L17" s="135"/>
    </row>
    <row r="18" ht="18" customHeight="1" x14ac:dyDescent="0.25">
      <c r="B18" s="2709" t="s">
        <v>107</v>
      </c>
      <c r="C18" s="2623">
        <v>43.406388680146364</v>
      </c>
      <c r="D18" s="2623">
        <v>83.2883192502882</v>
      </c>
      <c r="E18" s="2623">
        <v>0.04149105</v>
      </c>
      <c r="F18" s="49"/>
      <c r="G18" s="49"/>
      <c r="H18" s="49"/>
      <c r="I18" s="2710"/>
      <c r="J18" s="2710"/>
      <c r="K18" s="2711">
        <v>126.73619898043457</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43.406388680146364</v>
      </c>
      <c r="D20" s="2623">
        <v>83.2883192502882</v>
      </c>
      <c r="E20" s="2623">
        <v>0.04149105</v>
      </c>
      <c r="F20" s="49"/>
      <c r="G20" s="49"/>
      <c r="H20" s="49"/>
      <c r="I20" s="2710"/>
      <c r="J20" s="2710"/>
      <c r="K20" s="2711">
        <v>126.73619898043457</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2259.545309320789</v>
      </c>
      <c r="D22" s="2632">
        <v>6.844530924000001</v>
      </c>
      <c r="E22" s="2632">
        <v>651.01563935</v>
      </c>
      <c r="F22" s="2632">
        <v>961.050293361664</v>
      </c>
      <c r="G22" s="2632">
        <v>66.15391566187786</v>
      </c>
      <c r="H22" s="2632" t="s">
        <v>168</v>
      </c>
      <c r="I22" s="2632">
        <v>191.95607268396265</v>
      </c>
      <c r="J22" s="2716" t="s">
        <v>85</v>
      </c>
      <c r="K22" s="2708">
        <v>4136.565761302293</v>
      </c>
      <c r="L22" s="135"/>
    </row>
    <row r="23" ht="18" customHeight="1" x14ac:dyDescent="0.25">
      <c r="B23" s="2717" t="s">
        <v>2140</v>
      </c>
      <c r="C23" s="2623">
        <v>1930.4099246778999</v>
      </c>
      <c r="D23" s="2623" t="s">
        <v>168</v>
      </c>
      <c r="E23" s="2623" t="s">
        <v>168</v>
      </c>
      <c r="F23" s="49"/>
      <c r="G23" s="49"/>
      <c r="H23" s="49"/>
      <c r="I23" s="2710"/>
      <c r="J23" s="2710"/>
      <c r="K23" s="2711">
        <v>1930.4099246778999</v>
      </c>
      <c r="L23" s="135"/>
    </row>
    <row r="24" ht="18" customHeight="1" x14ac:dyDescent="0.25">
      <c r="B24" s="2717" t="s">
        <v>838</v>
      </c>
      <c r="C24" s="2623">
        <v>143.08795333632</v>
      </c>
      <c r="D24" s="2623">
        <v>6.844530924000001</v>
      </c>
      <c r="E24" s="2623">
        <v>598.330515</v>
      </c>
      <c r="F24" s="2600" t="s">
        <v>84</v>
      </c>
      <c r="G24" s="2600" t="s">
        <v>84</v>
      </c>
      <c r="H24" s="2600" t="s">
        <v>168</v>
      </c>
      <c r="I24" s="2718"/>
      <c r="J24" s="2718"/>
      <c r="K24" s="2711">
        <v>748.2629992603199</v>
      </c>
      <c r="L24" s="135"/>
    </row>
    <row r="25" ht="18" customHeight="1" x14ac:dyDescent="0.25">
      <c r="B25" s="2717" t="s">
        <v>617</v>
      </c>
      <c r="C25" s="2623">
        <v>84.22504379</v>
      </c>
      <c r="D25" s="2623" t="s">
        <v>85</v>
      </c>
      <c r="E25" s="2623" t="s">
        <v>168</v>
      </c>
      <c r="F25" s="2600" t="s">
        <v>85</v>
      </c>
      <c r="G25" s="2623">
        <v>11.915898749999998</v>
      </c>
      <c r="H25" s="2623" t="s">
        <v>168</v>
      </c>
      <c r="I25" s="2623">
        <v>54.1675</v>
      </c>
      <c r="J25" s="2623" t="s">
        <v>168</v>
      </c>
      <c r="K25" s="2711">
        <v>150.30844254</v>
      </c>
      <c r="L25" s="135"/>
    </row>
    <row r="26" ht="18" customHeight="1" x14ac:dyDescent="0.25">
      <c r="B26" s="2719" t="s">
        <v>2193</v>
      </c>
      <c r="C26" s="2623">
        <v>70.2599076207831</v>
      </c>
      <c r="D26" s="2600" t="s">
        <v>85</v>
      </c>
      <c r="E26" s="2600" t="s">
        <v>85</v>
      </c>
      <c r="F26" s="49"/>
      <c r="G26" s="49"/>
      <c r="H26" s="49"/>
      <c r="I26" s="2710"/>
      <c r="J26" s="2710"/>
      <c r="K26" s="2711">
        <v>70.2599076207831</v>
      </c>
      <c r="L26" s="135"/>
    </row>
    <row r="27" ht="18" customHeight="1" x14ac:dyDescent="0.25">
      <c r="B27" s="2719" t="s">
        <v>2194</v>
      </c>
      <c r="C27" s="49"/>
      <c r="D27" s="49"/>
      <c r="E27" s="2600" t="s">
        <v>84</v>
      </c>
      <c r="F27" s="2623" t="s">
        <v>84</v>
      </c>
      <c r="G27" s="2623">
        <v>4.15535426472</v>
      </c>
      <c r="H27" s="2623"/>
      <c r="I27" s="2623">
        <v>8.08542504</v>
      </c>
      <c r="J27" s="2718" t="s">
        <v>84</v>
      </c>
      <c r="K27" s="2711">
        <v>12.24077930472</v>
      </c>
      <c r="L27" s="135"/>
    </row>
    <row r="28" ht="18" customHeight="1" x14ac:dyDescent="0.25">
      <c r="B28" s="2719" t="s">
        <v>2195</v>
      </c>
      <c r="C28" s="49"/>
      <c r="D28" s="49"/>
      <c r="E28" s="49"/>
      <c r="F28" s="2623">
        <v>961.011293361664</v>
      </c>
      <c r="G28" s="2623">
        <v>7.463974870949189</v>
      </c>
      <c r="H28" s="2623"/>
      <c r="I28" s="2623"/>
      <c r="J28" s="2718"/>
      <c r="K28" s="2711">
        <v>968.4752682326132</v>
      </c>
      <c r="L28" s="135"/>
    </row>
    <row r="29" ht="18" customHeight="1" x14ac:dyDescent="0.25">
      <c r="B29" s="2719" t="s">
        <v>2196</v>
      </c>
      <c r="C29" s="2623">
        <v>30.120079895785903</v>
      </c>
      <c r="D29" s="2623" t="s">
        <v>168</v>
      </c>
      <c r="E29" s="2623">
        <v>52.685124349999995</v>
      </c>
      <c r="F29" s="2623">
        <v>0.039</v>
      </c>
      <c r="G29" s="2623">
        <v>42.61868777620868</v>
      </c>
      <c r="H29" s="2623"/>
      <c r="I29" s="2623">
        <v>129.70314764396267</v>
      </c>
      <c r="J29" s="2718"/>
      <c r="K29" s="2711">
        <v>255.16603966595724</v>
      </c>
      <c r="L29" s="135"/>
    </row>
    <row r="30" ht="18" customHeight="1" x14ac:dyDescent="0.25">
      <c r="B30" s="2714" t="s">
        <v>2197</v>
      </c>
      <c r="C30" s="2650">
        <v>1.4424</v>
      </c>
      <c r="D30" s="2650" t="s">
        <v>85</v>
      </c>
      <c r="E30" s="2650" t="s">
        <v>85</v>
      </c>
      <c r="F30" s="2650" t="s">
        <v>85</v>
      </c>
      <c r="G30" s="2650" t="s">
        <v>85</v>
      </c>
      <c r="H30" s="2650" t="s">
        <v>168</v>
      </c>
      <c r="I30" s="2650" t="s">
        <v>168</v>
      </c>
      <c r="J30" s="2720" t="s">
        <v>168</v>
      </c>
      <c r="K30" s="2715">
        <v>1.4424</v>
      </c>
      <c r="L30" s="135"/>
    </row>
    <row r="31" ht="18" customHeight="1" x14ac:dyDescent="0.25">
      <c r="B31" s="2721" t="s">
        <v>2145</v>
      </c>
      <c r="C31" s="2632">
        <v>43.771963303065405</v>
      </c>
      <c r="D31" s="2632">
        <v>4305.781155143393</v>
      </c>
      <c r="E31" s="2632">
        <v>1669.941670685992</v>
      </c>
      <c r="F31" s="2574"/>
      <c r="G31" s="2574"/>
      <c r="H31" s="2574"/>
      <c r="I31" s="2707"/>
      <c r="J31" s="2707"/>
      <c r="K31" s="2708">
        <v>6019.494789132451</v>
      </c>
      <c r="L31" s="135"/>
    </row>
    <row r="32" ht="18" customHeight="1" x14ac:dyDescent="0.25">
      <c r="B32" s="2709" t="s">
        <v>2146</v>
      </c>
      <c r="C32" s="49"/>
      <c r="D32" s="2623">
        <v>3639.9811575001786</v>
      </c>
      <c r="E32" s="49"/>
      <c r="F32" s="49"/>
      <c r="G32" s="49"/>
      <c r="H32" s="49"/>
      <c r="I32" s="2710"/>
      <c r="J32" s="2710"/>
      <c r="K32" s="2711">
        <v>3639.9811575001786</v>
      </c>
      <c r="L32" s="135"/>
    </row>
    <row r="33" ht="18" customHeight="1" x14ac:dyDescent="0.25">
      <c r="B33" s="2709" t="s">
        <v>2147</v>
      </c>
      <c r="C33" s="49"/>
      <c r="D33" s="2623">
        <v>665.7999976432147</v>
      </c>
      <c r="E33" s="2623">
        <v>351.5520804567016</v>
      </c>
      <c r="F33" s="49"/>
      <c r="G33" s="49"/>
      <c r="H33" s="49"/>
      <c r="I33" s="2710"/>
      <c r="J33" s="2710"/>
      <c r="K33" s="2711">
        <v>1017.3520780999163</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1318.3895902292904</v>
      </c>
      <c r="F35" s="49"/>
      <c r="G35" s="49"/>
      <c r="H35" s="49"/>
      <c r="I35" s="2710"/>
      <c r="J35" s="2710"/>
      <c r="K35" s="2711">
        <v>1318.3895902292904</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30.881955821651307</v>
      </c>
      <c r="D38" s="2723"/>
      <c r="E38" s="2723"/>
      <c r="F38" s="49"/>
      <c r="G38" s="49"/>
      <c r="H38" s="49"/>
      <c r="I38" s="2710"/>
      <c r="J38" s="2710"/>
      <c r="K38" s="2711">
        <v>30.881955821651307</v>
      </c>
      <c r="L38" s="135"/>
    </row>
    <row r="39" ht="18" customHeight="1" x14ac:dyDescent="0.25">
      <c r="B39" s="2709" t="s">
        <v>968</v>
      </c>
      <c r="C39" s="2600">
        <v>12.8900074814141</v>
      </c>
      <c r="D39" s="2723"/>
      <c r="E39" s="2723"/>
      <c r="F39" s="49"/>
      <c r="G39" s="49"/>
      <c r="H39" s="49"/>
      <c r="I39" s="2710"/>
      <c r="J39" s="2710"/>
      <c r="K39" s="2711">
        <v>12.8900074814141</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-3490.934391262712</v>
      </c>
      <c r="D42" s="2725">
        <v>14.798808966531912</v>
      </c>
      <c r="E42" s="2725">
        <v>44.57453455622843</v>
      </c>
      <c r="F42" s="2574"/>
      <c r="G42" s="2574"/>
      <c r="H42" s="2574"/>
      <c r="I42" s="2707"/>
      <c r="J42" s="2707"/>
      <c r="K42" s="2708">
        <v>-3431.5610477399514</v>
      </c>
      <c r="L42" s="135"/>
    </row>
    <row r="43" ht="18" customHeight="1" x14ac:dyDescent="0.25">
      <c r="B43" s="2709" t="s">
        <v>1335</v>
      </c>
      <c r="C43" s="2600">
        <v>-3686.601504291471</v>
      </c>
      <c r="D43" s="2600">
        <v>3.5954391578213363</v>
      </c>
      <c r="E43" s="2600">
        <v>1.5541199067113858</v>
      </c>
      <c r="F43" s="49"/>
      <c r="G43" s="49"/>
      <c r="H43" s="49"/>
      <c r="I43" s="2710"/>
      <c r="J43" s="2710"/>
      <c r="K43" s="2711">
        <v>-3681.4519452269383</v>
      </c>
      <c r="L43" s="135"/>
    </row>
    <row r="44" ht="18" customHeight="1" x14ac:dyDescent="0.25">
      <c r="B44" s="2709" t="s">
        <v>1338</v>
      </c>
      <c r="C44" s="2600">
        <v>197.85725189703896</v>
      </c>
      <c r="D44" s="2600" t="s">
        <v>1339</v>
      </c>
      <c r="E44" s="2600">
        <v>1.0763204092499998</v>
      </c>
      <c r="F44" s="49"/>
      <c r="G44" s="49"/>
      <c r="H44" s="49"/>
      <c r="I44" s="2710"/>
      <c r="J44" s="2710"/>
      <c r="K44" s="2711">
        <v>198.93357230628897</v>
      </c>
      <c r="L44" s="135"/>
    </row>
    <row r="45" ht="18" customHeight="1" x14ac:dyDescent="0.25">
      <c r="B45" s="2709" t="s">
        <v>1342</v>
      </c>
      <c r="C45" s="2600">
        <v>35.308532669421</v>
      </c>
      <c r="D45" s="2600">
        <v>0.0033698087105760006</v>
      </c>
      <c r="E45" s="2600">
        <v>14.188597194767047</v>
      </c>
      <c r="F45" s="49"/>
      <c r="G45" s="49"/>
      <c r="H45" s="49"/>
      <c r="I45" s="2710"/>
      <c r="J45" s="2710"/>
      <c r="K45" s="2711">
        <v>49.50049967289862</v>
      </c>
      <c r="L45" s="135"/>
    </row>
    <row r="46" ht="18" customHeight="1" x14ac:dyDescent="0.25">
      <c r="B46" s="2709" t="s">
        <v>2199</v>
      </c>
      <c r="C46" s="2600">
        <v>156.00285918137894</v>
      </c>
      <c r="D46" s="2600">
        <v>11.200000000000001</v>
      </c>
      <c r="E46" s="2600">
        <v>5.75063568</v>
      </c>
      <c r="F46" s="49"/>
      <c r="G46" s="49"/>
      <c r="H46" s="49"/>
      <c r="I46" s="2710"/>
      <c r="J46" s="2710"/>
      <c r="K46" s="2711">
        <v>172.9534948613789</v>
      </c>
      <c r="L46" s="135"/>
    </row>
    <row r="47" ht="18" customHeight="1" x14ac:dyDescent="0.25">
      <c r="B47" s="2709" t="s">
        <v>2200</v>
      </c>
      <c r="C47" s="2600">
        <v>239.3991454351474</v>
      </c>
      <c r="D47" s="2600" t="s">
        <v>84</v>
      </c>
      <c r="E47" s="2600">
        <v>15.797078160499998</v>
      </c>
      <c r="F47" s="49"/>
      <c r="G47" s="49"/>
      <c r="H47" s="49"/>
      <c r="I47" s="2710"/>
      <c r="J47" s="2710"/>
      <c r="K47" s="2711">
        <v>255.1962235956474</v>
      </c>
      <c r="L47" s="135"/>
    </row>
    <row r="48" ht="18" customHeight="1" x14ac:dyDescent="0.25">
      <c r="B48" s="2709" t="s">
        <v>2201</v>
      </c>
      <c r="C48" s="2600">
        <v>111.8969003557731</v>
      </c>
      <c r="D48" s="2600" t="s">
        <v>84</v>
      </c>
      <c r="E48" s="2600">
        <v>6.207783205</v>
      </c>
      <c r="F48" s="49"/>
      <c r="G48" s="49"/>
      <c r="H48" s="49"/>
      <c r="I48" s="2710"/>
      <c r="J48" s="2710"/>
      <c r="K48" s="2711">
        <v>118.1046835607731</v>
      </c>
      <c r="L48" s="135"/>
    </row>
    <row r="49" ht="18" customHeight="1" x14ac:dyDescent="0.25">
      <c r="B49" s="2709" t="s">
        <v>2202</v>
      </c>
      <c r="C49" s="2600">
        <v>-544.7975765100007</v>
      </c>
      <c r="D49" s="2594"/>
      <c r="E49" s="2594"/>
      <c r="F49" s="49"/>
      <c r="G49" s="49"/>
      <c r="H49" s="49"/>
      <c r="I49" s="2710"/>
      <c r="J49" s="2710"/>
      <c r="K49" s="2711">
        <v>-544.7975765100007</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12.676797839999999</v>
      </c>
      <c r="D51" s="2725">
        <v>813.980166851461</v>
      </c>
      <c r="E51" s="2725">
        <v>893.3471392290795</v>
      </c>
      <c r="F51" s="2574"/>
      <c r="G51" s="2574"/>
      <c r="H51" s="2574"/>
      <c r="I51" s="2707"/>
      <c r="J51" s="2707"/>
      <c r="K51" s="2708">
        <v>1720.0041039205405</v>
      </c>
      <c r="L51" s="135"/>
    </row>
    <row r="52" ht="18" customHeight="1" x14ac:dyDescent="0.25">
      <c r="B52" s="2709" t="s">
        <v>2204</v>
      </c>
      <c r="C52" s="49"/>
      <c r="D52" s="2600">
        <v>602.2296</v>
      </c>
      <c r="E52" s="49"/>
      <c r="F52" s="49"/>
      <c r="G52" s="49"/>
      <c r="H52" s="49"/>
      <c r="I52" s="2710"/>
      <c r="J52" s="2710"/>
      <c r="K52" s="2711">
        <v>602.2296</v>
      </c>
      <c r="L52" s="135"/>
    </row>
    <row r="53" ht="18" customHeight="1" x14ac:dyDescent="0.25">
      <c r="B53" s="2709" t="s">
        <v>2205</v>
      </c>
      <c r="C53" s="49"/>
      <c r="D53" s="2600">
        <v>23.07364977254023</v>
      </c>
      <c r="E53" s="2600">
        <v>9.33919625</v>
      </c>
      <c r="F53" s="49"/>
      <c r="G53" s="49"/>
      <c r="H53" s="49"/>
      <c r="I53" s="2710"/>
      <c r="J53" s="2710"/>
      <c r="K53" s="2711">
        <v>32.41284602254023</v>
      </c>
      <c r="L53" s="135"/>
    </row>
    <row r="54" ht="18" customHeight="1" x14ac:dyDescent="0.25">
      <c r="B54" s="2726" t="s">
        <v>2206</v>
      </c>
      <c r="C54" s="2600">
        <v>12.676797839999999</v>
      </c>
      <c r="D54" s="2600">
        <v>6.99605964715392</v>
      </c>
      <c r="E54" s="2600">
        <v>107.02632665109897</v>
      </c>
      <c r="F54" s="49"/>
      <c r="G54" s="49"/>
      <c r="H54" s="49"/>
      <c r="I54" s="2710"/>
      <c r="J54" s="2710"/>
      <c r="K54" s="2711">
        <v>126.69918413825289</v>
      </c>
      <c r="L54" s="135"/>
    </row>
    <row r="55" ht="18" customHeight="1" x14ac:dyDescent="0.25">
      <c r="B55" s="2709" t="s">
        <v>2207</v>
      </c>
      <c r="C55" s="49"/>
      <c r="D55" s="2600">
        <v>181.68085743176687</v>
      </c>
      <c r="E55" s="2600">
        <v>776.9816163279805</v>
      </c>
      <c r="F55" s="49"/>
      <c r="G55" s="49"/>
      <c r="H55" s="49"/>
      <c r="I55" s="2710"/>
      <c r="J55" s="2710"/>
      <c r="K55" s="2711">
        <v>958.6624737597474</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14.8594688</v>
      </c>
      <c r="D57" s="2727">
        <v>0.8294928599999999</v>
      </c>
      <c r="E57" s="2727">
        <v>0.58465061875</v>
      </c>
      <c r="F57" s="2728" t="s">
        <v>84</v>
      </c>
      <c r="G57" s="2728" t="s">
        <v>84</v>
      </c>
      <c r="H57" s="2728" t="s">
        <v>84</v>
      </c>
      <c r="I57" s="2729" t="s">
        <v>84</v>
      </c>
      <c r="J57" s="2729" t="s">
        <v>84</v>
      </c>
      <c r="K57" s="2730">
        <v>16.27361227875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3464.432391996848</v>
      </c>
      <c r="D60" s="2580">
        <v>0.572454867334772</v>
      </c>
      <c r="E60" s="2580">
        <v>25.177295806610857</v>
      </c>
      <c r="F60" s="49"/>
      <c r="G60" s="49"/>
      <c r="H60" s="536"/>
      <c r="I60" s="2735"/>
      <c r="J60" s="2735"/>
      <c r="K60" s="2581">
        <v>3490.1821426707934</v>
      </c>
    </row>
    <row r="61" ht="18" customHeight="1" x14ac:dyDescent="0.25">
      <c r="B61" s="2736" t="s">
        <v>123</v>
      </c>
      <c r="C61" s="2598">
        <v>3431.65911700116</v>
      </c>
      <c r="D61" s="2598">
        <v>0.5649172434847732</v>
      </c>
      <c r="E61" s="2598">
        <v>24.90114090923624</v>
      </c>
      <c r="F61" s="49"/>
      <c r="G61" s="49"/>
      <c r="H61" s="49"/>
      <c r="I61" s="1346"/>
      <c r="J61" s="1346"/>
      <c r="K61" s="2599">
        <v>3457.125175153881</v>
      </c>
    </row>
    <row r="62" ht="18" customHeight="1" x14ac:dyDescent="0.25">
      <c r="B62" s="2736" t="s">
        <v>2172</v>
      </c>
      <c r="C62" s="2580">
        <v>32.7732749956876</v>
      </c>
      <c r="D62" s="2580">
        <v>0.007537623849998872</v>
      </c>
      <c r="E62" s="2580">
        <v>0.27615489737461824</v>
      </c>
      <c r="F62" s="49"/>
      <c r="G62" s="49"/>
      <c r="H62" s="49"/>
      <c r="I62" s="2735"/>
      <c r="J62" s="2735"/>
      <c r="K62" s="2581">
        <v>33.056967516912216</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5363.3454115424365</v>
      </c>
      <c r="D64" s="49"/>
      <c r="E64" s="49"/>
      <c r="F64" s="49"/>
      <c r="G64" s="49"/>
      <c r="H64" s="49"/>
      <c r="I64" s="2710"/>
      <c r="J64" s="2710"/>
      <c r="K64" s="2581">
        <v>5363.3454115424365</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11847.2374</v>
      </c>
      <c r="D66" s="506"/>
      <c r="E66" s="506"/>
      <c r="F66" s="506"/>
      <c r="G66" s="506"/>
      <c r="H66" s="506"/>
      <c r="I66" s="2738"/>
      <c r="J66" s="2738"/>
      <c r="K66" s="2586">
        <v>11847.2374</v>
      </c>
    </row>
    <row r="67" ht="18" customHeight="1" x14ac:dyDescent="0.3">
      <c r="B67" s="2739" t="s">
        <v>2211</v>
      </c>
      <c r="C67" s="2740"/>
      <c r="D67" s="2740"/>
      <c r="E67" s="2741">
        <v>333.094458776803</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150.26123972730363</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55281.76856649726</v>
      </c>
    </row>
    <row r="72" ht="18" customHeight="1" x14ac:dyDescent="0.25" s="189" customFormat="1">
      <c r="B72" s="2754"/>
      <c r="C72" s="2755"/>
      <c r="D72" s="2755"/>
      <c r="E72" s="2755"/>
      <c r="F72" s="2755"/>
      <c r="G72" s="2755"/>
      <c r="H72" s="2755"/>
      <c r="I72" s="2755"/>
      <c r="J72" s="2756" t="s">
        <v>2214</v>
      </c>
      <c r="K72" s="2757">
        <v>51850.20751875731</v>
      </c>
    </row>
    <row r="73" ht="18" customHeight="1" x14ac:dyDescent="0.25" s="189" customFormat="1">
      <c r="B73" s="2754"/>
      <c r="C73" s="2755"/>
      <c r="D73" s="2755"/>
      <c r="E73" s="2755"/>
      <c r="F73" s="2755"/>
      <c r="G73" s="2755"/>
      <c r="H73" s="2755"/>
      <c r="I73" s="2755"/>
      <c r="J73" s="2756" t="s">
        <v>2215</v>
      </c>
      <c r="K73" s="2757">
        <v>55432.02980622457</v>
      </c>
    </row>
    <row r="74" ht="18" customHeight="1" x14ac:dyDescent="0.25" s="189" customFormat="1">
      <c r="B74" s="2758"/>
      <c r="C74" s="2759"/>
      <c r="D74" s="2759"/>
      <c r="E74" s="2759"/>
      <c r="F74" s="2759"/>
      <c r="G74" s="2759"/>
      <c r="H74" s="2759"/>
      <c r="I74" s="2759"/>
      <c r="J74" s="2760" t="s">
        <v>2216</v>
      </c>
      <c r="K74" s="2761">
        <v>52000.46875848462</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2232</v>
      </c>
      <c r="P21" s="2775" t="s">
        <v>2237</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2239</v>
      </c>
      <c r="E23" s="2775" t="s">
        <v>2232</v>
      </c>
      <c r="F23" s="2775" t="s">
        <v>2236</v>
      </c>
      <c r="G23" s="2775" t="s">
        <v>2232</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2241</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2242</v>
      </c>
      <c r="P26" s="2775" t="s">
        <v>2243</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2244</v>
      </c>
      <c r="D28" s="2785" t="s">
        <v>2245</v>
      </c>
      <c r="E28" s="2785" t="s">
        <v>168</v>
      </c>
      <c r="F28" s="2785" t="s">
        <v>168</v>
      </c>
      <c r="G28" s="2785" t="s">
        <v>2242</v>
      </c>
      <c r="H28" s="2785" t="s">
        <v>2245</v>
      </c>
      <c r="I28" s="2785" t="s">
        <v>168</v>
      </c>
      <c r="J28" s="2785" t="s">
        <v>168</v>
      </c>
      <c r="K28" s="2785" t="s">
        <v>168</v>
      </c>
      <c r="L28" s="2785" t="s">
        <v>168</v>
      </c>
      <c r="M28" s="2785"/>
      <c r="N28" s="2785"/>
      <c r="O28" s="2785"/>
      <c r="P28" s="2785"/>
      <c r="Q28" s="2785"/>
      <c r="R28" s="2786"/>
    </row>
    <row r="29" ht="18" customHeight="1" x14ac:dyDescent="0.25">
      <c r="B29" s="2717" t="s">
        <v>2197</v>
      </c>
      <c r="C29" s="2785" t="s">
        <v>2246</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2247</v>
      </c>
      <c r="D30" s="2775" t="s">
        <v>2237</v>
      </c>
      <c r="E30" s="2775" t="s">
        <v>2226</v>
      </c>
      <c r="F30" s="2775" t="s">
        <v>2248</v>
      </c>
      <c r="G30" s="2775" t="s">
        <v>2249</v>
      </c>
      <c r="H30" s="2775" t="s">
        <v>2229</v>
      </c>
      <c r="I30" s="832"/>
      <c r="J30" s="2788"/>
      <c r="K30" s="832"/>
      <c r="L30" s="2788"/>
      <c r="M30" s="832"/>
      <c r="N30" s="2789"/>
      <c r="O30" s="2790"/>
      <c r="P30" s="2790"/>
      <c r="Q30" s="2790"/>
      <c r="R30" s="2791"/>
    </row>
    <row r="31" ht="18" customHeight="1" x14ac:dyDescent="0.25">
      <c r="B31" s="2709" t="s">
        <v>2146</v>
      </c>
      <c r="C31" s="2792"/>
      <c r="D31" s="2792"/>
      <c r="E31" s="2775" t="s">
        <v>2250</v>
      </c>
      <c r="F31" s="2775" t="s">
        <v>2251</v>
      </c>
      <c r="G31" s="540"/>
      <c r="H31" s="540"/>
      <c r="I31" s="540"/>
      <c r="J31" s="2792"/>
      <c r="K31" s="540"/>
      <c r="L31" s="2792"/>
      <c r="M31" s="540"/>
      <c r="N31" s="2793"/>
      <c r="O31" s="2794"/>
      <c r="P31" s="2794"/>
      <c r="Q31" s="2794"/>
      <c r="R31" s="2795"/>
    </row>
    <row r="32" ht="18" customHeight="1" x14ac:dyDescent="0.25">
      <c r="B32" s="2709" t="s">
        <v>2147</v>
      </c>
      <c r="C32" s="2792"/>
      <c r="D32" s="2792"/>
      <c r="E32" s="2775" t="s">
        <v>2250</v>
      </c>
      <c r="F32" s="2775" t="s">
        <v>2251</v>
      </c>
      <c r="G32" s="2775" t="s">
        <v>2252</v>
      </c>
      <c r="H32" s="2775" t="s">
        <v>2253</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2254</v>
      </c>
      <c r="H34" s="2775" t="s">
        <v>2253</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2255</v>
      </c>
      <c r="D37" s="2775" t="s">
        <v>2243</v>
      </c>
      <c r="E37" s="2796"/>
      <c r="F37" s="2796"/>
      <c r="G37" s="2780"/>
      <c r="H37" s="2780"/>
      <c r="I37" s="540"/>
      <c r="J37" s="2792"/>
      <c r="K37" s="540"/>
      <c r="L37" s="2792"/>
      <c r="M37" s="540"/>
      <c r="N37" s="2793"/>
      <c r="O37" s="2794"/>
      <c r="P37" s="2794"/>
      <c r="Q37" s="2794"/>
      <c r="R37" s="2795"/>
    </row>
    <row r="38" ht="18" customHeight="1" x14ac:dyDescent="0.25">
      <c r="B38" s="2709" t="s">
        <v>968</v>
      </c>
      <c r="C38" s="2775" t="s">
        <v>2255</v>
      </c>
      <c r="D38" s="2775" t="s">
        <v>2243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2256</v>
      </c>
      <c r="C41" s="2775" t="s">
        <v>2226</v>
      </c>
      <c r="D41" s="2775" t="s">
        <v>2257</v>
      </c>
      <c r="E41" s="2775" t="s">
        <v>2247</v>
      </c>
      <c r="F41" s="2775" t="s">
        <v>2237</v>
      </c>
      <c r="G41" s="2775" t="s">
        <v>2247</v>
      </c>
      <c r="H41" s="2775" t="s">
        <v>2237</v>
      </c>
      <c r="I41" s="540"/>
      <c r="J41" s="2792"/>
      <c r="K41" s="540"/>
      <c r="L41" s="2792"/>
      <c r="M41" s="540"/>
      <c r="N41" s="2793"/>
      <c r="O41" s="2794"/>
      <c r="P41" s="2794"/>
      <c r="Q41" s="2794"/>
      <c r="R41" s="2795"/>
    </row>
    <row r="42" ht="18" customHeight="1" x14ac:dyDescent="0.25">
      <c r="B42" s="2709" t="s">
        <v>1335</v>
      </c>
      <c r="C42" s="2775" t="s">
        <v>2226</v>
      </c>
      <c r="D42" s="2775" t="s">
        <v>2248</v>
      </c>
      <c r="E42" s="2775" t="s">
        <v>2247</v>
      </c>
      <c r="F42" s="2775" t="s">
        <v>2237</v>
      </c>
      <c r="G42" s="2775" t="s">
        <v>2247</v>
      </c>
      <c r="H42" s="2775" t="s">
        <v>2237</v>
      </c>
      <c r="I42" s="540"/>
      <c r="J42" s="2792"/>
      <c r="K42" s="540"/>
      <c r="L42" s="2792"/>
      <c r="M42" s="540"/>
      <c r="N42" s="2793"/>
      <c r="O42" s="2794"/>
      <c r="P42" s="2794"/>
      <c r="Q42" s="2794"/>
      <c r="R42" s="2795"/>
    </row>
    <row r="43" ht="18" customHeight="1" x14ac:dyDescent="0.25">
      <c r="B43" s="2709" t="s">
        <v>1338</v>
      </c>
      <c r="C43" s="2775" t="s">
        <v>2226</v>
      </c>
      <c r="D43" s="2775" t="s">
        <v>2248</v>
      </c>
      <c r="E43" s="2775" t="s">
        <v>168</v>
      </c>
      <c r="F43" s="2775" t="s">
        <v>168</v>
      </c>
      <c r="G43" s="2775" t="s">
        <v>2247</v>
      </c>
      <c r="H43" s="2775" t="s">
        <v>2237</v>
      </c>
      <c r="I43" s="832"/>
      <c r="J43" s="2788"/>
      <c r="K43" s="832"/>
      <c r="L43" s="2788"/>
      <c r="M43" s="832"/>
      <c r="N43" s="2789"/>
      <c r="O43" s="2794"/>
      <c r="P43" s="2794"/>
      <c r="Q43" s="2794"/>
      <c r="R43" s="2795"/>
    </row>
    <row r="44" ht="18" customHeight="1" x14ac:dyDescent="0.25">
      <c r="B44" s="2709" t="s">
        <v>1342</v>
      </c>
      <c r="C44" s="2775" t="s">
        <v>2232</v>
      </c>
      <c r="D44" s="2775" t="s">
        <v>2230</v>
      </c>
      <c r="E44" s="2775" t="s">
        <v>2247</v>
      </c>
      <c r="F44" s="2775" t="s">
        <v>2237</v>
      </c>
      <c r="G44" s="2775" t="s">
        <v>2247</v>
      </c>
      <c r="H44" s="2775" t="s">
        <v>2237</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2247</v>
      </c>
      <c r="H45" s="2775" t="s">
        <v>2237</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2247</v>
      </c>
      <c r="H46" s="2775" t="s">
        <v>2237</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2247</v>
      </c>
      <c r="H47" s="2775" t="s">
        <v>2237</v>
      </c>
      <c r="I47" s="817"/>
      <c r="J47" s="2797"/>
      <c r="K47" s="817"/>
      <c r="L47" s="2797"/>
      <c r="M47" s="817"/>
      <c r="N47" s="2798"/>
      <c r="O47" s="2794"/>
      <c r="P47" s="2794"/>
      <c r="Q47" s="2794"/>
      <c r="R47" s="2795"/>
    </row>
    <row r="48" ht="18" customHeight="1" x14ac:dyDescent="0.25">
      <c r="B48" s="2709" t="s">
        <v>2202</v>
      </c>
      <c r="C48" s="2775" t="s">
        <v>2232</v>
      </c>
      <c r="D48" s="2775" t="s">
        <v>2237</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2258</v>
      </c>
      <c r="C56" s="2800" t="s">
        <v>2255</v>
      </c>
      <c r="D56" s="2800" t="s">
        <v>2245</v>
      </c>
      <c r="E56" s="2800" t="s">
        <v>2255</v>
      </c>
      <c r="F56" s="2800" t="s">
        <v>2259</v>
      </c>
      <c r="G56" s="2800" t="s">
        <v>2255</v>
      </c>
      <c r="H56" s="2800" t="s">
        <v>2259</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2260</v>
      </c>
    </row>
    <row r="58" ht="14.1" customHeight="1" x14ac:dyDescent="0.25">
      <c r="B58" s="2802" t="s">
        <v>2261</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2262</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2263</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2264</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2265</v>
      </c>
    </row>
    <row r="65" ht="14.1" customHeight="1" x14ac:dyDescent="0.25">
      <c r="B65" s="2811" t="s">
        <v>2266</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2267</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2268</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2269</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2270</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2271</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2272</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2273</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2274</v>
      </c>
      <c r="D7" s="2827"/>
      <c r="E7" s="2827"/>
      <c r="F7" s="2827"/>
      <c r="G7" s="2827"/>
      <c r="H7" s="2827" t="s">
        <v>2275</v>
      </c>
      <c r="I7" s="2827"/>
    </row>
    <row r="8" ht="18" customHeight="1" x14ac:dyDescent="0.25">
      <c r="B8" s="2828" t="s">
        <v>2276</v>
      </c>
      <c r="C8" s="2829" t="s">
        <v>564</v>
      </c>
      <c r="D8" s="2830" t="s">
        <v>72</v>
      </c>
      <c r="E8" s="2831" t="s">
        <v>73</v>
      </c>
      <c r="F8" s="2831" t="s">
        <v>2277</v>
      </c>
      <c r="G8" s="2831" t="s">
        <v>2278</v>
      </c>
      <c r="H8" s="2832" t="s">
        <v>2279</v>
      </c>
      <c r="I8" s="2833" t="s">
        <v>2280</v>
      </c>
    </row>
    <row r="9" ht="18" customHeight="1" x14ac:dyDescent="0.25">
      <c r="B9" s="2834"/>
      <c r="C9" s="2835" t="s">
        <v>76</v>
      </c>
      <c r="D9" s="2835"/>
      <c r="E9" s="2835"/>
      <c r="F9" s="2835"/>
      <c r="G9" s="2835"/>
      <c r="H9" s="2836" t="s">
        <v>76</v>
      </c>
      <c r="I9" s="2836"/>
    </row>
    <row r="10" ht="18" customHeight="1" x14ac:dyDescent="0.25">
      <c r="B10" s="2837" t="s">
        <v>364</v>
      </c>
      <c r="C10" s="2838">
        <v>193.58658904738107</v>
      </c>
      <c r="D10" s="2839">
        <v>337.4976481982408</v>
      </c>
      <c r="E10" s="2839">
        <v>179.27572208704467</v>
      </c>
      <c r="F10" s="2839">
        <v>92.82430888449419</v>
      </c>
      <c r="G10" s="2840">
        <v>5.752766800619334</v>
      </c>
      <c r="H10" s="2841">
        <v>150.26123972730363</v>
      </c>
      <c r="I10" s="2842">
        <v>1.2569602217992566</v>
      </c>
    </row>
    <row r="11" ht="18" customHeight="1" x14ac:dyDescent="0.25">
      <c r="B11" s="2843" t="s">
        <v>2129</v>
      </c>
      <c r="C11" s="1464">
        <v>9.935369235046192</v>
      </c>
      <c r="D11" s="2844">
        <v>323.93782493749296</v>
      </c>
      <c r="E11" s="2844">
        <v>49.2637247693322</v>
      </c>
      <c r="F11" s="2844">
        <v>88.2677905458234</v>
      </c>
      <c r="G11" s="2845">
        <v>4.486026434744621</v>
      </c>
      <c r="H11" s="2846">
        <v>25.114966981167303</v>
      </c>
      <c r="I11" s="2847">
        <v>1.2081390542496402</v>
      </c>
    </row>
    <row r="12" ht="18" customHeight="1" x14ac:dyDescent="0.25">
      <c r="B12" s="2848" t="s">
        <v>2281</v>
      </c>
      <c r="C12" s="1576">
        <v>0.244447533</v>
      </c>
      <c r="D12" s="167">
        <v>9.787352489200002</v>
      </c>
      <c r="E12" s="167">
        <v>52.8135481645689</v>
      </c>
      <c r="F12" s="167">
        <v>0.4369042745</v>
      </c>
      <c r="G12" s="537">
        <v>0.33310299139856503</v>
      </c>
      <c r="H12" s="2849">
        <v>122.052151072163</v>
      </c>
      <c r="I12" s="190">
        <v>0.0161023734453587</v>
      </c>
    </row>
    <row r="13" ht="18" customHeight="1" x14ac:dyDescent="0.25">
      <c r="B13" s="2848" t="s">
        <v>2282</v>
      </c>
      <c r="C13" s="1576">
        <v>153.77789839797802</v>
      </c>
      <c r="D13" s="167" t="s">
        <v>168</v>
      </c>
      <c r="E13" s="167">
        <v>15.147355688465401</v>
      </c>
      <c r="F13" s="167">
        <v>3.90145936984863</v>
      </c>
      <c r="G13" s="2850"/>
      <c r="H13" s="2849" t="s">
        <v>168</v>
      </c>
      <c r="I13" s="190" t="s">
        <v>181</v>
      </c>
    </row>
    <row r="14" ht="18" customHeight="1" x14ac:dyDescent="0.25">
      <c r="B14" s="2848" t="s">
        <v>2283</v>
      </c>
      <c r="C14" s="1576">
        <v>0.528528891661854</v>
      </c>
      <c r="D14" s="167">
        <v>0.873250715</v>
      </c>
      <c r="E14" s="537">
        <v>60.87727970800191</v>
      </c>
      <c r="F14" s="537">
        <v>0.02526241</v>
      </c>
      <c r="G14" s="2850"/>
      <c r="H14" s="2851" t="s">
        <v>168</v>
      </c>
      <c r="I14" s="190" t="s">
        <v>181</v>
      </c>
    </row>
    <row r="15" ht="18" customHeight="1" x14ac:dyDescent="0.25">
      <c r="B15" s="2848" t="s">
        <v>2284</v>
      </c>
      <c r="C15" s="1576">
        <v>29.070720244695</v>
      </c>
      <c r="D15" s="167">
        <v>1.98412605654787</v>
      </c>
      <c r="E15" s="537">
        <v>1.03135511667624</v>
      </c>
      <c r="F15" s="537">
        <v>0.167994996822179</v>
      </c>
      <c r="G15" s="537">
        <v>0.933637374476148</v>
      </c>
      <c r="H15" s="2851">
        <v>1.6152827428579601</v>
      </c>
      <c r="I15" s="190">
        <v>0.0324192178790191</v>
      </c>
    </row>
    <row r="16" ht="18" customHeight="1" x14ac:dyDescent="0.25">
      <c r="B16" s="2852" t="s">
        <v>2285</v>
      </c>
      <c r="C16" s="2853">
        <v>0.029624744999999997</v>
      </c>
      <c r="D16" s="208">
        <v>0.915094</v>
      </c>
      <c r="E16" s="1119">
        <v>0.14245864000000003</v>
      </c>
      <c r="F16" s="1119">
        <v>0.024897287500000004</v>
      </c>
      <c r="G16" s="1119" t="s">
        <v>168</v>
      </c>
      <c r="H16" s="2854">
        <v>1.47883893111534</v>
      </c>
      <c r="I16" s="220">
        <v>0.00029957622523867</v>
      </c>
    </row>
    <row r="17" ht="14.1" customHeight="1" x14ac:dyDescent="0.3">
      <c r="B17" s="221" t="s">
        <v>2286</v>
      </c>
      <c r="C17" s="866"/>
      <c r="D17" s="866"/>
      <c r="E17" s="866"/>
      <c r="F17" s="866"/>
      <c r="G17" s="866"/>
      <c r="H17" s="866"/>
      <c r="I17" s="866"/>
    </row>
    <row r="18" ht="14.1" customHeight="1" x14ac:dyDescent="0.3">
      <c r="B18" s="221" t="s">
        <v>2287</v>
      </c>
      <c r="C18" s="866"/>
      <c r="D18" s="866"/>
      <c r="E18" s="866"/>
      <c r="F18" s="866"/>
      <c r="G18" s="866"/>
      <c r="H18" s="866"/>
      <c r="I18" s="866"/>
    </row>
    <row r="19" ht="14.1" customHeight="1" x14ac:dyDescent="0.3">
      <c r="B19" s="221" t="s">
        <v>2288</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2289</v>
      </c>
      <c r="C24" s="2859"/>
      <c r="D24" s="2859"/>
      <c r="E24" s="2859"/>
      <c r="F24" s="2859"/>
      <c r="G24" s="2859"/>
      <c r="H24" s="2859"/>
      <c r="I24" s="2860"/>
    </row>
    <row r="25" ht="14.1" customHeight="1" x14ac:dyDescent="0.25">
      <c r="B25" s="2861" t="s">
        <v>2290</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2291</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2292</v>
      </c>
      <c r="G6" s="2871" t="s">
        <v>2293</v>
      </c>
    </row>
    <row r="7" ht="13.5" customHeight="1" x14ac:dyDescent="0.25">
      <c r="B7" s="2257"/>
      <c r="C7" s="2257"/>
      <c r="H7" s="2872"/>
    </row>
    <row r="8" ht="24" customHeight="1" x14ac:dyDescent="0.25">
      <c r="B8" s="2873" t="s">
        <v>2294</v>
      </c>
      <c r="C8" s="2874" t="s">
        <v>2295</v>
      </c>
      <c r="D8" s="2875" t="s">
        <v>2296</v>
      </c>
      <c r="E8" s="2875"/>
      <c r="F8" s="2876" t="s">
        <v>2297</v>
      </c>
      <c r="G8" s="2877" t="s">
        <v>2298</v>
      </c>
    </row>
    <row r="9" ht="18" customHeight="1" x14ac:dyDescent="0.25">
      <c r="B9" s="2878"/>
      <c r="C9" s="2879"/>
      <c r="D9" s="2880" t="s">
        <v>2299</v>
      </c>
      <c r="E9" s="2880" t="s">
        <v>2300</v>
      </c>
      <c r="F9" s="2881" t="s">
        <v>2301</v>
      </c>
      <c r="G9" s="2882" t="s">
        <v>2301</v>
      </c>
      <c r="H9" s="135"/>
    </row>
    <row r="10" ht="18" customHeight="1" x14ac:dyDescent="0.3">
      <c r="B10" s="2883" t="s">
        <v>2302</v>
      </c>
      <c r="C10" s="2884" t="s">
        <v>2303</v>
      </c>
      <c r="D10" s="2885" t="s">
        <v>2304</v>
      </c>
      <c r="E10" s="2885" t="s">
        <v>2304</v>
      </c>
      <c r="F10" s="2885" t="s">
        <v>2304</v>
      </c>
      <c r="G10" s="2886" t="s">
        <v>2304</v>
      </c>
    </row>
    <row r="11" ht="18" customHeight="1" x14ac:dyDescent="0.3">
      <c r="B11" s="2883" t="s">
        <v>2302</v>
      </c>
      <c r="C11" s="2887" t="s">
        <v>2305</v>
      </c>
      <c r="D11" s="2885"/>
      <c r="E11" s="2885"/>
      <c r="F11" s="2885"/>
      <c r="G11" s="2886"/>
    </row>
    <row r="12" ht="18" customHeight="1" x14ac:dyDescent="0.3">
      <c r="B12" s="2883" t="s">
        <v>2302</v>
      </c>
      <c r="C12" s="2887" t="s">
        <v>2306</v>
      </c>
      <c r="D12" s="2885"/>
      <c r="E12" s="2885"/>
      <c r="F12" s="2885"/>
      <c r="G12" s="2886"/>
    </row>
    <row r="13" ht="18" customHeight="1" x14ac:dyDescent="0.3">
      <c r="B13" s="2883" t="s">
        <v>2307</v>
      </c>
      <c r="C13" s="2884" t="s">
        <v>2303</v>
      </c>
      <c r="D13" s="2885"/>
      <c r="E13" s="2885"/>
      <c r="F13" s="2885"/>
      <c r="G13" s="2886"/>
    </row>
    <row r="14" ht="18" customHeight="1" x14ac:dyDescent="0.3">
      <c r="B14" s="2883" t="s">
        <v>2307</v>
      </c>
      <c r="C14" s="2887" t="s">
        <v>2305</v>
      </c>
      <c r="D14" s="2885"/>
      <c r="E14" s="2885"/>
      <c r="F14" s="2885"/>
      <c r="G14" s="2886"/>
    </row>
    <row r="15" ht="18" customHeight="1" x14ac:dyDescent="0.3">
      <c r="B15" s="2883" t="s">
        <v>2307</v>
      </c>
      <c r="C15" s="2887" t="s">
        <v>2306</v>
      </c>
      <c r="D15" s="2885"/>
      <c r="E15" s="2885"/>
      <c r="F15" s="2885"/>
      <c r="G15" s="2886"/>
    </row>
    <row r="16" ht="18" customHeight="1" x14ac:dyDescent="0.3">
      <c r="B16" s="2883" t="s">
        <v>2308</v>
      </c>
      <c r="C16" s="2884" t="s">
        <v>2303</v>
      </c>
      <c r="D16" s="2885" t="s">
        <v>2304</v>
      </c>
      <c r="E16" s="2885" t="s">
        <v>2304</v>
      </c>
      <c r="F16" s="2885" t="s">
        <v>2304</v>
      </c>
      <c r="G16" s="2886" t="s">
        <v>2304</v>
      </c>
    </row>
    <row r="17" ht="18" customHeight="1" x14ac:dyDescent="0.3">
      <c r="B17" s="2883" t="s">
        <v>2308</v>
      </c>
      <c r="C17" s="2887" t="s">
        <v>2305</v>
      </c>
      <c r="D17" s="2885"/>
      <c r="E17" s="2885"/>
      <c r="F17" s="2885"/>
      <c r="G17" s="2886"/>
    </row>
    <row r="18" ht="18" customHeight="1" x14ac:dyDescent="0.3">
      <c r="B18" s="2883" t="s">
        <v>2308</v>
      </c>
      <c r="C18" s="2887" t="s">
        <v>2306</v>
      </c>
      <c r="D18" s="2885"/>
      <c r="E18" s="2885"/>
      <c r="F18" s="2885"/>
      <c r="G18" s="2886"/>
    </row>
    <row r="19" ht="18" customHeight="1" x14ac:dyDescent="0.3">
      <c r="B19" s="2883" t="s">
        <v>2309</v>
      </c>
      <c r="C19" s="2884" t="s">
        <v>2303</v>
      </c>
      <c r="D19" s="2885" t="s">
        <v>2304</v>
      </c>
      <c r="E19" s="2885" t="s">
        <v>2304</v>
      </c>
      <c r="F19" s="2885" t="s">
        <v>2304</v>
      </c>
      <c r="G19" s="2886" t="s">
        <v>2304</v>
      </c>
    </row>
    <row r="20" ht="18" customHeight="1" x14ac:dyDescent="0.3">
      <c r="B20" s="2883" t="s">
        <v>2309</v>
      </c>
      <c r="C20" s="2887" t="s">
        <v>2305</v>
      </c>
      <c r="D20" s="2885"/>
      <c r="E20" s="2885"/>
      <c r="F20" s="2885"/>
      <c r="G20" s="2886"/>
    </row>
    <row r="21" ht="18" customHeight="1" x14ac:dyDescent="0.3">
      <c r="B21" s="2883" t="s">
        <v>2309</v>
      </c>
      <c r="C21" s="2887" t="s">
        <v>2306</v>
      </c>
      <c r="D21" s="2885"/>
      <c r="E21" s="2885"/>
      <c r="F21" s="2885"/>
      <c r="G21" s="2886"/>
    </row>
    <row r="22" ht="18" customHeight="1" x14ac:dyDescent="0.3">
      <c r="B22" s="2883" t="s">
        <v>2310</v>
      </c>
      <c r="C22" s="2884" t="s">
        <v>2303</v>
      </c>
      <c r="D22" s="2885"/>
      <c r="E22" s="2885"/>
      <c r="F22" s="2885"/>
      <c r="G22" s="2886"/>
    </row>
    <row r="23" ht="18" customHeight="1" x14ac:dyDescent="0.3">
      <c r="B23" s="2883" t="s">
        <v>2310</v>
      </c>
      <c r="C23" s="2887" t="s">
        <v>2305</v>
      </c>
      <c r="D23" s="2885"/>
      <c r="E23" s="2885"/>
      <c r="F23" s="2885"/>
      <c r="G23" s="2886"/>
    </row>
    <row r="24" ht="18" customHeight="1" x14ac:dyDescent="0.3">
      <c r="B24" s="2883" t="s">
        <v>2310</v>
      </c>
      <c r="C24" s="2887" t="s">
        <v>2306</v>
      </c>
      <c r="D24" s="2885"/>
      <c r="E24" s="2885"/>
      <c r="F24" s="2885"/>
      <c r="G24" s="2886"/>
    </row>
    <row r="25" ht="18" customHeight="1" x14ac:dyDescent="0.3">
      <c r="B25" s="2883" t="s">
        <v>2311</v>
      </c>
      <c r="C25" s="2887" t="s">
        <v>2305</v>
      </c>
      <c r="D25" s="2885"/>
      <c r="E25" s="2885"/>
      <c r="F25" s="2885"/>
      <c r="G25" s="2886"/>
    </row>
    <row r="26" ht="18" customHeight="1" x14ac:dyDescent="0.3">
      <c r="B26" s="2883" t="s">
        <v>2311</v>
      </c>
      <c r="C26" s="2887" t="s">
        <v>2306</v>
      </c>
      <c r="D26" s="2885"/>
      <c r="E26" s="2885"/>
      <c r="F26" s="2885"/>
      <c r="G26" s="2886"/>
    </row>
    <row r="27" ht="18" customHeight="1" x14ac:dyDescent="0.3">
      <c r="B27" s="2888" t="s">
        <v>2312</v>
      </c>
      <c r="C27" s="2884" t="s">
        <v>2303</v>
      </c>
      <c r="D27" s="2885" t="s">
        <v>2304</v>
      </c>
      <c r="E27" s="2885" t="s">
        <v>2304</v>
      </c>
      <c r="F27" s="2885" t="s">
        <v>2304</v>
      </c>
      <c r="G27" s="2886" t="s">
        <v>2304</v>
      </c>
    </row>
    <row r="28" ht="18" customHeight="1" x14ac:dyDescent="0.3">
      <c r="B28" s="2888" t="s">
        <v>2312</v>
      </c>
      <c r="C28" s="2887" t="s">
        <v>2305</v>
      </c>
      <c r="D28" s="2885"/>
      <c r="E28" s="2885"/>
      <c r="F28" s="2885"/>
      <c r="G28" s="2886"/>
    </row>
    <row r="29" ht="18" customHeight="1" x14ac:dyDescent="0.3">
      <c r="B29" s="2888" t="s">
        <v>2312</v>
      </c>
      <c r="C29" s="2887" t="s">
        <v>2306</v>
      </c>
      <c r="D29" s="2885"/>
      <c r="E29" s="2885"/>
      <c r="F29" s="2885"/>
      <c r="G29" s="2886"/>
    </row>
    <row r="30" ht="18" customHeight="1" x14ac:dyDescent="0.3">
      <c r="B30" s="2888" t="s">
        <v>2313</v>
      </c>
      <c r="C30" s="2884" t="s">
        <v>2303</v>
      </c>
      <c r="D30" s="2885" t="s">
        <v>2304</v>
      </c>
      <c r="E30" s="2885" t="s">
        <v>2304</v>
      </c>
      <c r="F30" s="2885" t="s">
        <v>2304</v>
      </c>
      <c r="G30" s="2886" t="s">
        <v>2304</v>
      </c>
    </row>
    <row r="31" ht="18" customHeight="1" x14ac:dyDescent="0.3">
      <c r="B31" s="2888" t="s">
        <v>2313</v>
      </c>
      <c r="C31" s="2887" t="s">
        <v>2305</v>
      </c>
      <c r="D31" s="2885"/>
      <c r="E31" s="2885"/>
      <c r="F31" s="2885"/>
      <c r="G31" s="2886"/>
    </row>
    <row r="32" ht="18" customHeight="1" x14ac:dyDescent="0.3">
      <c r="B32" s="2888" t="s">
        <v>2313</v>
      </c>
      <c r="C32" s="2887" t="s">
        <v>2306</v>
      </c>
      <c r="D32" s="2885"/>
      <c r="E32" s="2885"/>
      <c r="F32" s="2885"/>
      <c r="G32" s="2886"/>
    </row>
    <row r="33" ht="18" customHeight="1" x14ac:dyDescent="0.3">
      <c r="B33" s="2888" t="s">
        <v>2314</v>
      </c>
      <c r="C33" s="2884" t="s">
        <v>2303</v>
      </c>
      <c r="D33" s="2885" t="s">
        <v>2304</v>
      </c>
      <c r="E33" s="2885" t="s">
        <v>2304</v>
      </c>
      <c r="F33" s="2885" t="s">
        <v>2304</v>
      </c>
      <c r="G33" s="2886" t="s">
        <v>2304</v>
      </c>
    </row>
    <row r="34" ht="18" customHeight="1" x14ac:dyDescent="0.3">
      <c r="B34" s="2888" t="s">
        <v>2314</v>
      </c>
      <c r="C34" s="2887" t="s">
        <v>2305</v>
      </c>
      <c r="D34" s="2885"/>
      <c r="E34" s="2885"/>
      <c r="F34" s="2885"/>
      <c r="G34" s="2886"/>
    </row>
    <row r="35" ht="18" customHeight="1" x14ac:dyDescent="0.3">
      <c r="B35" s="2888" t="s">
        <v>2314</v>
      </c>
      <c r="C35" s="2887" t="s">
        <v>2306</v>
      </c>
      <c r="D35" s="2885"/>
      <c r="E35" s="2885"/>
      <c r="F35" s="2885"/>
      <c r="G35" s="2886"/>
    </row>
    <row r="36" ht="18" customHeight="1" x14ac:dyDescent="0.3">
      <c r="B36" s="2888" t="s">
        <v>2315</v>
      </c>
      <c r="C36" s="2884" t="s">
        <v>2303</v>
      </c>
      <c r="D36" s="2885" t="s">
        <v>2304</v>
      </c>
      <c r="E36" s="2885" t="s">
        <v>2304</v>
      </c>
      <c r="F36" s="2885" t="s">
        <v>2304</v>
      </c>
      <c r="G36" s="2886" t="s">
        <v>2304</v>
      </c>
    </row>
    <row r="37" ht="18" customHeight="1" x14ac:dyDescent="0.3">
      <c r="B37" s="2888" t="s">
        <v>2315</v>
      </c>
      <c r="C37" s="2887" t="s">
        <v>2305</v>
      </c>
      <c r="D37" s="2885"/>
      <c r="E37" s="2885"/>
      <c r="F37" s="2885"/>
      <c r="G37" s="2886"/>
    </row>
    <row r="38" ht="18" customHeight="1" x14ac:dyDescent="0.3">
      <c r="B38" s="2888" t="s">
        <v>2315</v>
      </c>
      <c r="C38" s="2887" t="s">
        <v>2306</v>
      </c>
      <c r="D38" s="2885"/>
      <c r="E38" s="2885"/>
      <c r="F38" s="2885"/>
      <c r="G38" s="2886"/>
    </row>
    <row r="39" ht="18" customHeight="1" x14ac:dyDescent="0.3">
      <c r="B39" s="2888" t="s">
        <v>2316</v>
      </c>
      <c r="C39" s="2884" t="s">
        <v>2303</v>
      </c>
      <c r="D39" s="2885"/>
      <c r="E39" s="2885"/>
      <c r="F39" s="2885"/>
      <c r="G39" s="2886"/>
    </row>
    <row r="40" ht="18" customHeight="1" x14ac:dyDescent="0.3">
      <c r="B40" s="2888" t="s">
        <v>2316</v>
      </c>
      <c r="C40" s="2887" t="s">
        <v>2305</v>
      </c>
      <c r="D40" s="2885"/>
      <c r="E40" s="2885"/>
      <c r="F40" s="2885"/>
      <c r="G40" s="2886"/>
    </row>
    <row r="41" ht="18" customHeight="1" x14ac:dyDescent="0.3">
      <c r="B41" s="2888" t="s">
        <v>2316</v>
      </c>
      <c r="C41" s="2887" t="s">
        <v>2306</v>
      </c>
      <c r="D41" s="2885"/>
      <c r="E41" s="2885"/>
      <c r="F41" s="2885"/>
      <c r="G41" s="2886"/>
    </row>
    <row r="42" ht="18" customHeight="1" x14ac:dyDescent="0.3">
      <c r="B42" s="2888" t="s">
        <v>2317</v>
      </c>
      <c r="C42" s="2887" t="s">
        <v>2305</v>
      </c>
      <c r="D42" s="2885"/>
      <c r="E42" s="2885"/>
      <c r="F42" s="2885"/>
      <c r="G42" s="2886"/>
    </row>
    <row r="43" ht="18" customHeight="1" x14ac:dyDescent="0.3">
      <c r="B43" s="2888" t="s">
        <v>2317</v>
      </c>
      <c r="C43" s="2887" t="s">
        <v>2306</v>
      </c>
      <c r="D43" s="2885"/>
      <c r="E43" s="2885"/>
      <c r="F43" s="2885"/>
      <c r="G43" s="2886"/>
    </row>
    <row r="44" ht="18" customHeight="1" x14ac:dyDescent="0.3">
      <c r="B44" s="2883" t="s">
        <v>2318</v>
      </c>
      <c r="C44" s="2884" t="s">
        <v>2303</v>
      </c>
      <c r="D44" s="2885"/>
      <c r="E44" s="2885" t="s">
        <v>2304</v>
      </c>
      <c r="F44" s="2885" t="s">
        <v>2304</v>
      </c>
      <c r="G44" s="2886" t="s">
        <v>2304</v>
      </c>
    </row>
    <row r="45" ht="18" customHeight="1" x14ac:dyDescent="0.3">
      <c r="B45" s="2883" t="s">
        <v>2318</v>
      </c>
      <c r="C45" s="2887" t="s">
        <v>2305</v>
      </c>
      <c r="D45" s="2885"/>
      <c r="E45" s="2885"/>
      <c r="F45" s="2885"/>
      <c r="G45" s="2886"/>
    </row>
    <row r="46" ht="18" customHeight="1" x14ac:dyDescent="0.3">
      <c r="B46" s="2883" t="s">
        <v>2318</v>
      </c>
      <c r="C46" s="2887" t="s">
        <v>2306</v>
      </c>
      <c r="D46" s="2885"/>
      <c r="E46" s="2885"/>
      <c r="F46" s="2885"/>
      <c r="G46" s="2886"/>
    </row>
    <row r="47" ht="18" customHeight="1" x14ac:dyDescent="0.3">
      <c r="B47" s="2883" t="s">
        <v>2319</v>
      </c>
      <c r="C47" s="2884" t="s">
        <v>2303</v>
      </c>
      <c r="D47" s="2885" t="s">
        <v>2304</v>
      </c>
      <c r="E47" s="2885" t="s">
        <v>2304</v>
      </c>
      <c r="F47" s="2885" t="s">
        <v>2304</v>
      </c>
      <c r="G47" s="2886" t="s">
        <v>2304</v>
      </c>
    </row>
    <row r="48" ht="18" customHeight="1" x14ac:dyDescent="0.3">
      <c r="B48" s="2883" t="s">
        <v>2319</v>
      </c>
      <c r="C48" s="2887" t="s">
        <v>2305</v>
      </c>
      <c r="D48" s="2885"/>
      <c r="E48" s="2885" t="s">
        <v>2304</v>
      </c>
      <c r="F48" s="2885" t="s">
        <v>2304</v>
      </c>
      <c r="G48" s="2886" t="s">
        <v>2304</v>
      </c>
    </row>
    <row r="49" ht="18" customHeight="1" x14ac:dyDescent="0.3">
      <c r="B49" s="2883" t="s">
        <v>2319</v>
      </c>
      <c r="C49" s="2887" t="s">
        <v>2306</v>
      </c>
      <c r="D49" s="2885"/>
      <c r="E49" s="2885" t="s">
        <v>2304</v>
      </c>
      <c r="F49" s="2885" t="s">
        <v>2304</v>
      </c>
      <c r="G49" s="2886" t="s">
        <v>2304</v>
      </c>
    </row>
    <row r="50" ht="18" customHeight="1" x14ac:dyDescent="0.3">
      <c r="B50" s="2883" t="s">
        <v>2320</v>
      </c>
      <c r="C50" s="2884" t="s">
        <v>2303</v>
      </c>
      <c r="D50" s="2885"/>
      <c r="E50" s="2885"/>
      <c r="F50" s="2885"/>
      <c r="G50" s="2886"/>
    </row>
    <row r="51" ht="18" customHeight="1" x14ac:dyDescent="0.3">
      <c r="B51" s="2883" t="s">
        <v>2320</v>
      </c>
      <c r="C51" s="2887" t="s">
        <v>2305</v>
      </c>
      <c r="D51" s="2885"/>
      <c r="E51" s="2885"/>
      <c r="F51" s="2885"/>
      <c r="G51" s="2886"/>
    </row>
    <row r="52" ht="18" customHeight="1" x14ac:dyDescent="0.3">
      <c r="B52" s="2883" t="s">
        <v>2320</v>
      </c>
      <c r="C52" s="2887" t="s">
        <v>2306</v>
      </c>
      <c r="D52" s="2885"/>
      <c r="E52" s="2885"/>
      <c r="F52" s="2885"/>
      <c r="G52" s="2886"/>
    </row>
    <row r="53" ht="18" customHeight="1" x14ac:dyDescent="0.3">
      <c r="B53" s="2883" t="s">
        <v>2321</v>
      </c>
      <c r="C53" s="2884" t="s">
        <v>2303</v>
      </c>
      <c r="D53" s="2885"/>
      <c r="E53" s="2885"/>
      <c r="F53" s="2885"/>
      <c r="G53" s="2886"/>
    </row>
    <row r="54" ht="18" customHeight="1" x14ac:dyDescent="0.3">
      <c r="B54" s="2883" t="s">
        <v>2321</v>
      </c>
      <c r="C54" s="2887" t="s">
        <v>2305</v>
      </c>
      <c r="D54" s="2885"/>
      <c r="E54" s="2885"/>
      <c r="F54" s="2885"/>
      <c r="G54" s="2886"/>
    </row>
    <row r="55" ht="18" customHeight="1" x14ac:dyDescent="0.3">
      <c r="B55" s="2883" t="s">
        <v>2321</v>
      </c>
      <c r="C55" s="2887" t="s">
        <v>2306</v>
      </c>
      <c r="D55" s="2885"/>
      <c r="E55" s="2885"/>
      <c r="F55" s="2885"/>
      <c r="G55" s="2886"/>
    </row>
    <row r="56" ht="18" customHeight="1" x14ac:dyDescent="0.3">
      <c r="B56" s="2883" t="s">
        <v>2322</v>
      </c>
      <c r="C56" s="2884" t="s">
        <v>2303</v>
      </c>
      <c r="D56" s="2885"/>
      <c r="E56" s="2885"/>
      <c r="F56" s="2885"/>
      <c r="G56" s="2886"/>
    </row>
    <row r="57" ht="18" customHeight="1" x14ac:dyDescent="0.3">
      <c r="B57" s="2883" t="s">
        <v>2322</v>
      </c>
      <c r="C57" s="2887" t="s">
        <v>2305</v>
      </c>
      <c r="D57" s="2885"/>
      <c r="E57" s="2885"/>
      <c r="F57" s="2885"/>
      <c r="G57" s="2886"/>
    </row>
    <row r="58" ht="18" customHeight="1" x14ac:dyDescent="0.3">
      <c r="B58" s="2883" t="s">
        <v>2322</v>
      </c>
      <c r="C58" s="2887" t="s">
        <v>2306</v>
      </c>
      <c r="D58" s="2885"/>
      <c r="E58" s="2885"/>
      <c r="F58" s="2885"/>
      <c r="G58" s="2886"/>
    </row>
    <row r="59" ht="18" customHeight="1" x14ac:dyDescent="0.3">
      <c r="B59" s="2883" t="s">
        <v>2323</v>
      </c>
      <c r="C59" s="2884" t="s">
        <v>2303</v>
      </c>
      <c r="D59" s="2885"/>
      <c r="E59" s="2885"/>
      <c r="F59" s="2885"/>
      <c r="G59" s="2886"/>
    </row>
    <row r="60" ht="18" customHeight="1" x14ac:dyDescent="0.3">
      <c r="B60" s="2883" t="s">
        <v>2323</v>
      </c>
      <c r="C60" s="2887" t="s">
        <v>2305</v>
      </c>
      <c r="D60" s="2885"/>
      <c r="E60" s="2885"/>
      <c r="F60" s="2885"/>
      <c r="G60" s="2886"/>
    </row>
    <row r="61" ht="18" customHeight="1" x14ac:dyDescent="0.3">
      <c r="B61" s="2883" t="s">
        <v>2323</v>
      </c>
      <c r="C61" s="2887" t="s">
        <v>2306</v>
      </c>
      <c r="D61" s="2885"/>
      <c r="E61" s="2885"/>
      <c r="F61" s="2885"/>
      <c r="G61" s="2886"/>
    </row>
    <row r="62" ht="18" customHeight="1" x14ac:dyDescent="0.3">
      <c r="B62" s="2883" t="s">
        <v>2324</v>
      </c>
      <c r="C62" s="2887" t="s">
        <v>2305</v>
      </c>
      <c r="D62" s="2885"/>
      <c r="E62" s="2885"/>
      <c r="F62" s="2885"/>
      <c r="G62" s="2886"/>
    </row>
    <row r="63" ht="18" customHeight="1" x14ac:dyDescent="0.3">
      <c r="B63" s="2883" t="s">
        <v>2324</v>
      </c>
      <c r="C63" s="2887" t="s">
        <v>2306</v>
      </c>
      <c r="D63" s="2885"/>
      <c r="E63" s="2885"/>
      <c r="F63" s="2885"/>
      <c r="G63" s="2886"/>
    </row>
    <row r="64" ht="18" customHeight="1" x14ac:dyDescent="0.3">
      <c r="B64" s="2883" t="s">
        <v>2325</v>
      </c>
      <c r="C64" s="2884" t="s">
        <v>2303</v>
      </c>
      <c r="D64" s="2885"/>
      <c r="E64" s="2885"/>
      <c r="F64" s="2885"/>
      <c r="G64" s="2886"/>
    </row>
    <row r="65" ht="18" customHeight="1" x14ac:dyDescent="0.3">
      <c r="B65" s="2883" t="s">
        <v>2325</v>
      </c>
      <c r="C65" s="2887" t="s">
        <v>2305</v>
      </c>
      <c r="D65" s="2885"/>
      <c r="E65" s="2885"/>
      <c r="F65" s="2885"/>
      <c r="G65" s="2886"/>
    </row>
    <row r="66" ht="18" customHeight="1" x14ac:dyDescent="0.3">
      <c r="B66" s="2883" t="s">
        <v>2325</v>
      </c>
      <c r="C66" s="2887" t="s">
        <v>2306</v>
      </c>
      <c r="D66" s="2885"/>
      <c r="E66" s="2885"/>
      <c r="F66" s="2885"/>
      <c r="G66" s="2886"/>
    </row>
    <row r="67" ht="18" customHeight="1" x14ac:dyDescent="0.3">
      <c r="B67" s="2883" t="s">
        <v>2326</v>
      </c>
      <c r="C67" s="2884" t="s">
        <v>2303</v>
      </c>
      <c r="D67" s="2885" t="s">
        <v>2304</v>
      </c>
      <c r="E67" s="2885" t="s">
        <v>2304</v>
      </c>
      <c r="F67" s="2885" t="s">
        <v>2304</v>
      </c>
      <c r="G67" s="2886" t="s">
        <v>2304</v>
      </c>
    </row>
    <row r="68" ht="18" customHeight="1" x14ac:dyDescent="0.3">
      <c r="B68" s="2883" t="s">
        <v>2326</v>
      </c>
      <c r="C68" s="2887" t="s">
        <v>2305</v>
      </c>
      <c r="D68" s="2885"/>
      <c r="E68" s="2885"/>
      <c r="F68" s="2885"/>
      <c r="G68" s="2886"/>
    </row>
    <row r="69" ht="18" customHeight="1" x14ac:dyDescent="0.3">
      <c r="B69" s="2883" t="s">
        <v>2326</v>
      </c>
      <c r="C69" s="2887" t="s">
        <v>2306</v>
      </c>
      <c r="D69" s="2885"/>
      <c r="E69" s="2885"/>
      <c r="F69" s="2885"/>
      <c r="G69" s="2886"/>
    </row>
    <row r="70" ht="18" customHeight="1" x14ac:dyDescent="0.3">
      <c r="B70" s="2883" t="s">
        <v>2327</v>
      </c>
      <c r="C70" s="2884" t="s">
        <v>2303</v>
      </c>
      <c r="D70" s="2885"/>
      <c r="E70" s="2885"/>
      <c r="F70" s="2885"/>
      <c r="G70" s="2886"/>
    </row>
    <row r="71" ht="18" customHeight="1" x14ac:dyDescent="0.3">
      <c r="B71" s="2883" t="s">
        <v>2327</v>
      </c>
      <c r="C71" s="2887" t="s">
        <v>2305</v>
      </c>
      <c r="D71" s="2885"/>
      <c r="E71" s="2885"/>
      <c r="F71" s="2885"/>
      <c r="G71" s="2886"/>
    </row>
    <row r="72" ht="18" customHeight="1" x14ac:dyDescent="0.3">
      <c r="B72" s="2883" t="s">
        <v>2327</v>
      </c>
      <c r="C72" s="2887" t="s">
        <v>2306</v>
      </c>
      <c r="D72" s="2885"/>
      <c r="E72" s="2885"/>
      <c r="F72" s="2885"/>
      <c r="G72" s="2886"/>
    </row>
    <row r="73" ht="18" customHeight="1" x14ac:dyDescent="0.3">
      <c r="B73" s="2883" t="s">
        <v>2328</v>
      </c>
      <c r="C73" s="2884" t="s">
        <v>2303</v>
      </c>
      <c r="D73" s="2885" t="s">
        <v>2304</v>
      </c>
      <c r="E73" s="2885" t="s">
        <v>2304</v>
      </c>
      <c r="F73" s="2885" t="s">
        <v>2304</v>
      </c>
      <c r="G73" s="2886" t="s">
        <v>2304</v>
      </c>
    </row>
    <row r="74" ht="18" customHeight="1" x14ac:dyDescent="0.3">
      <c r="B74" s="2883" t="s">
        <v>2328</v>
      </c>
      <c r="C74" s="2887" t="s">
        <v>2305</v>
      </c>
      <c r="D74" s="2885"/>
      <c r="E74" s="2885"/>
      <c r="F74" s="2885"/>
      <c r="G74" s="2886"/>
    </row>
    <row r="75" ht="18" customHeight="1" x14ac:dyDescent="0.3">
      <c r="B75" s="2883" t="s">
        <v>2328</v>
      </c>
      <c r="C75" s="2887" t="s">
        <v>2306</v>
      </c>
      <c r="D75" s="2885"/>
      <c r="E75" s="2885"/>
      <c r="F75" s="2885"/>
      <c r="G75" s="2886"/>
    </row>
    <row r="76" ht="18" customHeight="1" x14ac:dyDescent="0.3">
      <c r="B76" s="2883" t="s">
        <v>2329</v>
      </c>
      <c r="C76" s="2884" t="s">
        <v>2303</v>
      </c>
      <c r="D76" s="2885"/>
      <c r="E76" s="2885"/>
      <c r="F76" s="2885"/>
      <c r="G76" s="2886"/>
    </row>
    <row r="77" ht="18" customHeight="1" x14ac:dyDescent="0.3">
      <c r="B77" s="2883" t="s">
        <v>2329</v>
      </c>
      <c r="C77" s="2887" t="s">
        <v>2305</v>
      </c>
      <c r="D77" s="2885"/>
      <c r="E77" s="2885"/>
      <c r="F77" s="2885"/>
      <c r="G77" s="2886"/>
    </row>
    <row r="78" ht="18" customHeight="1" x14ac:dyDescent="0.3">
      <c r="B78" s="2883" t="s">
        <v>2329</v>
      </c>
      <c r="C78" s="2887" t="s">
        <v>2306</v>
      </c>
      <c r="D78" s="2885"/>
      <c r="E78" s="2885"/>
      <c r="F78" s="2885"/>
      <c r="G78" s="2886"/>
    </row>
    <row r="79" ht="18" customHeight="1" x14ac:dyDescent="0.3">
      <c r="B79" s="2883" t="s">
        <v>2330</v>
      </c>
      <c r="C79" s="2884" t="s">
        <v>2303</v>
      </c>
      <c r="D79" s="2885"/>
      <c r="E79" s="2885"/>
      <c r="F79" s="2885"/>
      <c r="G79" s="2886"/>
    </row>
    <row r="80" ht="18" customHeight="1" x14ac:dyDescent="0.3">
      <c r="B80" s="2883" t="s">
        <v>2330</v>
      </c>
      <c r="C80" s="2887" t="s">
        <v>2305</v>
      </c>
      <c r="D80" s="2885"/>
      <c r="E80" s="2885"/>
      <c r="F80" s="2885"/>
      <c r="G80" s="2886"/>
    </row>
    <row r="81" ht="18" customHeight="1" x14ac:dyDescent="0.3">
      <c r="B81" s="2883" t="s">
        <v>2330</v>
      </c>
      <c r="C81" s="2887" t="s">
        <v>2306</v>
      </c>
      <c r="D81" s="2885"/>
      <c r="E81" s="2885"/>
      <c r="F81" s="2885"/>
      <c r="G81" s="2886"/>
    </row>
    <row r="82" ht="18" customHeight="1" x14ac:dyDescent="0.3">
      <c r="B82" s="2883" t="s">
        <v>2331</v>
      </c>
      <c r="C82" s="2887" t="s">
        <v>2305</v>
      </c>
      <c r="D82" s="2885"/>
      <c r="E82" s="2885" t="s">
        <v>2304</v>
      </c>
      <c r="F82" s="2885" t="s">
        <v>2304</v>
      </c>
      <c r="G82" s="2886"/>
    </row>
    <row r="83" ht="18" customHeight="1" x14ac:dyDescent="0.3">
      <c r="B83" s="2883" t="s">
        <v>2331</v>
      </c>
      <c r="C83" s="2887" t="s">
        <v>2306</v>
      </c>
      <c r="D83" s="2885"/>
      <c r="E83" s="2885"/>
      <c r="F83" s="2885"/>
      <c r="G83" s="2886"/>
    </row>
    <row r="84" ht="18" customHeight="1" x14ac:dyDescent="0.3">
      <c r="B84" s="2883" t="s">
        <v>2332</v>
      </c>
      <c r="C84" s="2884" t="s">
        <v>2303</v>
      </c>
      <c r="D84" s="2885"/>
      <c r="E84" s="2885" t="s">
        <v>2304</v>
      </c>
      <c r="F84" s="2885" t="s">
        <v>2304</v>
      </c>
      <c r="G84" s="2886" t="s">
        <v>2304</v>
      </c>
    </row>
    <row r="85" ht="18" customHeight="1" x14ac:dyDescent="0.3">
      <c r="B85" s="2883" t="s">
        <v>2332</v>
      </c>
      <c r="C85" s="2887" t="s">
        <v>2305</v>
      </c>
      <c r="D85" s="2885"/>
      <c r="E85" s="2885"/>
      <c r="F85" s="2885"/>
      <c r="G85" s="2886"/>
    </row>
    <row r="86" ht="18" customHeight="1" x14ac:dyDescent="0.3">
      <c r="B86" s="2883" t="s">
        <v>2332</v>
      </c>
      <c r="C86" s="2887" t="s">
        <v>2306</v>
      </c>
      <c r="D86" s="2885"/>
      <c r="E86" s="2885"/>
      <c r="F86" s="2885"/>
      <c r="G86" s="2886"/>
    </row>
    <row r="87" ht="18" customHeight="1" x14ac:dyDescent="0.25">
      <c r="B87" s="2883" t="s">
        <v>2333</v>
      </c>
      <c r="C87" s="2887" t="s">
        <v>2334</v>
      </c>
      <c r="D87" s="2885"/>
      <c r="E87" s="2885"/>
      <c r="F87" s="2885"/>
      <c r="G87" s="2886"/>
    </row>
    <row r="88" ht="18" customHeight="1" x14ac:dyDescent="0.3">
      <c r="B88" s="2883" t="s">
        <v>2333</v>
      </c>
      <c r="C88" s="2887" t="s">
        <v>2305</v>
      </c>
      <c r="D88" s="2885"/>
      <c r="E88" s="2885"/>
      <c r="F88" s="2885"/>
      <c r="G88" s="2886"/>
    </row>
    <row r="89" ht="18" customHeight="1" x14ac:dyDescent="0.3">
      <c r="B89" s="2883" t="s">
        <v>2333</v>
      </c>
      <c r="C89" s="2887" t="s">
        <v>2306</v>
      </c>
      <c r="D89" s="2885"/>
      <c r="E89" s="2885"/>
      <c r="F89" s="2885"/>
      <c r="G89" s="2886"/>
    </row>
    <row r="90" ht="18" customHeight="1" x14ac:dyDescent="0.3">
      <c r="B90" s="2883" t="s">
        <v>2335</v>
      </c>
      <c r="C90" s="2884" t="s">
        <v>2303</v>
      </c>
      <c r="D90" s="2885"/>
      <c r="E90" s="2885"/>
      <c r="F90" s="2885"/>
      <c r="G90" s="2886"/>
    </row>
    <row r="91" ht="18" customHeight="1" x14ac:dyDescent="0.3">
      <c r="B91" s="2883" t="s">
        <v>2335</v>
      </c>
      <c r="C91" s="2887" t="s">
        <v>2305</v>
      </c>
      <c r="D91" s="2885"/>
      <c r="E91" s="2885"/>
      <c r="F91" s="2885"/>
      <c r="G91" s="2886"/>
    </row>
    <row r="92" ht="18" customHeight="1" x14ac:dyDescent="0.3">
      <c r="B92" s="2883" t="s">
        <v>2335</v>
      </c>
      <c r="C92" s="2887" t="s">
        <v>2306</v>
      </c>
      <c r="D92" s="2885"/>
      <c r="E92" s="2885"/>
      <c r="F92" s="2885"/>
      <c r="G92" s="2886"/>
    </row>
    <row r="93" ht="18" customHeight="1" x14ac:dyDescent="0.3">
      <c r="B93" s="2883" t="s">
        <v>2336</v>
      </c>
      <c r="C93" s="2884" t="s">
        <v>2303</v>
      </c>
      <c r="D93" s="2885"/>
      <c r="E93" s="2885"/>
      <c r="F93" s="2885"/>
      <c r="G93" s="2886"/>
    </row>
    <row r="94" ht="18" customHeight="1" x14ac:dyDescent="0.3">
      <c r="B94" s="2883" t="s">
        <v>2336</v>
      </c>
      <c r="C94" s="2887" t="s">
        <v>2305</v>
      </c>
      <c r="D94" s="2885"/>
      <c r="E94" s="2885"/>
      <c r="F94" s="2885"/>
      <c r="G94" s="2886"/>
    </row>
    <row r="95" ht="18" customHeight="1" x14ac:dyDescent="0.3">
      <c r="B95" s="2883" t="s">
        <v>2336</v>
      </c>
      <c r="C95" s="2887" t="s">
        <v>2306</v>
      </c>
      <c r="D95" s="2885"/>
      <c r="E95" s="2885"/>
      <c r="F95" s="2885"/>
      <c r="G95" s="2886"/>
    </row>
    <row r="96" ht="18" customHeight="1" x14ac:dyDescent="0.3">
      <c r="B96" s="2883" t="s">
        <v>2337</v>
      </c>
      <c r="C96" s="2884" t="s">
        <v>2303</v>
      </c>
      <c r="D96" s="2885"/>
      <c r="E96" s="2885"/>
      <c r="F96" s="2885"/>
      <c r="G96" s="2886"/>
    </row>
    <row r="97" ht="18" customHeight="1" x14ac:dyDescent="0.3">
      <c r="B97" s="2883" t="s">
        <v>2337</v>
      </c>
      <c r="C97" s="2887" t="s">
        <v>2305</v>
      </c>
      <c r="D97" s="2885"/>
      <c r="E97" s="2885"/>
      <c r="F97" s="2885"/>
      <c r="G97" s="2886"/>
    </row>
    <row r="98" ht="18" customHeight="1" x14ac:dyDescent="0.3">
      <c r="B98" s="2883" t="s">
        <v>2337</v>
      </c>
      <c r="C98" s="2887" t="s">
        <v>2306</v>
      </c>
      <c r="D98" s="2885"/>
      <c r="E98" s="2885"/>
      <c r="F98" s="2885"/>
      <c r="G98" s="2886"/>
    </row>
    <row r="99" ht="18" customHeight="1" x14ac:dyDescent="0.3">
      <c r="B99" s="2883" t="s">
        <v>2338</v>
      </c>
      <c r="C99" s="2887" t="s">
        <v>2305</v>
      </c>
      <c r="D99" s="2885"/>
      <c r="E99" s="2885"/>
      <c r="F99" s="2885"/>
      <c r="G99" s="2886"/>
    </row>
    <row r="100" ht="18" customHeight="1" x14ac:dyDescent="0.3">
      <c r="B100" s="2883" t="s">
        <v>2338</v>
      </c>
      <c r="C100" s="2887" t="s">
        <v>2306</v>
      </c>
      <c r="D100" s="2885"/>
      <c r="E100" s="2885"/>
      <c r="F100" s="2885"/>
      <c r="G100" s="2886"/>
    </row>
    <row r="101" ht="18" customHeight="1" x14ac:dyDescent="0.3">
      <c r="B101" s="2883" t="s">
        <v>2339</v>
      </c>
      <c r="C101" s="2884" t="s">
        <v>2303</v>
      </c>
      <c r="D101" s="2885"/>
      <c r="E101" s="2885"/>
      <c r="F101" s="2885"/>
      <c r="G101" s="2886"/>
    </row>
    <row r="102" ht="18" customHeight="1" x14ac:dyDescent="0.3">
      <c r="B102" s="2883" t="s">
        <v>2339</v>
      </c>
      <c r="C102" s="2887" t="s">
        <v>2305</v>
      </c>
      <c r="D102" s="2885"/>
      <c r="E102" s="2885"/>
      <c r="F102" s="2885"/>
      <c r="G102" s="2886"/>
    </row>
    <row r="103" ht="18" customHeight="1" x14ac:dyDescent="0.3">
      <c r="B103" s="2883" t="s">
        <v>2340</v>
      </c>
      <c r="C103" s="2884" t="s">
        <v>2303</v>
      </c>
      <c r="D103" s="2885"/>
      <c r="E103" s="2885"/>
      <c r="F103" s="2885"/>
      <c r="G103" s="2886"/>
    </row>
    <row r="104" ht="18" customHeight="1" x14ac:dyDescent="0.3">
      <c r="B104" s="2883" t="s">
        <v>2341</v>
      </c>
      <c r="C104" s="2887" t="s">
        <v>2305</v>
      </c>
      <c r="D104" s="2885"/>
      <c r="E104" s="2885"/>
      <c r="F104" s="2885"/>
      <c r="G104" s="2886"/>
    </row>
    <row r="105" ht="18" customHeight="1" x14ac:dyDescent="0.3">
      <c r="B105" s="2883" t="s">
        <v>2342</v>
      </c>
      <c r="C105" s="2884" t="s">
        <v>2303</v>
      </c>
      <c r="D105" s="2885"/>
      <c r="E105" s="2885"/>
      <c r="F105" s="2885"/>
      <c r="G105" s="2886"/>
    </row>
    <row r="106" ht="18" customHeight="1" x14ac:dyDescent="0.3">
      <c r="B106" s="2883" t="s">
        <v>2342</v>
      </c>
      <c r="C106" s="2887" t="s">
        <v>2305</v>
      </c>
      <c r="D106" s="2885"/>
      <c r="E106" s="2885"/>
      <c r="F106" s="2885"/>
      <c r="G106" s="2886"/>
    </row>
    <row r="107" ht="18" customHeight="1" x14ac:dyDescent="0.3">
      <c r="B107" s="2883" t="s">
        <v>2343</v>
      </c>
      <c r="C107" s="2884" t="s">
        <v>2303</v>
      </c>
      <c r="D107" s="2885"/>
      <c r="E107" s="2885"/>
      <c r="F107" s="2885"/>
      <c r="G107" s="2886"/>
    </row>
    <row r="108" ht="18" customHeight="1" x14ac:dyDescent="0.3">
      <c r="B108" s="2883" t="s">
        <v>2343</v>
      </c>
      <c r="C108" s="2887" t="s">
        <v>2305</v>
      </c>
      <c r="D108" s="2885"/>
      <c r="E108" s="2885"/>
      <c r="F108" s="2885"/>
      <c r="G108" s="2886"/>
    </row>
    <row r="109" ht="18" customHeight="1" x14ac:dyDescent="0.3">
      <c r="B109" s="2883" t="s">
        <v>2343</v>
      </c>
      <c r="C109" s="2887" t="s">
        <v>2306</v>
      </c>
      <c r="D109" s="2885"/>
      <c r="E109" s="2885"/>
      <c r="F109" s="2885"/>
      <c r="G109" s="2886"/>
    </row>
    <row r="110" ht="18" customHeight="1" x14ac:dyDescent="0.3">
      <c r="B110" s="2883" t="s">
        <v>2344</v>
      </c>
      <c r="C110" s="2884" t="s">
        <v>2303</v>
      </c>
      <c r="D110" s="2885"/>
      <c r="E110" s="2885"/>
      <c r="F110" s="2885"/>
      <c r="G110" s="2886"/>
    </row>
    <row r="111" ht="18" customHeight="1" x14ac:dyDescent="0.3">
      <c r="B111" s="2883" t="s">
        <v>2344</v>
      </c>
      <c r="C111" s="2887" t="s">
        <v>2305</v>
      </c>
      <c r="D111" s="2885"/>
      <c r="E111" s="2885"/>
      <c r="F111" s="2885"/>
      <c r="G111" s="2886"/>
    </row>
    <row r="112" ht="18" customHeight="1" x14ac:dyDescent="0.3">
      <c r="B112" s="2883" t="s">
        <v>2344</v>
      </c>
      <c r="C112" s="2887" t="s">
        <v>2306</v>
      </c>
      <c r="D112" s="2885"/>
      <c r="E112" s="2885"/>
      <c r="F112" s="2885"/>
      <c r="G112" s="2886"/>
    </row>
    <row r="113" ht="18" customHeight="1" x14ac:dyDescent="0.3">
      <c r="B113" s="2883" t="s">
        <v>2345</v>
      </c>
      <c r="C113" s="2884" t="s">
        <v>2303</v>
      </c>
      <c r="D113" s="2885"/>
      <c r="E113" s="2885"/>
      <c r="F113" s="2885"/>
      <c r="G113" s="2886"/>
    </row>
    <row r="114" ht="18" customHeight="1" x14ac:dyDescent="0.3">
      <c r="B114" s="2888" t="s">
        <v>2346</v>
      </c>
      <c r="C114" s="2884" t="s">
        <v>2303</v>
      </c>
      <c r="D114" s="2885"/>
      <c r="E114" s="2885"/>
      <c r="F114" s="2885"/>
      <c r="G114" s="2886"/>
    </row>
    <row r="115" ht="18" customHeight="1" x14ac:dyDescent="0.3">
      <c r="B115" s="2883" t="s">
        <v>2347</v>
      </c>
      <c r="C115" s="2884" t="s">
        <v>2303</v>
      </c>
      <c r="D115" s="2885" t="s">
        <v>2304</v>
      </c>
      <c r="E115" s="2885" t="s">
        <v>2304</v>
      </c>
      <c r="F115" s="2885" t="s">
        <v>2304</v>
      </c>
      <c r="G115" s="2886" t="s">
        <v>2304</v>
      </c>
    </row>
    <row r="116" ht="18" customHeight="1" x14ac:dyDescent="0.3">
      <c r="B116" s="2883" t="s">
        <v>2348</v>
      </c>
      <c r="C116" s="2884" t="s">
        <v>2303</v>
      </c>
      <c r="D116" s="2885"/>
      <c r="E116" s="2885"/>
      <c r="F116" s="2885"/>
      <c r="G116" s="2886"/>
    </row>
    <row r="117" ht="18" customHeight="1" x14ac:dyDescent="0.3">
      <c r="B117" s="2883" t="s">
        <v>2349</v>
      </c>
      <c r="C117" s="2884" t="s">
        <v>2303</v>
      </c>
      <c r="D117" s="2885"/>
      <c r="E117" s="2885"/>
      <c r="F117" s="2885"/>
      <c r="G117" s="2886"/>
    </row>
    <row r="118" ht="18" customHeight="1" x14ac:dyDescent="0.3">
      <c r="B118" s="2883" t="s">
        <v>2350</v>
      </c>
      <c r="C118" s="2884" t="s">
        <v>2303</v>
      </c>
      <c r="D118" s="2885"/>
      <c r="E118" s="2885"/>
      <c r="F118" s="2885"/>
      <c r="G118" s="2886"/>
    </row>
    <row r="119" ht="18" customHeight="1" x14ac:dyDescent="0.3">
      <c r="B119" s="2883" t="s">
        <v>2351</v>
      </c>
      <c r="C119" s="2884" t="s">
        <v>2303</v>
      </c>
      <c r="D119" s="2885"/>
      <c r="E119" s="2885"/>
      <c r="F119" s="2885"/>
      <c r="G119" s="2886"/>
    </row>
    <row r="120" ht="18" customHeight="1" x14ac:dyDescent="0.3">
      <c r="B120" s="2883" t="s">
        <v>2351</v>
      </c>
      <c r="C120" s="2887" t="s">
        <v>2305</v>
      </c>
      <c r="D120" s="2885"/>
      <c r="E120" s="2885"/>
      <c r="F120" s="2885"/>
      <c r="G120" s="2886"/>
    </row>
    <row r="121" ht="18" customHeight="1" x14ac:dyDescent="0.3">
      <c r="B121" s="2883" t="s">
        <v>2351</v>
      </c>
      <c r="C121" s="2887" t="s">
        <v>2306</v>
      </c>
      <c r="D121" s="2885"/>
      <c r="E121" s="2885"/>
      <c r="F121" s="2885"/>
      <c r="G121" s="2886"/>
    </row>
    <row r="122" ht="18" customHeight="1" x14ac:dyDescent="0.3">
      <c r="B122" s="2883" t="s">
        <v>2352</v>
      </c>
      <c r="C122" s="2887" t="s">
        <v>2306</v>
      </c>
      <c r="D122" s="2885"/>
      <c r="E122" s="2885"/>
      <c r="F122" s="2885"/>
      <c r="G122" s="2886"/>
    </row>
    <row r="123" ht="18" customHeight="1" x14ac:dyDescent="0.3">
      <c r="B123" s="2883" t="s">
        <v>2353</v>
      </c>
      <c r="C123" s="2884" t="s">
        <v>2303</v>
      </c>
      <c r="D123" s="2885"/>
      <c r="E123" s="2885"/>
      <c r="F123" s="2885"/>
      <c r="G123" s="2886"/>
    </row>
    <row r="124" ht="18" customHeight="1" x14ac:dyDescent="0.3">
      <c r="B124" s="2883" t="s">
        <v>2353</v>
      </c>
      <c r="C124" s="2887" t="s">
        <v>2306</v>
      </c>
      <c r="D124" s="2885"/>
      <c r="E124" s="2885"/>
      <c r="F124" s="2885"/>
      <c r="G124" s="2886"/>
    </row>
    <row r="125" ht="18" customHeight="1" x14ac:dyDescent="0.3">
      <c r="B125" s="2883" t="s">
        <v>2354</v>
      </c>
      <c r="C125" s="2884" t="s">
        <v>2303</v>
      </c>
      <c r="D125" s="2885"/>
      <c r="E125" s="2885"/>
      <c r="F125" s="2885"/>
      <c r="G125" s="2886"/>
    </row>
    <row r="126" ht="18" customHeight="1" x14ac:dyDescent="0.3">
      <c r="B126" s="2883" t="s">
        <v>2354</v>
      </c>
      <c r="C126" s="2887" t="s">
        <v>2306</v>
      </c>
      <c r="D126" s="2885"/>
      <c r="E126" s="2885"/>
      <c r="F126" s="2885"/>
      <c r="G126" s="2886"/>
    </row>
    <row r="127" ht="18" customHeight="1" x14ac:dyDescent="0.3">
      <c r="B127" s="2883" t="s">
        <v>2355</v>
      </c>
      <c r="C127" s="2884" t="s">
        <v>2303</v>
      </c>
      <c r="D127" s="2885"/>
      <c r="E127" s="2885"/>
      <c r="F127" s="2885"/>
      <c r="G127" s="2886"/>
    </row>
    <row r="128" ht="18" customHeight="1" x14ac:dyDescent="0.3">
      <c r="B128" s="2883" t="s">
        <v>2355</v>
      </c>
      <c r="C128" s="2887" t="s">
        <v>2305</v>
      </c>
      <c r="D128" s="2885"/>
      <c r="E128" s="2885"/>
      <c r="F128" s="2885"/>
      <c r="G128" s="2886"/>
    </row>
    <row r="129" ht="18" customHeight="1" x14ac:dyDescent="0.3">
      <c r="B129" s="2883" t="s">
        <v>2356</v>
      </c>
      <c r="C129" s="2884" t="s">
        <v>2303</v>
      </c>
      <c r="D129" s="2885"/>
      <c r="E129" s="2885"/>
      <c r="F129" s="2885"/>
      <c r="G129" s="2886"/>
    </row>
    <row r="130" ht="18" customHeight="1" x14ac:dyDescent="0.3">
      <c r="B130" s="2883" t="s">
        <v>2357</v>
      </c>
      <c r="C130" s="2884" t="s">
        <v>2303</v>
      </c>
      <c r="D130" s="2885"/>
      <c r="E130" s="2885"/>
      <c r="F130" s="2885"/>
      <c r="G130" s="2886"/>
    </row>
    <row r="131" ht="18" customHeight="1" x14ac:dyDescent="0.3">
      <c r="B131" s="2888" t="s">
        <v>2358</v>
      </c>
      <c r="C131" s="2884" t="s">
        <v>2303</v>
      </c>
      <c r="D131" s="2885"/>
      <c r="E131" s="2885"/>
      <c r="F131" s="2885"/>
      <c r="G131" s="2886"/>
    </row>
    <row r="132" ht="18" customHeight="1" x14ac:dyDescent="0.3">
      <c r="B132" s="2888" t="s">
        <v>2358</v>
      </c>
      <c r="C132" s="2887" t="s">
        <v>2305</v>
      </c>
      <c r="D132" s="2885"/>
      <c r="E132" s="2885"/>
      <c r="F132" s="2885"/>
      <c r="G132" s="2886"/>
    </row>
    <row r="133" ht="18" customHeight="1" x14ac:dyDescent="0.25">
      <c r="B133" s="2883" t="s">
        <v>2359</v>
      </c>
      <c r="C133" s="2887" t="s">
        <v>2360</v>
      </c>
      <c r="D133" s="2885"/>
      <c r="E133" s="2885"/>
      <c r="F133" s="2885"/>
      <c r="G133" s="2886"/>
    </row>
    <row r="134" ht="18" customHeight="1" x14ac:dyDescent="0.3">
      <c r="B134" s="2883" t="s">
        <v>2361</v>
      </c>
      <c r="C134" s="2884" t="s">
        <v>2303</v>
      </c>
      <c r="D134" s="2885"/>
      <c r="E134" s="2885"/>
      <c r="F134" s="2885"/>
      <c r="G134" s="2886"/>
    </row>
    <row r="135" ht="18" customHeight="1" x14ac:dyDescent="0.3">
      <c r="B135" s="2883" t="s">
        <v>2361</v>
      </c>
      <c r="C135" s="2887" t="s">
        <v>2305</v>
      </c>
      <c r="D135" s="2885"/>
      <c r="E135" s="2885"/>
      <c r="F135" s="2885"/>
      <c r="G135" s="2886"/>
    </row>
    <row r="136" ht="18" customHeight="1" x14ac:dyDescent="0.3">
      <c r="B136" s="2883" t="s">
        <v>2361</v>
      </c>
      <c r="C136" s="2887" t="s">
        <v>2306</v>
      </c>
      <c r="D136" s="2885" t="s">
        <v>2304</v>
      </c>
      <c r="E136" s="2885" t="s">
        <v>2304</v>
      </c>
      <c r="F136" s="2885" t="s">
        <v>2304</v>
      </c>
      <c r="G136" s="2886" t="s">
        <v>2304</v>
      </c>
    </row>
    <row r="137" ht="18" customHeight="1" x14ac:dyDescent="0.25">
      <c r="B137" s="2883" t="s">
        <v>2361</v>
      </c>
      <c r="C137" s="2887" t="s">
        <v>2360</v>
      </c>
      <c r="D137" s="2885"/>
      <c r="E137" s="2885"/>
      <c r="F137" s="2885"/>
      <c r="G137" s="2886"/>
    </row>
    <row r="138" ht="18" customHeight="1" x14ac:dyDescent="0.3">
      <c r="B138" s="2883" t="s">
        <v>2362</v>
      </c>
      <c r="C138" s="2884" t="s">
        <v>2303</v>
      </c>
      <c r="D138" s="2885"/>
      <c r="E138" s="2885"/>
      <c r="F138" s="2885"/>
      <c r="G138" s="2886"/>
    </row>
    <row r="139" ht="18" customHeight="1" x14ac:dyDescent="0.3">
      <c r="B139" s="2883" t="s">
        <v>2362</v>
      </c>
      <c r="C139" s="2887" t="s">
        <v>2305</v>
      </c>
      <c r="D139" s="2885"/>
      <c r="E139" s="2885"/>
      <c r="F139" s="2885"/>
      <c r="G139" s="2886"/>
    </row>
    <row r="140" ht="18" customHeight="1" x14ac:dyDescent="0.3">
      <c r="B140" s="2883" t="s">
        <v>2363</v>
      </c>
      <c r="C140" s="2884" t="s">
        <v>2303</v>
      </c>
      <c r="D140" s="2885"/>
      <c r="E140" s="2885"/>
      <c r="F140" s="2885"/>
      <c r="G140" s="2886"/>
    </row>
    <row r="141" ht="18" customHeight="1" x14ac:dyDescent="0.3">
      <c r="B141" s="2883" t="s">
        <v>2363</v>
      </c>
      <c r="C141" s="2887" t="s">
        <v>2305</v>
      </c>
      <c r="D141" s="2885"/>
      <c r="E141" s="2885"/>
      <c r="F141" s="2885"/>
      <c r="G141" s="2886"/>
    </row>
    <row r="142" ht="18" customHeight="1" x14ac:dyDescent="0.3">
      <c r="B142" s="2883" t="s">
        <v>2364</v>
      </c>
      <c r="C142" s="2884" t="s">
        <v>2303</v>
      </c>
      <c r="D142" s="2885"/>
      <c r="E142" s="2885" t="s">
        <v>2304</v>
      </c>
      <c r="F142" s="2885" t="s">
        <v>2304</v>
      </c>
      <c r="G142" s="2886" t="s">
        <v>2304</v>
      </c>
    </row>
    <row r="143" ht="18" customHeight="1" x14ac:dyDescent="0.25">
      <c r="B143" s="2883" t="s">
        <v>2364</v>
      </c>
      <c r="C143" s="2887" t="s">
        <v>2187</v>
      </c>
      <c r="D143" s="2885"/>
      <c r="E143" s="2885" t="s">
        <v>2304</v>
      </c>
      <c r="F143" s="2885" t="s">
        <v>2304</v>
      </c>
      <c r="G143" s="2886" t="s">
        <v>2304</v>
      </c>
    </row>
    <row r="144" ht="18" customHeight="1" x14ac:dyDescent="0.3">
      <c r="B144" s="2883" t="s">
        <v>2364</v>
      </c>
      <c r="C144" s="2887" t="s">
        <v>2365</v>
      </c>
      <c r="D144" s="2885"/>
      <c r="E144" s="2885"/>
      <c r="F144" s="2885"/>
      <c r="G144" s="2886"/>
    </row>
    <row r="145" ht="18" customHeight="1" x14ac:dyDescent="0.3">
      <c r="B145" s="2883" t="s">
        <v>2366</v>
      </c>
      <c r="C145" s="2884" t="s">
        <v>2303</v>
      </c>
      <c r="D145" s="2885"/>
      <c r="E145" s="2885"/>
      <c r="F145" s="2885"/>
      <c r="G145" s="2886"/>
    </row>
    <row r="146" ht="18" customHeight="1" x14ac:dyDescent="0.25">
      <c r="B146" s="2883" t="s">
        <v>2366</v>
      </c>
      <c r="C146" s="2887" t="s">
        <v>2222</v>
      </c>
      <c r="D146" s="2885"/>
      <c r="E146" s="2885"/>
      <c r="F146" s="2885"/>
      <c r="G146" s="2886"/>
    </row>
    <row r="147" ht="18" customHeight="1" x14ac:dyDescent="0.25">
      <c r="B147" s="2883" t="s">
        <v>2366</v>
      </c>
      <c r="C147" s="2887" t="s">
        <v>2187</v>
      </c>
      <c r="D147" s="2885"/>
      <c r="E147" s="2885"/>
      <c r="F147" s="2885"/>
      <c r="G147" s="2886"/>
    </row>
    <row r="148" ht="18" customHeight="1" x14ac:dyDescent="0.3">
      <c r="B148" s="2883" t="s">
        <v>2366</v>
      </c>
      <c r="C148" s="2887" t="s">
        <v>2365</v>
      </c>
      <c r="D148" s="2885"/>
      <c r="E148" s="2885"/>
      <c r="F148" s="2885"/>
      <c r="G148" s="2886"/>
    </row>
    <row r="149" ht="18" customHeight="1" x14ac:dyDescent="0.25">
      <c r="B149" s="2883" t="s">
        <v>2366</v>
      </c>
      <c r="C149" s="2887" t="s">
        <v>853</v>
      </c>
      <c r="D149" s="2885"/>
      <c r="E149" s="2885"/>
      <c r="F149" s="2885"/>
      <c r="G149" s="2886"/>
    </row>
    <row r="150" ht="18" customHeight="1" x14ac:dyDescent="0.3">
      <c r="B150" s="2883" t="s">
        <v>2367</v>
      </c>
      <c r="C150" s="2884" t="s">
        <v>2303</v>
      </c>
      <c r="D150" s="2885"/>
      <c r="E150" s="2885"/>
      <c r="F150" s="2885"/>
      <c r="G150" s="2886"/>
    </row>
    <row r="151" ht="18" customHeight="1" x14ac:dyDescent="0.3">
      <c r="B151" s="2883" t="s">
        <v>2368</v>
      </c>
      <c r="C151" s="2884" t="s">
        <v>2303</v>
      </c>
      <c r="D151" s="2885"/>
      <c r="E151" s="2885"/>
      <c r="F151" s="2885"/>
      <c r="G151" s="2886"/>
    </row>
    <row r="152" ht="18" customHeight="1" x14ac:dyDescent="0.3">
      <c r="B152" s="2883" t="s">
        <v>2369</v>
      </c>
      <c r="C152" s="2884" t="s">
        <v>2303</v>
      </c>
      <c r="D152" s="2885"/>
      <c r="E152" s="2885"/>
      <c r="F152" s="2885"/>
      <c r="G152" s="2886"/>
    </row>
    <row r="153" ht="18" customHeight="1" x14ac:dyDescent="0.3">
      <c r="B153" s="2883" t="s">
        <v>2369</v>
      </c>
      <c r="C153" s="2887" t="s">
        <v>2305</v>
      </c>
      <c r="D153" s="2885"/>
      <c r="E153" s="2885"/>
      <c r="F153" s="2885"/>
      <c r="G153" s="2886"/>
    </row>
    <row r="154" ht="18" customHeight="1" x14ac:dyDescent="0.3">
      <c r="B154" s="2883" t="s">
        <v>2369</v>
      </c>
      <c r="C154" s="2887" t="s">
        <v>2306</v>
      </c>
      <c r="D154" s="2885"/>
      <c r="E154" s="2885"/>
      <c r="F154" s="2885"/>
      <c r="G154" s="2886"/>
    </row>
    <row r="155" ht="18" customHeight="1" x14ac:dyDescent="0.25">
      <c r="B155" s="2883" t="s">
        <v>2369</v>
      </c>
      <c r="C155" s="2887" t="s">
        <v>2360</v>
      </c>
      <c r="D155" s="2885"/>
      <c r="E155" s="2885"/>
      <c r="F155" s="2885"/>
      <c r="G155" s="2886"/>
    </row>
    <row r="156" ht="18" customHeight="1" x14ac:dyDescent="0.3">
      <c r="B156" s="2883" t="s">
        <v>2370</v>
      </c>
      <c r="C156" s="2884" t="s">
        <v>2303</v>
      </c>
      <c r="D156" s="2885"/>
      <c r="E156" s="2885"/>
      <c r="F156" s="2885"/>
      <c r="G156" s="2886"/>
    </row>
    <row r="157" ht="18" customHeight="1" x14ac:dyDescent="0.3">
      <c r="B157" s="2883" t="s">
        <v>2370</v>
      </c>
      <c r="C157" s="2887" t="s">
        <v>2305</v>
      </c>
      <c r="D157" s="2885"/>
      <c r="E157" s="2885"/>
      <c r="F157" s="2885"/>
      <c r="G157" s="2886"/>
    </row>
    <row r="158" ht="18" customHeight="1" x14ac:dyDescent="0.3">
      <c r="B158" s="2883" t="s">
        <v>2370</v>
      </c>
      <c r="C158" s="2887" t="s">
        <v>2306</v>
      </c>
      <c r="D158" s="2885"/>
      <c r="E158" s="2885"/>
      <c r="F158" s="2885"/>
      <c r="G158" s="2886"/>
    </row>
    <row r="159" ht="18" customHeight="1" x14ac:dyDescent="0.3">
      <c r="B159" s="2883" t="s">
        <v>2371</v>
      </c>
      <c r="C159" s="2887" t="s">
        <v>2306</v>
      </c>
      <c r="D159" s="2885"/>
      <c r="E159" s="2885"/>
      <c r="F159" s="2885"/>
      <c r="G159" s="2886"/>
    </row>
    <row r="160" ht="18" customHeight="1" x14ac:dyDescent="0.25">
      <c r="B160" s="2883" t="s">
        <v>2371</v>
      </c>
      <c r="C160" s="2887" t="s">
        <v>2360</v>
      </c>
      <c r="D160" s="2885"/>
      <c r="E160" s="2885"/>
      <c r="F160" s="2885"/>
      <c r="G160" s="2886"/>
    </row>
    <row r="161" ht="18" customHeight="1" x14ac:dyDescent="0.25">
      <c r="B161" s="2883" t="s">
        <v>2372</v>
      </c>
      <c r="C161" s="2887" t="s">
        <v>2360</v>
      </c>
      <c r="D161" s="2885" t="s">
        <v>2304</v>
      </c>
      <c r="E161" s="2885" t="s">
        <v>2304</v>
      </c>
      <c r="F161" s="2885" t="s">
        <v>2304</v>
      </c>
      <c r="G161" s="2886" t="s">
        <v>2304</v>
      </c>
    </row>
    <row r="162" ht="18" customHeight="1" x14ac:dyDescent="0.25">
      <c r="B162" s="2883" t="s">
        <v>2373</v>
      </c>
      <c r="C162" s="2887" t="s">
        <v>2360</v>
      </c>
      <c r="D162" s="2885"/>
      <c r="E162" s="2885" t="s">
        <v>2304</v>
      </c>
      <c r="F162" s="2885" t="s">
        <v>2304</v>
      </c>
      <c r="G162" s="2886" t="s">
        <v>2304</v>
      </c>
    </row>
    <row r="163" ht="18" customHeight="1" x14ac:dyDescent="0.25">
      <c r="B163" s="2883" t="s">
        <v>2374</v>
      </c>
      <c r="C163" s="2887" t="s">
        <v>2360</v>
      </c>
      <c r="D163" s="2885"/>
      <c r="E163" s="2885"/>
      <c r="F163" s="2885"/>
      <c r="G163" s="2886"/>
    </row>
    <row r="164" ht="18" customHeight="1" x14ac:dyDescent="0.25">
      <c r="B164" s="2883" t="s">
        <v>2375</v>
      </c>
      <c r="C164" s="2887" t="s">
        <v>2360</v>
      </c>
      <c r="D164" s="2885"/>
      <c r="E164" s="2885"/>
      <c r="F164" s="2885"/>
      <c r="G164" s="2886"/>
    </row>
    <row r="165" ht="18" customHeight="1" x14ac:dyDescent="0.25">
      <c r="B165" s="2883" t="s">
        <v>2376</v>
      </c>
      <c r="C165" s="2887" t="s">
        <v>2360</v>
      </c>
      <c r="D165" s="2885"/>
      <c r="E165" s="2885"/>
      <c r="F165" s="2885"/>
      <c r="G165" s="2886"/>
    </row>
    <row r="166" ht="18" customHeight="1" x14ac:dyDescent="0.25">
      <c r="B166" s="2883" t="s">
        <v>2377</v>
      </c>
      <c r="C166" s="2887" t="s">
        <v>2360</v>
      </c>
      <c r="D166" s="2885"/>
      <c r="E166" s="2885"/>
      <c r="F166" s="2885"/>
      <c r="G166" s="2886"/>
    </row>
    <row r="167" ht="18" customHeight="1" x14ac:dyDescent="0.3">
      <c r="B167" s="2883" t="s">
        <v>2378</v>
      </c>
      <c r="C167" s="2884" t="s">
        <v>2303</v>
      </c>
      <c r="D167" s="2885"/>
      <c r="E167" s="2885"/>
      <c r="F167" s="2885"/>
      <c r="G167" s="2886"/>
    </row>
    <row r="168" ht="18" customHeight="1" x14ac:dyDescent="0.3">
      <c r="B168" s="2883" t="s">
        <v>2378</v>
      </c>
      <c r="C168" s="2887" t="s">
        <v>2305</v>
      </c>
      <c r="D168" s="2885"/>
      <c r="E168" s="2885"/>
      <c r="F168" s="2885"/>
      <c r="G168" s="2886"/>
    </row>
    <row r="169" ht="18" customHeight="1" x14ac:dyDescent="0.3">
      <c r="B169" s="2883" t="s">
        <v>2378</v>
      </c>
      <c r="C169" s="2887" t="s">
        <v>2306</v>
      </c>
      <c r="D169" s="2885"/>
      <c r="E169" s="2885"/>
      <c r="F169" s="2885"/>
      <c r="G169" s="2886"/>
    </row>
    <row r="170" ht="18" customHeight="1" x14ac:dyDescent="0.25">
      <c r="B170" s="2883" t="s">
        <v>2378</v>
      </c>
      <c r="C170" s="2887" t="s">
        <v>2360</v>
      </c>
      <c r="D170" s="2885"/>
      <c r="E170" s="2885"/>
      <c r="F170" s="2885"/>
      <c r="G170" s="2886"/>
    </row>
    <row r="171" ht="18" customHeight="1" x14ac:dyDescent="0.3">
      <c r="B171" s="2883" t="s">
        <v>2379</v>
      </c>
      <c r="C171" s="2884" t="s">
        <v>2303</v>
      </c>
      <c r="D171" s="2885"/>
      <c r="E171" s="2885"/>
      <c r="F171" s="2885"/>
      <c r="G171" s="2886"/>
    </row>
    <row r="172" ht="18" customHeight="1" x14ac:dyDescent="0.3">
      <c r="B172" s="2883" t="s">
        <v>2379</v>
      </c>
      <c r="C172" s="2887" t="s">
        <v>2305</v>
      </c>
      <c r="D172" s="2885"/>
      <c r="E172" s="2885"/>
      <c r="F172" s="2885"/>
      <c r="G172" s="2886"/>
    </row>
    <row r="173" ht="18" customHeight="1" x14ac:dyDescent="0.3">
      <c r="B173" s="2883" t="s">
        <v>2379</v>
      </c>
      <c r="C173" s="2887" t="s">
        <v>2306</v>
      </c>
      <c r="D173" s="2885"/>
      <c r="E173" s="2885"/>
      <c r="F173" s="2885"/>
      <c r="G173" s="2886"/>
    </row>
    <row r="174" ht="18" customHeight="1" x14ac:dyDescent="0.25">
      <c r="B174" s="2883" t="s">
        <v>2379</v>
      </c>
      <c r="C174" s="2887" t="s">
        <v>2360</v>
      </c>
      <c r="D174" s="2885"/>
      <c r="E174" s="2885"/>
      <c r="F174" s="2885"/>
      <c r="G174" s="2886"/>
    </row>
    <row r="175" ht="18" customHeight="1" x14ac:dyDescent="0.3">
      <c r="B175" s="2888" t="s">
        <v>2380</v>
      </c>
      <c r="C175" s="2884" t="s">
        <v>2303</v>
      </c>
      <c r="D175" s="2885"/>
      <c r="E175" s="2885" t="s">
        <v>2304</v>
      </c>
      <c r="F175" s="2885" t="s">
        <v>2304</v>
      </c>
      <c r="G175" s="2886" t="s">
        <v>2304</v>
      </c>
    </row>
    <row r="176" ht="18" customHeight="1" x14ac:dyDescent="0.3">
      <c r="B176" s="2883" t="s">
        <v>2381</v>
      </c>
      <c r="C176" s="2887" t="s">
        <v>2305</v>
      </c>
      <c r="D176" s="2885" t="s">
        <v>2304</v>
      </c>
      <c r="E176" s="2885" t="s">
        <v>2304</v>
      </c>
      <c r="F176" s="2885" t="s">
        <v>2304</v>
      </c>
      <c r="G176" s="2886" t="s">
        <v>2304</v>
      </c>
    </row>
    <row r="177" ht="18" customHeight="1" x14ac:dyDescent="0.3">
      <c r="B177" s="2883" t="s">
        <v>2382</v>
      </c>
      <c r="C177" s="2887" t="s">
        <v>2305</v>
      </c>
      <c r="D177" s="2885" t="s">
        <v>2304</v>
      </c>
      <c r="E177" s="2885" t="s">
        <v>2304</v>
      </c>
      <c r="F177" s="2885" t="s">
        <v>2304</v>
      </c>
      <c r="G177" s="2886" t="s">
        <v>2304</v>
      </c>
    </row>
    <row r="178" ht="18" customHeight="1" x14ac:dyDescent="0.3">
      <c r="B178" s="2883" t="s">
        <v>2382</v>
      </c>
      <c r="C178" s="2887" t="s">
        <v>2306</v>
      </c>
      <c r="D178" s="2885" t="s">
        <v>2304</v>
      </c>
      <c r="E178" s="2885"/>
      <c r="F178" s="2885" t="s">
        <v>2304</v>
      </c>
      <c r="G178" s="2886" t="s">
        <v>2304</v>
      </c>
    </row>
    <row r="179" ht="18" customHeight="1" x14ac:dyDescent="0.3">
      <c r="B179" s="2883" t="s">
        <v>2383</v>
      </c>
      <c r="C179" s="2887" t="s">
        <v>2305</v>
      </c>
      <c r="D179" s="2885"/>
      <c r="E179" s="2885"/>
      <c r="F179" s="2885"/>
      <c r="G179" s="2886"/>
    </row>
    <row r="180" ht="18" customHeight="1" x14ac:dyDescent="0.3">
      <c r="B180" s="2883" t="s">
        <v>2384</v>
      </c>
      <c r="C180" s="2887" t="s">
        <v>2305</v>
      </c>
      <c r="D180" s="2885"/>
      <c r="E180" s="2885"/>
      <c r="F180" s="2885"/>
      <c r="G180" s="2886"/>
    </row>
    <row r="181" ht="18" customHeight="1" x14ac:dyDescent="0.3">
      <c r="B181" s="2883" t="s">
        <v>2385</v>
      </c>
      <c r="C181" s="2887" t="s">
        <v>2306</v>
      </c>
      <c r="D181" s="2885" t="s">
        <v>2304</v>
      </c>
      <c r="E181" s="2885" t="s">
        <v>2304</v>
      </c>
      <c r="F181" s="2885" t="s">
        <v>2304</v>
      </c>
      <c r="G181" s="2886" t="s">
        <v>2304</v>
      </c>
    </row>
    <row r="182" ht="18" customHeight="1" x14ac:dyDescent="0.3">
      <c r="B182" s="2888" t="s">
        <v>2386</v>
      </c>
      <c r="C182" s="2887" t="s">
        <v>2306</v>
      </c>
      <c r="D182" s="2885" t="s">
        <v>2304</v>
      </c>
      <c r="E182" s="2885" t="s">
        <v>2304</v>
      </c>
      <c r="F182" s="2885" t="s">
        <v>2304</v>
      </c>
      <c r="G182" s="2886" t="s">
        <v>2304</v>
      </c>
    </row>
    <row r="183" ht="18" customHeight="1" x14ac:dyDescent="0.3">
      <c r="B183" s="2883" t="s">
        <v>2387</v>
      </c>
      <c r="C183" s="2887" t="s">
        <v>2305</v>
      </c>
      <c r="D183" s="2885"/>
      <c r="E183" s="2885"/>
      <c r="F183" s="2885"/>
      <c r="G183" s="2886"/>
    </row>
    <row r="184" ht="18" customHeight="1" x14ac:dyDescent="0.3">
      <c r="B184" s="2883" t="s">
        <v>2387</v>
      </c>
      <c r="C184" s="2887" t="s">
        <v>2306</v>
      </c>
      <c r="D184" s="2885"/>
      <c r="E184" s="2885"/>
      <c r="F184" s="2885"/>
      <c r="G184" s="2886"/>
    </row>
    <row r="185" ht="18" customHeight="1" x14ac:dyDescent="0.3">
      <c r="B185" s="2883" t="s">
        <v>2388</v>
      </c>
      <c r="C185" s="2887" t="s">
        <v>2305</v>
      </c>
      <c r="D185" s="2885"/>
      <c r="E185" s="2885"/>
      <c r="F185" s="2885"/>
      <c r="G185" s="2886"/>
    </row>
    <row r="186" ht="18" customHeight="1" x14ac:dyDescent="0.3">
      <c r="B186" s="2883" t="s">
        <v>2388</v>
      </c>
      <c r="C186" s="2887" t="s">
        <v>2306</v>
      </c>
      <c r="D186" s="2885"/>
      <c r="E186" s="2885"/>
      <c r="F186" s="2885"/>
      <c r="G186" s="2886"/>
    </row>
    <row r="187" ht="18" customHeight="1" x14ac:dyDescent="0.3">
      <c r="B187" s="2883" t="s">
        <v>2389</v>
      </c>
      <c r="C187" s="2884" t="s">
        <v>2303</v>
      </c>
      <c r="D187" s="2885"/>
      <c r="E187" s="2885"/>
      <c r="F187" s="2885"/>
      <c r="G187" s="2886"/>
    </row>
    <row r="188" ht="18" customHeight="1" x14ac:dyDescent="0.3">
      <c r="B188" s="2883" t="s">
        <v>2390</v>
      </c>
      <c r="C188" s="2884" t="s">
        <v>2303</v>
      </c>
      <c r="D188" s="2885"/>
      <c r="E188" s="2885"/>
      <c r="F188" s="2885"/>
      <c r="G188" s="2886"/>
    </row>
    <row r="189" ht="18" customHeight="1" x14ac:dyDescent="0.3">
      <c r="B189" s="2883" t="s">
        <v>2391</v>
      </c>
      <c r="C189" s="2884" t="s">
        <v>2303</v>
      </c>
      <c r="D189" s="2885"/>
      <c r="E189" s="2885"/>
      <c r="F189" s="2885"/>
      <c r="G189" s="2886"/>
    </row>
    <row r="190" ht="18" customHeight="1" x14ac:dyDescent="0.3">
      <c r="B190" s="2883" t="s">
        <v>2392</v>
      </c>
      <c r="C190" s="2884" t="s">
        <v>2303</v>
      </c>
      <c r="D190" s="2885"/>
      <c r="E190" s="2885"/>
      <c r="F190" s="2885"/>
      <c r="G190" s="2886"/>
    </row>
    <row r="191" ht="18" customHeight="1" x14ac:dyDescent="0.3">
      <c r="B191" s="2883" t="s">
        <v>2392</v>
      </c>
      <c r="C191" s="2887" t="s">
        <v>2305</v>
      </c>
      <c r="D191" s="2885"/>
      <c r="E191" s="2885"/>
      <c r="F191" s="2885"/>
      <c r="G191" s="2886"/>
    </row>
    <row r="192" ht="18" customHeight="1" x14ac:dyDescent="0.3">
      <c r="B192" s="2883" t="s">
        <v>2392</v>
      </c>
      <c r="C192" s="2887" t="s">
        <v>2306</v>
      </c>
      <c r="D192" s="2885"/>
      <c r="E192" s="2885"/>
      <c r="F192" s="2885"/>
      <c r="G192" s="2886"/>
    </row>
    <row r="193" ht="18" customHeight="1" x14ac:dyDescent="0.3">
      <c r="B193" s="2888" t="s">
        <v>2393</v>
      </c>
      <c r="C193" s="2884" t="s">
        <v>2303</v>
      </c>
      <c r="D193" s="2885"/>
      <c r="E193" s="2885"/>
      <c r="F193" s="2885"/>
      <c r="G193" s="2886"/>
    </row>
    <row r="194" ht="18" customHeight="1" x14ac:dyDescent="0.3">
      <c r="B194" s="2883" t="s">
        <v>2394</v>
      </c>
      <c r="C194" s="2884" t="s">
        <v>2303</v>
      </c>
      <c r="D194" s="2885" t="s">
        <v>2304</v>
      </c>
      <c r="E194" s="2885" t="s">
        <v>2304</v>
      </c>
      <c r="F194" s="2885"/>
      <c r="G194" s="2886" t="s">
        <v>2304</v>
      </c>
    </row>
    <row r="195" ht="18" customHeight="1" x14ac:dyDescent="0.3">
      <c r="B195" s="2883" t="s">
        <v>2395</v>
      </c>
      <c r="C195" s="2884" t="s">
        <v>2303</v>
      </c>
      <c r="D195" s="2885" t="s">
        <v>2304</v>
      </c>
      <c r="E195" s="2885"/>
      <c r="F195" s="2885"/>
      <c r="G195" s="2886" t="s">
        <v>2304</v>
      </c>
    </row>
    <row r="196" ht="18" customHeight="1" x14ac:dyDescent="0.3">
      <c r="B196" s="2883" t="s">
        <v>2396</v>
      </c>
      <c r="C196" s="2884" t="s">
        <v>2303</v>
      </c>
      <c r="D196" s="2885" t="s">
        <v>2304</v>
      </c>
      <c r="E196" s="2885" t="s">
        <v>2304</v>
      </c>
      <c r="F196" s="2885"/>
      <c r="G196" s="2886" t="s">
        <v>2304</v>
      </c>
    </row>
    <row r="197" ht="18" customHeight="1" x14ac:dyDescent="0.3">
      <c r="B197" s="2883" t="s">
        <v>2397</v>
      </c>
      <c r="C197" s="2884" t="s">
        <v>2303</v>
      </c>
      <c r="D197" s="2885"/>
      <c r="E197" s="2885"/>
      <c r="F197" s="2885"/>
      <c r="G197" s="2886"/>
    </row>
    <row r="198" ht="18" customHeight="1" x14ac:dyDescent="0.3">
      <c r="B198" s="2883" t="s">
        <v>2398</v>
      </c>
      <c r="C198" s="2884" t="s">
        <v>2303</v>
      </c>
      <c r="D198" s="2885" t="s">
        <v>2304</v>
      </c>
      <c r="E198" s="2885" t="s">
        <v>2304</v>
      </c>
      <c r="F198" s="2885"/>
      <c r="G198" s="2886" t="s">
        <v>2304</v>
      </c>
    </row>
    <row r="199" ht="18" customHeight="1" x14ac:dyDescent="0.3">
      <c r="B199" s="2883" t="s">
        <v>2399</v>
      </c>
      <c r="C199" s="2884" t="s">
        <v>2303</v>
      </c>
      <c r="D199" s="2885" t="s">
        <v>2304</v>
      </c>
      <c r="E199" s="2885" t="s">
        <v>2304</v>
      </c>
      <c r="F199" s="2885"/>
      <c r="G199" s="2886" t="s">
        <v>2304</v>
      </c>
    </row>
    <row r="200" ht="18" customHeight="1" x14ac:dyDescent="0.3">
      <c r="B200" s="2883" t="s">
        <v>2400</v>
      </c>
      <c r="C200" s="2884" t="s">
        <v>2303</v>
      </c>
      <c r="D200" s="2885"/>
      <c r="E200" s="2885"/>
      <c r="F200" s="2885"/>
      <c r="G200" s="2886"/>
    </row>
    <row r="201" ht="18" customHeight="1" x14ac:dyDescent="0.3">
      <c r="B201" s="2883" t="s">
        <v>2401</v>
      </c>
      <c r="C201" s="2884" t="s">
        <v>2303</v>
      </c>
      <c r="D201" s="2885"/>
      <c r="E201" s="2885"/>
      <c r="F201" s="2885"/>
      <c r="G201" s="2886"/>
    </row>
    <row r="202" ht="18" customHeight="1" x14ac:dyDescent="0.3">
      <c r="B202" s="2883" t="s">
        <v>2402</v>
      </c>
      <c r="C202" s="2884" t="s">
        <v>2303</v>
      </c>
      <c r="D202" s="2885"/>
      <c r="E202" s="2885"/>
      <c r="F202" s="2885"/>
      <c r="G202" s="2886"/>
    </row>
    <row r="203" ht="18" customHeight="1" x14ac:dyDescent="0.3">
      <c r="B203" s="2883" t="s">
        <v>2403</v>
      </c>
      <c r="C203" s="2884" t="s">
        <v>2303</v>
      </c>
      <c r="D203" s="2885"/>
      <c r="E203" s="2885"/>
      <c r="F203" s="2885"/>
      <c r="G203" s="2886"/>
    </row>
    <row r="204" ht="18" customHeight="1" x14ac:dyDescent="0.3">
      <c r="B204" s="2883" t="s">
        <v>2404</v>
      </c>
      <c r="C204" s="2884" t="s">
        <v>2303</v>
      </c>
      <c r="D204" s="2885"/>
      <c r="E204" s="2885"/>
      <c r="F204" s="2885"/>
      <c r="G204" s="2886"/>
    </row>
    <row r="205" ht="18" customHeight="1" x14ac:dyDescent="0.3">
      <c r="B205" s="2883" t="s">
        <v>2405</v>
      </c>
      <c r="C205" s="2884" t="s">
        <v>2303</v>
      </c>
      <c r="D205" s="2885" t="s">
        <v>2304</v>
      </c>
      <c r="E205" s="2885"/>
      <c r="F205" s="2885"/>
      <c r="G205" s="2886" t="s">
        <v>2304</v>
      </c>
    </row>
    <row r="206" ht="18" customHeight="1" x14ac:dyDescent="0.3">
      <c r="B206" s="2883" t="s">
        <v>2406</v>
      </c>
      <c r="C206" s="2884" t="s">
        <v>2303</v>
      </c>
      <c r="D206" s="2885"/>
      <c r="E206" s="2885"/>
      <c r="F206" s="2885"/>
      <c r="G206" s="2886"/>
    </row>
    <row r="207" ht="18" customHeight="1" x14ac:dyDescent="0.3">
      <c r="B207" s="2883" t="s">
        <v>2407</v>
      </c>
      <c r="C207" s="2884" t="s">
        <v>2303</v>
      </c>
      <c r="D207" s="2885"/>
      <c r="E207" s="2885"/>
      <c r="F207" s="2885"/>
      <c r="G207" s="2886"/>
    </row>
    <row r="208" ht="18" customHeight="1" x14ac:dyDescent="0.3">
      <c r="B208" s="2883" t="s">
        <v>2408</v>
      </c>
      <c r="C208" s="2884" t="s">
        <v>2303</v>
      </c>
      <c r="D208" s="2885" t="s">
        <v>2304</v>
      </c>
      <c r="E208" s="2885" t="s">
        <v>2304</v>
      </c>
      <c r="F208" s="2885"/>
      <c r="G208" s="2886" t="s">
        <v>2304</v>
      </c>
    </row>
    <row r="209" ht="18" customHeight="1" x14ac:dyDescent="0.3">
      <c r="B209" s="2888" t="s">
        <v>2409</v>
      </c>
      <c r="C209" s="2887" t="s">
        <v>2306</v>
      </c>
      <c r="D209" s="2885"/>
      <c r="E209" s="2885"/>
      <c r="F209" s="2885"/>
      <c r="G209" s="2886"/>
    </row>
    <row r="210" ht="18" customHeight="1" x14ac:dyDescent="0.3">
      <c r="B210" s="2888" t="s">
        <v>2410</v>
      </c>
      <c r="C210" s="2884" t="s">
        <v>2303</v>
      </c>
      <c r="D210" s="2885"/>
      <c r="E210" s="2885"/>
      <c r="F210" s="2885"/>
      <c r="G210" s="2886"/>
    </row>
    <row r="211" ht="18" customHeight="1" x14ac:dyDescent="0.3">
      <c r="B211" s="2888" t="s">
        <v>2410</v>
      </c>
      <c r="C211" s="2887" t="s">
        <v>2305</v>
      </c>
      <c r="D211" s="2885"/>
      <c r="E211" s="2885"/>
      <c r="F211" s="2885"/>
      <c r="G211" s="2886"/>
    </row>
    <row r="212" ht="18" customHeight="1" x14ac:dyDescent="0.3">
      <c r="B212" s="2888" t="s">
        <v>2410</v>
      </c>
      <c r="C212" s="2887" t="s">
        <v>2306</v>
      </c>
      <c r="D212" s="2885"/>
      <c r="E212" s="2885"/>
      <c r="F212" s="2885"/>
      <c r="G212" s="2886"/>
    </row>
    <row r="213" ht="18" customHeight="1" x14ac:dyDescent="0.3">
      <c r="B213" s="2888" t="s">
        <v>2411</v>
      </c>
      <c r="C213" s="2887" t="s">
        <v>2306</v>
      </c>
      <c r="D213" s="2885"/>
      <c r="E213" s="2885"/>
      <c r="F213" s="2885"/>
      <c r="G213" s="2886"/>
    </row>
    <row r="214" ht="18" customHeight="1" x14ac:dyDescent="0.3">
      <c r="B214" s="2888" t="s">
        <v>2412</v>
      </c>
      <c r="C214" s="2884" t="s">
        <v>2303</v>
      </c>
      <c r="D214" s="2885"/>
      <c r="E214" s="2885"/>
      <c r="F214" s="2885"/>
      <c r="G214" s="2886"/>
    </row>
    <row r="215" ht="18" customHeight="1" x14ac:dyDescent="0.3">
      <c r="B215" s="2883" t="s">
        <v>2412</v>
      </c>
      <c r="C215" s="2887" t="s">
        <v>2305</v>
      </c>
      <c r="D215" s="2885"/>
      <c r="E215" s="2885"/>
      <c r="F215" s="2885"/>
      <c r="G215" s="2886"/>
    </row>
    <row r="216" ht="18" customHeight="1" x14ac:dyDescent="0.3">
      <c r="B216" s="2883" t="s">
        <v>2412</v>
      </c>
      <c r="C216" s="2887" t="s">
        <v>2306</v>
      </c>
      <c r="D216" s="2885"/>
      <c r="E216" s="2885"/>
      <c r="F216" s="2885"/>
      <c r="G216" s="2886"/>
    </row>
    <row r="217" ht="18" customHeight="1" x14ac:dyDescent="0.3">
      <c r="B217" s="2888" t="s">
        <v>2413</v>
      </c>
      <c r="C217" s="2884" t="s">
        <v>2303</v>
      </c>
      <c r="D217" s="2885"/>
      <c r="E217" s="2885"/>
      <c r="F217" s="2885"/>
      <c r="G217" s="2886"/>
    </row>
    <row r="218" ht="18" customHeight="1" x14ac:dyDescent="0.3">
      <c r="B218" s="2888" t="s">
        <v>2413</v>
      </c>
      <c r="C218" s="2887" t="s">
        <v>2305</v>
      </c>
      <c r="D218" s="2885"/>
      <c r="E218" s="2885"/>
      <c r="F218" s="2885"/>
      <c r="G218" s="2886"/>
    </row>
    <row r="219" ht="18" customHeight="1" x14ac:dyDescent="0.3">
      <c r="B219" s="2888" t="s">
        <v>2413</v>
      </c>
      <c r="C219" s="2887" t="s">
        <v>2306</v>
      </c>
      <c r="D219" s="2885"/>
      <c r="E219" s="2885"/>
      <c r="F219" s="2885"/>
      <c r="G219" s="2886"/>
    </row>
    <row r="220" ht="18" customHeight="1" x14ac:dyDescent="0.3">
      <c r="B220" s="2888" t="s">
        <v>2414</v>
      </c>
      <c r="C220" s="2884" t="s">
        <v>2303</v>
      </c>
      <c r="D220" s="2885"/>
      <c r="E220" s="2885"/>
      <c r="F220" s="2885"/>
      <c r="G220" s="2886"/>
    </row>
    <row r="221" ht="18" customHeight="1" x14ac:dyDescent="0.3">
      <c r="B221" s="2883" t="s">
        <v>2415</v>
      </c>
      <c r="C221" s="2887" t="s">
        <v>2305</v>
      </c>
      <c r="D221" s="2885" t="s">
        <v>2304</v>
      </c>
      <c r="E221" s="2885" t="s">
        <v>2304</v>
      </c>
      <c r="F221" s="2885" t="s">
        <v>2304</v>
      </c>
      <c r="G221" s="2886" t="s">
        <v>2304</v>
      </c>
    </row>
    <row r="222" ht="18" customHeight="1" x14ac:dyDescent="0.3">
      <c r="B222" s="2883" t="s">
        <v>2416</v>
      </c>
      <c r="C222" s="2887" t="s">
        <v>2305</v>
      </c>
      <c r="D222" s="2885"/>
      <c r="E222" s="2885"/>
      <c r="F222" s="2885"/>
      <c r="G222" s="2886"/>
    </row>
    <row r="223" ht="18" customHeight="1" x14ac:dyDescent="0.3">
      <c r="B223" s="2883" t="s">
        <v>2416</v>
      </c>
      <c r="C223" s="2887" t="s">
        <v>2306</v>
      </c>
      <c r="D223" s="2885"/>
      <c r="E223" s="2885"/>
      <c r="F223" s="2885"/>
      <c r="G223" s="2886"/>
    </row>
    <row r="224" ht="18" customHeight="1" x14ac:dyDescent="0.3">
      <c r="B224" s="2883" t="s">
        <v>2417</v>
      </c>
      <c r="C224" s="2884" t="s">
        <v>2303</v>
      </c>
      <c r="D224" s="2885"/>
      <c r="E224" s="2885"/>
      <c r="F224" s="2885"/>
      <c r="G224" s="2886"/>
    </row>
    <row r="225" ht="18" customHeight="1" x14ac:dyDescent="0.3">
      <c r="B225" s="2883" t="s">
        <v>2417</v>
      </c>
      <c r="C225" s="2887" t="s">
        <v>2305</v>
      </c>
      <c r="D225" s="2885"/>
      <c r="E225" s="2885"/>
      <c r="F225" s="2885"/>
      <c r="G225" s="2886"/>
    </row>
    <row r="226" ht="18" customHeight="1" x14ac:dyDescent="0.3">
      <c r="B226" s="2883" t="s">
        <v>2417</v>
      </c>
      <c r="C226" s="2887" t="s">
        <v>2306</v>
      </c>
      <c r="D226" s="2885"/>
      <c r="E226" s="2885"/>
      <c r="F226" s="2885"/>
      <c r="G226" s="2886"/>
    </row>
    <row r="227" ht="18" customHeight="1" x14ac:dyDescent="0.3">
      <c r="B227" s="2883" t="s">
        <v>2418</v>
      </c>
      <c r="C227" s="2887" t="s">
        <v>2305</v>
      </c>
      <c r="D227" s="2885"/>
      <c r="E227" s="2885"/>
      <c r="F227" s="2885"/>
      <c r="G227" s="2886"/>
    </row>
    <row r="228" ht="18" customHeight="1" x14ac:dyDescent="0.3">
      <c r="B228" s="2883" t="s">
        <v>2418</v>
      </c>
      <c r="C228" s="2887" t="s">
        <v>2306</v>
      </c>
      <c r="D228" s="2885" t="s">
        <v>2304</v>
      </c>
      <c r="E228" s="2885" t="s">
        <v>2304</v>
      </c>
      <c r="F228" s="2885" t="s">
        <v>2304</v>
      </c>
      <c r="G228" s="2886" t="s">
        <v>2304</v>
      </c>
    </row>
    <row r="229" ht="18" customHeight="1" x14ac:dyDescent="0.3">
      <c r="B229" s="2888" t="s">
        <v>2419</v>
      </c>
      <c r="C229" s="2884" t="s">
        <v>2303</v>
      </c>
      <c r="D229" s="2885"/>
      <c r="E229" s="2885"/>
      <c r="F229" s="2885"/>
      <c r="G229" s="2886"/>
    </row>
    <row r="230" ht="18" customHeight="1" x14ac:dyDescent="0.3">
      <c r="B230" s="2888" t="s">
        <v>2419</v>
      </c>
      <c r="C230" s="2887" t="s">
        <v>2305</v>
      </c>
      <c r="D230" s="2885"/>
      <c r="E230" s="2885"/>
      <c r="F230" s="2885"/>
      <c r="G230" s="2886"/>
    </row>
    <row r="231" ht="18" customHeight="1" x14ac:dyDescent="0.3">
      <c r="B231" s="2888" t="s">
        <v>2419</v>
      </c>
      <c r="C231" s="2887" t="s">
        <v>2306</v>
      </c>
      <c r="D231" s="2885"/>
      <c r="E231" s="2885"/>
      <c r="F231" s="2885"/>
      <c r="G231" s="2886"/>
    </row>
    <row r="232" ht="18" customHeight="1" x14ac:dyDescent="0.3">
      <c r="B232" s="2888" t="s">
        <v>2420</v>
      </c>
      <c r="C232" s="2884" t="s">
        <v>2303</v>
      </c>
      <c r="D232" s="2885"/>
      <c r="E232" s="2885"/>
      <c r="F232" s="2885"/>
      <c r="G232" s="2886"/>
    </row>
    <row r="233" ht="18" customHeight="1" x14ac:dyDescent="0.3">
      <c r="B233" s="2888" t="s">
        <v>2421</v>
      </c>
      <c r="C233" s="2887" t="s">
        <v>2303</v>
      </c>
      <c r="D233" s="2885"/>
      <c r="E233" s="2885"/>
      <c r="F233" s="2885"/>
      <c r="G233" s="2886"/>
    </row>
    <row r="234" ht="18" customHeight="1" x14ac:dyDescent="0.3">
      <c r="B234" s="2888" t="s">
        <v>2421</v>
      </c>
      <c r="C234" s="2887" t="s">
        <v>2305</v>
      </c>
      <c r="D234" s="2885"/>
      <c r="E234" s="2885"/>
      <c r="F234" s="2885"/>
      <c r="G234" s="2886"/>
    </row>
    <row r="235" ht="18" customHeight="1" x14ac:dyDescent="0.3">
      <c r="B235" s="2888" t="s">
        <v>2421</v>
      </c>
      <c r="C235" s="2887" t="s">
        <v>2306</v>
      </c>
      <c r="D235" s="2885"/>
      <c r="E235" s="2885"/>
      <c r="F235" s="2885"/>
      <c r="G235" s="2886"/>
    </row>
    <row r="236" ht="18" customHeight="1" x14ac:dyDescent="0.25">
      <c r="B236" s="2888" t="s">
        <v>2421</v>
      </c>
      <c r="C236" s="2887" t="s">
        <v>2360</v>
      </c>
      <c r="D236" s="2885"/>
      <c r="E236" s="2885"/>
      <c r="F236" s="2885"/>
      <c r="G236" s="2886"/>
    </row>
    <row r="237" ht="18" customHeight="1" x14ac:dyDescent="0.3">
      <c r="B237" s="2889" t="s">
        <v>2422</v>
      </c>
      <c r="C237" s="2890" t="s">
        <v>2303</v>
      </c>
      <c r="D237" s="2891"/>
      <c r="E237" s="2891"/>
      <c r="F237" s="2891"/>
      <c r="G237" s="2892"/>
    </row>
    <row r="238" ht="14.1" customHeight="1" x14ac:dyDescent="0.25">
      <c r="B238" s="221" t="s">
        <v>2423</v>
      </c>
      <c r="C238" s="98"/>
      <c r="D238" s="98"/>
      <c r="E238" s="98"/>
      <c r="F238" s="98"/>
      <c r="G238" s="98"/>
    </row>
    <row r="239" ht="14.1" customHeight="1" x14ac:dyDescent="0.25">
      <c r="B239" s="2893" t="s">
        <v>2424</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2425</v>
      </c>
    </row>
    <row r="242" ht="14.1" customHeight="1" x14ac:dyDescent="0.25">
      <c r="B242" s="152" t="s">
        <v>2426</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2430</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2431</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2432</v>
      </c>
      <c r="D7" s="2905"/>
      <c r="E7" s="2905"/>
      <c r="F7" s="2905"/>
      <c r="G7" s="2905"/>
      <c r="H7" s="2905"/>
      <c r="I7" s="2906" t="s">
        <v>2433</v>
      </c>
      <c r="J7" s="2906"/>
      <c r="K7" s="2906"/>
      <c r="L7" s="2906"/>
      <c r="M7" s="2906"/>
      <c r="N7" s="2906"/>
      <c r="O7" s="2906" t="s">
        <v>2434</v>
      </c>
      <c r="P7" s="2906"/>
      <c r="Q7" s="2906"/>
      <c r="R7" s="2906"/>
      <c r="S7" s="2906"/>
      <c r="T7" s="2906"/>
    </row>
    <row r="8" ht="80.1" customHeight="1" x14ac:dyDescent="0.25">
      <c r="B8" s="2907"/>
      <c r="C8" s="2908" t="s">
        <v>2435</v>
      </c>
      <c r="D8" s="2909" t="s">
        <v>2436</v>
      </c>
      <c r="E8" s="2909" t="s">
        <v>2437</v>
      </c>
      <c r="F8" s="2909" t="s">
        <v>2438</v>
      </c>
      <c r="G8" s="2910" t="s">
        <v>2439</v>
      </c>
      <c r="H8" s="2911" t="s">
        <v>2440</v>
      </c>
      <c r="I8" s="2912" t="s">
        <v>2435</v>
      </c>
      <c r="J8" s="2909" t="s">
        <v>2436</v>
      </c>
      <c r="K8" s="2909" t="s">
        <v>2437</v>
      </c>
      <c r="L8" s="2909" t="s">
        <v>2441</v>
      </c>
      <c r="M8" s="2910" t="s">
        <v>2439</v>
      </c>
      <c r="N8" s="2911" t="s">
        <v>2440</v>
      </c>
      <c r="O8" s="2912" t="s">
        <v>2435</v>
      </c>
      <c r="P8" s="2909" t="s">
        <v>2436</v>
      </c>
      <c r="Q8" s="2909" t="s">
        <v>2437</v>
      </c>
      <c r="R8" s="2909" t="s">
        <v>2442</v>
      </c>
      <c r="S8" s="2910" t="s">
        <v>2439</v>
      </c>
      <c r="T8" s="2911" t="s">
        <v>2440</v>
      </c>
    </row>
    <row r="9" ht="18" customHeight="1" x14ac:dyDescent="0.25">
      <c r="B9" s="2913"/>
      <c r="C9" s="2914" t="s">
        <v>2443</v>
      </c>
      <c r="D9" s="2914"/>
      <c r="E9" s="2914"/>
      <c r="F9" s="2915" t="s">
        <v>358</v>
      </c>
      <c r="G9" s="2915"/>
      <c r="H9" s="2915"/>
      <c r="I9" s="2914" t="s">
        <v>2443</v>
      </c>
      <c r="J9" s="2914"/>
      <c r="K9" s="2914"/>
      <c r="L9" s="2915" t="s">
        <v>358</v>
      </c>
      <c r="M9" s="2915"/>
      <c r="N9" s="2915"/>
      <c r="O9" s="2914" t="s">
        <v>2443</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2444</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2445</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2446</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2447</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2448</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2449</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2450</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2451</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2452</v>
      </c>
    </row>
    <row r="71" ht="15.75" customHeight="1" x14ac:dyDescent="0.25">
      <c r="B71" s="2257" t="s">
        <v>2453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2430</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2431</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2454</v>
      </c>
      <c r="V7" s="3049"/>
      <c r="W7" s="3049"/>
      <c r="X7" s="3049"/>
      <c r="Y7" s="3049"/>
      <c r="Z7" s="3049"/>
      <c r="AA7" s="3049" t="s">
        <v>2455</v>
      </c>
      <c r="AB7" s="3049"/>
      <c r="AC7" s="3049"/>
      <c r="AD7" s="3049"/>
      <c r="AE7" s="3049"/>
      <c r="AF7" s="3049"/>
    </row>
    <row r="8" ht="80.1" customHeight="1" x14ac:dyDescent="0.25">
      <c r="B8" s="3051" t="s">
        <v>67</v>
      </c>
      <c r="C8" s="3052" t="s">
        <v>2435</v>
      </c>
      <c r="D8" s="3053" t="s">
        <v>2436</v>
      </c>
      <c r="E8" s="3053" t="s">
        <v>2437</v>
      </c>
      <c r="F8" s="3053" t="s">
        <v>2456</v>
      </c>
      <c r="G8" s="2910" t="s">
        <v>2439</v>
      </c>
      <c r="H8" s="2911" t="s">
        <v>2440</v>
      </c>
      <c r="I8" s="3053" t="s">
        <v>2435</v>
      </c>
      <c r="J8" s="3053" t="s">
        <v>2436</v>
      </c>
      <c r="K8" s="3053" t="s">
        <v>2437</v>
      </c>
      <c r="L8" s="3053" t="s">
        <v>2456</v>
      </c>
      <c r="M8" s="2910" t="s">
        <v>2439</v>
      </c>
      <c r="N8" s="2911" t="s">
        <v>2440</v>
      </c>
      <c r="O8" s="3053" t="s">
        <v>2435</v>
      </c>
      <c r="P8" s="3053" t="s">
        <v>2436</v>
      </c>
      <c r="Q8" s="3054" t="s">
        <v>2437</v>
      </c>
      <c r="R8" s="3053" t="s">
        <v>2456</v>
      </c>
      <c r="S8" s="2910" t="s">
        <v>2439</v>
      </c>
      <c r="T8" s="2911" t="s">
        <v>2440</v>
      </c>
      <c r="U8" s="3052" t="s">
        <v>2435</v>
      </c>
      <c r="V8" s="3053" t="s">
        <v>2436</v>
      </c>
      <c r="W8" s="3054" t="s">
        <v>2437</v>
      </c>
      <c r="X8" s="3053" t="s">
        <v>2456</v>
      </c>
      <c r="Y8" s="2910" t="s">
        <v>2439</v>
      </c>
      <c r="Z8" s="2911" t="s">
        <v>2440</v>
      </c>
      <c r="AA8" s="3053" t="s">
        <v>2435</v>
      </c>
      <c r="AB8" s="3053" t="s">
        <v>2436</v>
      </c>
      <c r="AC8" s="3054" t="s">
        <v>2437</v>
      </c>
      <c r="AD8" s="3053" t="s">
        <v>2456</v>
      </c>
      <c r="AE8" s="2910" t="s">
        <v>2439</v>
      </c>
      <c r="AF8" s="2911" t="s">
        <v>2440</v>
      </c>
    </row>
    <row r="9" ht="18" customHeight="1" x14ac:dyDescent="0.25">
      <c r="B9" s="3055"/>
      <c r="C9" s="3056" t="s">
        <v>2443</v>
      </c>
      <c r="D9" s="3056"/>
      <c r="E9" s="3056"/>
      <c r="F9" s="2915" t="s">
        <v>358</v>
      </c>
      <c r="G9" s="2915"/>
      <c r="H9" s="2915"/>
      <c r="I9" s="2914" t="s">
        <v>2443</v>
      </c>
      <c r="J9" s="2914"/>
      <c r="K9" s="2914"/>
      <c r="L9" s="2915" t="s">
        <v>358</v>
      </c>
      <c r="M9" s="2915"/>
      <c r="N9" s="2915"/>
      <c r="O9" s="2914" t="s">
        <v>2443</v>
      </c>
      <c r="P9" s="2914"/>
      <c r="Q9" s="2914"/>
      <c r="R9" s="2915" t="s">
        <v>358</v>
      </c>
      <c r="S9" s="2915"/>
      <c r="T9" s="2915"/>
      <c r="U9" s="3056" t="s">
        <v>2443</v>
      </c>
      <c r="V9" s="3056"/>
      <c r="W9" s="3056"/>
      <c r="X9" s="2915" t="s">
        <v>358</v>
      </c>
      <c r="Y9" s="2915"/>
      <c r="Z9" s="2915"/>
      <c r="AA9" s="2914" t="s">
        <v>2443</v>
      </c>
      <c r="AB9" s="2914"/>
      <c r="AC9" s="2914"/>
      <c r="AD9" s="2915" t="s">
        <v>358</v>
      </c>
      <c r="AE9" s="2915"/>
      <c r="AF9" s="2915"/>
    </row>
    <row r="10" ht="18" customHeight="1" x14ac:dyDescent="0.25">
      <c r="B10" s="3057" t="s">
        <v>2457</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2458</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2459</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2435</v>
      </c>
      <c r="F32" s="3089"/>
      <c r="G32" s="3090" t="s">
        <v>2436</v>
      </c>
      <c r="H32" s="3090"/>
      <c r="I32" s="3091" t="s">
        <v>2437</v>
      </c>
      <c r="J32" s="3092" t="s">
        <v>2460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2461</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2462</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2463</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2467</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2469</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2470</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2471</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2472</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2473</v>
      </c>
      <c r="C8" s="3121"/>
      <c r="D8" s="3121"/>
      <c r="E8" s="3121"/>
      <c r="F8" s="3121"/>
      <c r="G8" s="135"/>
    </row>
    <row r="9" ht="18" customHeight="1" x14ac:dyDescent="0.3">
      <c r="B9" s="3122" t="s">
        <v>2474</v>
      </c>
      <c r="C9" s="2772" t="s">
        <v>2475</v>
      </c>
      <c r="D9" s="2772" t="s">
        <v>2476</v>
      </c>
      <c r="E9" s="3123" t="s">
        <v>2477</v>
      </c>
      <c r="F9" s="3123"/>
      <c r="G9" s="135"/>
    </row>
    <row r="10" ht="13.800000000000002" customHeight="1" x14ac:dyDescent="0.25">
      <c r="B10" s="3124" t="s">
        <v>2478</v>
      </c>
      <c r="C10" s="3125" t="s">
        <v>2479</v>
      </c>
      <c r="D10" s="3125" t="s">
        <v>2480</v>
      </c>
      <c r="E10" s="3126" t="s">
        <v>2481</v>
      </c>
      <c r="F10" s="3127"/>
    </row>
    <row r="11" ht="13.800000000000002" customHeight="1" x14ac:dyDescent="0.25">
      <c r="B11" s="3124" t="s">
        <v>2478</v>
      </c>
      <c r="C11" s="3125" t="s">
        <v>2479</v>
      </c>
      <c r="D11" s="3125" t="s">
        <v>2480</v>
      </c>
      <c r="E11" s="3126" t="s">
        <v>195</v>
      </c>
      <c r="F11" s="3127"/>
    </row>
    <row r="12" ht="13.800000000000002" customHeight="1" x14ac:dyDescent="0.25">
      <c r="B12" s="3124" t="s">
        <v>2478</v>
      </c>
      <c r="C12" s="3125" t="s">
        <v>2479</v>
      </c>
      <c r="D12" s="3125" t="s">
        <v>2480</v>
      </c>
      <c r="E12" s="3126" t="s">
        <v>195</v>
      </c>
      <c r="F12" s="3127"/>
    </row>
    <row r="13" x14ac:dyDescent="0.25">
      <c r="B13" s="3124" t="s">
        <v>2482</v>
      </c>
      <c r="C13" s="3125" t="s">
        <v>2129</v>
      </c>
      <c r="D13" s="3125" t="s">
        <v>2483</v>
      </c>
      <c r="E13" s="3126" t="s">
        <v>195</v>
      </c>
      <c r="F13" s="3127"/>
    </row>
    <row r="14" x14ac:dyDescent="0.25">
      <c r="B14" s="3124" t="s">
        <v>2482</v>
      </c>
      <c r="C14" s="3125" t="s">
        <v>2484</v>
      </c>
      <c r="D14" s="3125" t="s">
        <v>2485</v>
      </c>
      <c r="E14" s="3126" t="s">
        <v>2486</v>
      </c>
      <c r="F14" s="3127"/>
    </row>
    <row r="15" x14ac:dyDescent="0.25">
      <c r="B15" s="3124" t="s">
        <v>2482</v>
      </c>
      <c r="C15" s="3125" t="s">
        <v>2484</v>
      </c>
      <c r="D15" s="3125" t="s">
        <v>2487</v>
      </c>
      <c r="E15" s="3126" t="s">
        <v>2486</v>
      </c>
      <c r="F15" s="3127"/>
    </row>
    <row r="16" x14ac:dyDescent="0.25">
      <c r="B16" s="3124" t="s">
        <v>2482</v>
      </c>
      <c r="C16" s="3125" t="s">
        <v>2484</v>
      </c>
      <c r="D16" s="3125" t="s">
        <v>2488</v>
      </c>
      <c r="E16" s="3126" t="s">
        <v>2486</v>
      </c>
      <c r="F16" s="3127"/>
    </row>
    <row r="17" x14ac:dyDescent="0.25">
      <c r="B17" s="3124" t="s">
        <v>2482</v>
      </c>
      <c r="C17" s="3125" t="s">
        <v>2484</v>
      </c>
      <c r="D17" s="3125" t="s">
        <v>2489</v>
      </c>
      <c r="E17" s="3126" t="s">
        <v>2486</v>
      </c>
      <c r="F17" s="3127"/>
    </row>
    <row r="18" x14ac:dyDescent="0.25">
      <c r="B18" s="3124" t="s">
        <v>2490</v>
      </c>
      <c r="C18" s="3125" t="s">
        <v>2484</v>
      </c>
      <c r="D18" s="3125" t="s">
        <v>2491</v>
      </c>
      <c r="E18" s="3126" t="s">
        <v>2486</v>
      </c>
      <c r="F18" s="3127"/>
    </row>
    <row r="19" ht="18" customHeight="1" x14ac:dyDescent="0.3">
      <c r="B19" s="3128"/>
      <c r="C19" s="3129"/>
      <c r="D19" s="3129"/>
      <c r="E19" s="3129"/>
      <c r="F19" s="3130"/>
    </row>
    <row r="20" ht="18" customHeight="1" x14ac:dyDescent="0.25">
      <c r="B20" s="3131" t="s">
        <v>2492</v>
      </c>
      <c r="C20" s="3131"/>
      <c r="D20" s="3131"/>
      <c r="E20" s="3131"/>
      <c r="F20" s="3131"/>
    </row>
    <row r="21" ht="18" customHeight="1" x14ac:dyDescent="0.3">
      <c r="B21" s="3132" t="s">
        <v>2474</v>
      </c>
      <c r="C21" s="2772" t="s">
        <v>2493</v>
      </c>
      <c r="D21" s="2772" t="s">
        <v>2494</v>
      </c>
      <c r="E21" s="2772" t="s">
        <v>2495</v>
      </c>
      <c r="F21" s="3133" t="s">
        <v>2477</v>
      </c>
    </row>
    <row r="22" ht="13.800000000000002" customHeight="1" x14ac:dyDescent="0.25">
      <c r="B22" s="3124" t="s">
        <v>2478</v>
      </c>
      <c r="C22" s="3125" t="s">
        <v>2496</v>
      </c>
      <c r="D22" s="3125" t="s">
        <v>2497</v>
      </c>
      <c r="E22" s="3125" t="s">
        <v>2498</v>
      </c>
      <c r="F22" s="3134" t="s">
        <v>2499</v>
      </c>
    </row>
    <row r="23" ht="13.800000000000002" customHeight="1" x14ac:dyDescent="0.25">
      <c r="B23" s="3124" t="s">
        <v>2478</v>
      </c>
      <c r="C23" s="3125" t="s">
        <v>2500</v>
      </c>
      <c r="D23" s="3125" t="s">
        <v>2501</v>
      </c>
      <c r="E23" s="3125" t="s">
        <v>2502</v>
      </c>
      <c r="F23" s="3134" t="s">
        <v>2503</v>
      </c>
    </row>
    <row r="24" ht="13.800000000000002" customHeight="1" x14ac:dyDescent="0.25">
      <c r="B24" s="3124" t="s">
        <v>2478</v>
      </c>
      <c r="C24" s="3125" t="s">
        <v>2504</v>
      </c>
      <c r="D24" s="3125" t="s">
        <v>195</v>
      </c>
      <c r="E24" s="3125" t="s">
        <v>195</v>
      </c>
      <c r="F24" s="3134" t="s">
        <v>195</v>
      </c>
    </row>
    <row r="25" ht="13.800000000000002" customHeight="1" x14ac:dyDescent="0.25">
      <c r="B25" s="3124" t="s">
        <v>2478</v>
      </c>
      <c r="C25" s="3125" t="s">
        <v>2505</v>
      </c>
      <c r="D25" s="3125" t="s">
        <v>195</v>
      </c>
      <c r="E25" s="3125" t="s">
        <v>195</v>
      </c>
      <c r="F25" s="3134" t="s">
        <v>195</v>
      </c>
    </row>
    <row r="26" ht="13.800000000000002" customHeight="1" x14ac:dyDescent="0.25">
      <c r="B26" s="3124" t="s">
        <v>2478</v>
      </c>
      <c r="C26" s="3125" t="s">
        <v>2496</v>
      </c>
      <c r="D26" s="3125" t="s">
        <v>195</v>
      </c>
      <c r="E26" s="3125" t="s">
        <v>195</v>
      </c>
      <c r="F26" s="3134" t="s">
        <v>195</v>
      </c>
    </row>
    <row r="27" ht="13.800000000000002" customHeight="1" x14ac:dyDescent="0.25">
      <c r="B27" s="3124" t="s">
        <v>2478</v>
      </c>
      <c r="C27" s="3125" t="s">
        <v>2506</v>
      </c>
      <c r="D27" s="3125" t="s">
        <v>2507</v>
      </c>
      <c r="E27" s="3125" t="s">
        <v>2508</v>
      </c>
      <c r="F27" s="3134" t="s">
        <v>2509</v>
      </c>
    </row>
    <row r="28" ht="13.800000000000002" customHeight="1" x14ac:dyDescent="0.25">
      <c r="B28" s="3124" t="s">
        <v>2478</v>
      </c>
      <c r="C28" s="3125" t="s">
        <v>2510</v>
      </c>
      <c r="D28" s="3125" t="s">
        <v>195</v>
      </c>
      <c r="E28" s="3125" t="s">
        <v>195</v>
      </c>
      <c r="F28" s="3134" t="s">
        <v>195</v>
      </c>
    </row>
    <row r="29" ht="13.800000000000002" customHeight="1" x14ac:dyDescent="0.25">
      <c r="B29" s="3124" t="s">
        <v>2478</v>
      </c>
      <c r="C29" s="3125" t="s">
        <v>2511</v>
      </c>
      <c r="D29" s="3125" t="s">
        <v>2512</v>
      </c>
      <c r="E29" s="3125" t="s">
        <v>2513</v>
      </c>
      <c r="F29" s="3134" t="s">
        <v>2514</v>
      </c>
    </row>
    <row r="30" ht="13.800000000000002" customHeight="1" x14ac:dyDescent="0.25">
      <c r="B30" s="3124" t="s">
        <v>2478</v>
      </c>
      <c r="C30" s="3125" t="s">
        <v>2515</v>
      </c>
      <c r="D30" s="3125" t="s">
        <v>2516</v>
      </c>
      <c r="E30" s="3125" t="s">
        <v>2517</v>
      </c>
      <c r="F30" s="3134" t="s">
        <v>2518</v>
      </c>
    </row>
    <row r="31" ht="13.800000000000002" customHeight="1" x14ac:dyDescent="0.25">
      <c r="B31" s="3124" t="s">
        <v>2478</v>
      </c>
      <c r="C31" s="3125" t="s">
        <v>2519</v>
      </c>
      <c r="D31" s="3125" t="s">
        <v>2520</v>
      </c>
      <c r="E31" s="3125" t="s">
        <v>2521</v>
      </c>
      <c r="F31" s="3134" t="s">
        <v>2522</v>
      </c>
    </row>
    <row r="32" ht="13.800000000000002" customHeight="1" x14ac:dyDescent="0.25">
      <c r="B32" s="3124" t="s">
        <v>2478</v>
      </c>
      <c r="C32" s="3125" t="s">
        <v>2523</v>
      </c>
      <c r="D32" s="3125" t="s">
        <v>2524</v>
      </c>
      <c r="E32" s="3125" t="s">
        <v>2525</v>
      </c>
      <c r="F32" s="3134" t="s">
        <v>2526</v>
      </c>
    </row>
    <row r="33" ht="13.800000000000002" customHeight="1" x14ac:dyDescent="0.25">
      <c r="B33" s="3124" t="s">
        <v>2478</v>
      </c>
      <c r="C33" s="3125" t="s">
        <v>2515</v>
      </c>
      <c r="D33" s="3125" t="s">
        <v>2516</v>
      </c>
      <c r="E33" s="3125" t="s">
        <v>2517</v>
      </c>
      <c r="F33" s="3134" t="s">
        <v>2518</v>
      </c>
    </row>
    <row r="34" ht="13.800000000000002" customHeight="1" x14ac:dyDescent="0.25">
      <c r="B34" s="3124" t="s">
        <v>2478</v>
      </c>
      <c r="C34" s="3125" t="s">
        <v>2527</v>
      </c>
      <c r="D34" s="3125" t="s">
        <v>2528</v>
      </c>
      <c r="E34" s="3125" t="s">
        <v>2529</v>
      </c>
      <c r="F34" s="3134" t="s">
        <v>2530</v>
      </c>
    </row>
    <row r="35" ht="13.800000000000002" customHeight="1" x14ac:dyDescent="0.25">
      <c r="B35" s="3124" t="s">
        <v>2478</v>
      </c>
      <c r="C35" s="3125" t="s">
        <v>2531</v>
      </c>
      <c r="D35" s="3125" t="s">
        <v>2532</v>
      </c>
      <c r="E35" s="3125" t="s">
        <v>2533</v>
      </c>
      <c r="F35" s="3134" t="s">
        <v>2534</v>
      </c>
    </row>
    <row r="36" ht="13.800000000000002" customHeight="1" x14ac:dyDescent="0.25">
      <c r="B36" s="3124" t="s">
        <v>2478</v>
      </c>
      <c r="C36" s="3125" t="s">
        <v>2515</v>
      </c>
      <c r="D36" s="3125" t="s">
        <v>2516</v>
      </c>
      <c r="E36" s="3125" t="s">
        <v>2517</v>
      </c>
      <c r="F36" s="3134" t="s">
        <v>2518</v>
      </c>
    </row>
    <row r="37" ht="13.800000000000002" customHeight="1" x14ac:dyDescent="0.25">
      <c r="B37" s="3124" t="s">
        <v>2478</v>
      </c>
      <c r="C37" s="3125" t="s">
        <v>2515</v>
      </c>
      <c r="D37" s="3125" t="s">
        <v>2516</v>
      </c>
      <c r="E37" s="3125" t="s">
        <v>2517</v>
      </c>
      <c r="F37" s="3134" t="s">
        <v>2518</v>
      </c>
    </row>
    <row r="38" ht="13.800000000000002" customHeight="1" x14ac:dyDescent="0.25">
      <c r="B38" s="3124" t="s">
        <v>2478</v>
      </c>
      <c r="C38" s="3125" t="s">
        <v>2510</v>
      </c>
      <c r="D38" s="3125" t="s">
        <v>195</v>
      </c>
      <c r="E38" s="3125" t="s">
        <v>195</v>
      </c>
      <c r="F38" s="3134" t="s">
        <v>195</v>
      </c>
    </row>
    <row r="39" ht="13.800000000000002" customHeight="1" x14ac:dyDescent="0.25">
      <c r="B39" s="3124" t="s">
        <v>2478</v>
      </c>
      <c r="C39" s="3125" t="s">
        <v>2496</v>
      </c>
      <c r="D39" s="3125" t="s">
        <v>195</v>
      </c>
      <c r="E39" s="3125" t="s">
        <v>195</v>
      </c>
      <c r="F39" s="3134" t="s">
        <v>195</v>
      </c>
    </row>
    <row r="40" ht="13.800000000000002" customHeight="1" x14ac:dyDescent="0.25">
      <c r="B40" s="3124" t="s">
        <v>2478</v>
      </c>
      <c r="C40" s="3125" t="s">
        <v>2535</v>
      </c>
      <c r="D40" s="3125" t="s">
        <v>2536</v>
      </c>
      <c r="E40" s="3125" t="s">
        <v>2537</v>
      </c>
      <c r="F40" s="3134" t="s">
        <v>2538</v>
      </c>
    </row>
    <row r="41" ht="13.800000000000002" customHeight="1" x14ac:dyDescent="0.25">
      <c r="B41" s="3124" t="s">
        <v>2478</v>
      </c>
      <c r="C41" s="3125" t="s">
        <v>2510</v>
      </c>
      <c r="D41" s="3125" t="s">
        <v>195</v>
      </c>
      <c r="E41" s="3125" t="s">
        <v>195</v>
      </c>
      <c r="F41" s="3134" t="s">
        <v>195</v>
      </c>
    </row>
    <row r="42" ht="13.800000000000002" customHeight="1" x14ac:dyDescent="0.25">
      <c r="B42" s="3124" t="s">
        <v>2478</v>
      </c>
      <c r="C42" s="3125" t="s">
        <v>2539</v>
      </c>
      <c r="D42" s="3125" t="s">
        <v>2520</v>
      </c>
      <c r="E42" s="3125" t="s">
        <v>2521</v>
      </c>
      <c r="F42" s="3134" t="s">
        <v>2522</v>
      </c>
    </row>
    <row r="43" ht="13.800000000000002" customHeight="1" x14ac:dyDescent="0.25">
      <c r="B43" s="3124" t="s">
        <v>2478</v>
      </c>
      <c r="C43" s="3125" t="s">
        <v>2510</v>
      </c>
      <c r="D43" s="3125" t="s">
        <v>195</v>
      </c>
      <c r="E43" s="3125" t="s">
        <v>195</v>
      </c>
      <c r="F43" s="3134" t="s">
        <v>195</v>
      </c>
    </row>
    <row r="44" ht="13.800000000000002" customHeight="1" x14ac:dyDescent="0.25">
      <c r="B44" s="3124" t="s">
        <v>2478</v>
      </c>
      <c r="C44" s="3125" t="s">
        <v>2540</v>
      </c>
      <c r="D44" s="3125" t="s">
        <v>2541</v>
      </c>
      <c r="E44" s="3125" t="s">
        <v>2537</v>
      </c>
      <c r="F44" s="3134" t="s">
        <v>2538</v>
      </c>
    </row>
    <row r="45" ht="13.800000000000002" customHeight="1" x14ac:dyDescent="0.25">
      <c r="B45" s="3124" t="s">
        <v>2478</v>
      </c>
      <c r="C45" s="3125" t="s">
        <v>2542</v>
      </c>
      <c r="D45" s="3125" t="s">
        <v>2520</v>
      </c>
      <c r="E45" s="3125" t="s">
        <v>2521</v>
      </c>
      <c r="F45" s="3134" t="s">
        <v>2522</v>
      </c>
    </row>
    <row r="46" ht="13.800000000000002" customHeight="1" x14ac:dyDescent="0.25">
      <c r="B46" s="3124" t="s">
        <v>2478</v>
      </c>
      <c r="C46" s="3125" t="s">
        <v>2543</v>
      </c>
      <c r="D46" s="3125" t="s">
        <v>2544</v>
      </c>
      <c r="E46" s="3125" t="s">
        <v>2545</v>
      </c>
      <c r="F46" s="3134" t="s">
        <v>2509</v>
      </c>
    </row>
    <row r="47" ht="13.800000000000002" customHeight="1" x14ac:dyDescent="0.25">
      <c r="B47" s="3124" t="s">
        <v>2478</v>
      </c>
      <c r="C47" s="3125" t="s">
        <v>2546</v>
      </c>
      <c r="D47" s="3125" t="s">
        <v>2547</v>
      </c>
      <c r="E47" s="3125" t="s">
        <v>2548</v>
      </c>
      <c r="F47" s="3134" t="s">
        <v>2549</v>
      </c>
    </row>
    <row r="48" ht="13.800000000000002" customHeight="1" x14ac:dyDescent="0.25">
      <c r="B48" s="3124" t="s">
        <v>2478</v>
      </c>
      <c r="C48" s="3125" t="s">
        <v>2510</v>
      </c>
      <c r="D48" s="3125" t="s">
        <v>195</v>
      </c>
      <c r="E48" s="3125" t="s">
        <v>195</v>
      </c>
      <c r="F48" s="3134" t="s">
        <v>195</v>
      </c>
    </row>
    <row r="49" ht="13.800000000000002" customHeight="1" x14ac:dyDescent="0.25">
      <c r="B49" s="3124" t="s">
        <v>2478</v>
      </c>
      <c r="C49" s="3125" t="s">
        <v>2550</v>
      </c>
      <c r="D49" s="3125" t="s">
        <v>2551</v>
      </c>
      <c r="E49" s="3125" t="s">
        <v>2552</v>
      </c>
      <c r="F49" s="3134" t="s">
        <v>2553</v>
      </c>
    </row>
    <row r="50" ht="13.800000000000002" customHeight="1" x14ac:dyDescent="0.25">
      <c r="B50" s="3124" t="s">
        <v>2478</v>
      </c>
      <c r="C50" s="3125" t="s">
        <v>2554</v>
      </c>
      <c r="D50" s="3125" t="s">
        <v>2555</v>
      </c>
      <c r="E50" s="3125" t="s">
        <v>2537</v>
      </c>
      <c r="F50" s="3134" t="s">
        <v>2556</v>
      </c>
    </row>
    <row r="51" ht="13.800000000000002" customHeight="1" x14ac:dyDescent="0.25">
      <c r="B51" s="3124" t="s">
        <v>2478</v>
      </c>
      <c r="C51" s="3125" t="s">
        <v>2515</v>
      </c>
      <c r="D51" s="3125" t="s">
        <v>2516</v>
      </c>
      <c r="E51" s="3125" t="s">
        <v>2517</v>
      </c>
      <c r="F51" s="3134" t="s">
        <v>2518</v>
      </c>
    </row>
    <row r="52" ht="13.800000000000002" customHeight="1" x14ac:dyDescent="0.25">
      <c r="B52" s="3124" t="s">
        <v>2478</v>
      </c>
      <c r="C52" s="3125" t="s">
        <v>2557</v>
      </c>
      <c r="D52" s="3125" t="s">
        <v>195</v>
      </c>
      <c r="E52" s="3125" t="s">
        <v>195</v>
      </c>
      <c r="F52" s="3134" t="s">
        <v>195</v>
      </c>
    </row>
    <row r="53" ht="13.800000000000002" customHeight="1" x14ac:dyDescent="0.25">
      <c r="B53" s="3124" t="s">
        <v>2478</v>
      </c>
      <c r="C53" s="3125" t="s">
        <v>2558</v>
      </c>
      <c r="D53" s="3125" t="s">
        <v>195</v>
      </c>
      <c r="E53" s="3125" t="s">
        <v>195</v>
      </c>
      <c r="F53" s="3134" t="s">
        <v>195</v>
      </c>
    </row>
    <row r="54" ht="13.800000000000002" customHeight="1" x14ac:dyDescent="0.25">
      <c r="B54" s="3124" t="s">
        <v>2478</v>
      </c>
      <c r="C54" s="3125" t="s">
        <v>2559</v>
      </c>
      <c r="D54" s="3125" t="s">
        <v>195</v>
      </c>
      <c r="E54" s="3125" t="s">
        <v>195</v>
      </c>
      <c r="F54" s="3134" t="s">
        <v>195</v>
      </c>
    </row>
    <row r="55" ht="13.800000000000002" customHeight="1" x14ac:dyDescent="0.25">
      <c r="B55" s="3124" t="s">
        <v>2478</v>
      </c>
      <c r="C55" s="3125" t="s">
        <v>2560</v>
      </c>
      <c r="D55" s="3125" t="s">
        <v>195</v>
      </c>
      <c r="E55" s="3125" t="s">
        <v>195</v>
      </c>
      <c r="F55" s="3134" t="s">
        <v>195</v>
      </c>
    </row>
    <row r="56" ht="13.800000000000002" customHeight="1" x14ac:dyDescent="0.25">
      <c r="B56" s="3124" t="s">
        <v>2478</v>
      </c>
      <c r="C56" s="3125" t="s">
        <v>2485</v>
      </c>
      <c r="D56" s="3125" t="s">
        <v>2561</v>
      </c>
      <c r="E56" s="3125" t="s">
        <v>2562</v>
      </c>
      <c r="F56" s="3134" t="s">
        <v>2563</v>
      </c>
    </row>
    <row r="57" ht="13.800000000000002" customHeight="1" x14ac:dyDescent="0.25">
      <c r="B57" s="3124" t="s">
        <v>2478</v>
      </c>
      <c r="C57" s="3125" t="s">
        <v>2487</v>
      </c>
      <c r="D57" s="3125" t="s">
        <v>2533</v>
      </c>
      <c r="E57" s="3125" t="s">
        <v>2564</v>
      </c>
      <c r="F57" s="3134" t="s">
        <v>2565</v>
      </c>
    </row>
    <row r="58" ht="13.800000000000002" customHeight="1" x14ac:dyDescent="0.25">
      <c r="B58" s="3124" t="s">
        <v>2478</v>
      </c>
      <c r="C58" s="3125" t="s">
        <v>2488</v>
      </c>
      <c r="D58" s="3125" t="s">
        <v>2552</v>
      </c>
      <c r="E58" s="3125" t="s">
        <v>2566</v>
      </c>
      <c r="F58" s="3134" t="s">
        <v>2567</v>
      </c>
    </row>
    <row r="59" ht="13.800000000000002" customHeight="1" x14ac:dyDescent="0.25">
      <c r="B59" s="3124" t="s">
        <v>2478</v>
      </c>
      <c r="C59" s="3125" t="s">
        <v>2491</v>
      </c>
      <c r="D59" s="3125" t="s">
        <v>2568</v>
      </c>
      <c r="E59" s="3125" t="s">
        <v>2569</v>
      </c>
      <c r="F59" s="3134" t="s">
        <v>2570</v>
      </c>
    </row>
    <row r="60" ht="13.800000000000002" customHeight="1" x14ac:dyDescent="0.25">
      <c r="B60" s="3124" t="s">
        <v>2478</v>
      </c>
      <c r="C60" s="3125" t="s">
        <v>2489</v>
      </c>
      <c r="D60" s="3125" t="s">
        <v>195</v>
      </c>
      <c r="E60" s="3125" t="s">
        <v>195</v>
      </c>
      <c r="F60" s="3134" t="s">
        <v>195</v>
      </c>
    </row>
    <row r="61" x14ac:dyDescent="0.25">
      <c r="B61" s="3124" t="s">
        <v>2482</v>
      </c>
      <c r="C61" s="3125" t="s">
        <v>2571</v>
      </c>
      <c r="D61" s="3125" t="s">
        <v>2572</v>
      </c>
      <c r="E61" s="3125" t="s">
        <v>2573</v>
      </c>
      <c r="F61" s="3134" t="s">
        <v>2574</v>
      </c>
    </row>
    <row r="62" x14ac:dyDescent="0.25">
      <c r="B62" s="3124" t="s">
        <v>2482</v>
      </c>
      <c r="C62" s="3125" t="s">
        <v>2523</v>
      </c>
      <c r="D62" s="3125" t="s">
        <v>2524</v>
      </c>
      <c r="E62" s="3125" t="s">
        <v>2525</v>
      </c>
      <c r="F62" s="3134" t="s">
        <v>2526</v>
      </c>
    </row>
    <row r="63" x14ac:dyDescent="0.25">
      <c r="B63" s="3124" t="s">
        <v>2482</v>
      </c>
      <c r="C63" s="3125" t="s">
        <v>2539</v>
      </c>
      <c r="D63" s="3125" t="s">
        <v>2520</v>
      </c>
      <c r="E63" s="3125" t="s">
        <v>2521</v>
      </c>
      <c r="F63" s="3134" t="s">
        <v>2522</v>
      </c>
    </row>
    <row r="64" x14ac:dyDescent="0.25">
      <c r="B64" s="3124" t="s">
        <v>2482</v>
      </c>
      <c r="C64" s="3125" t="s">
        <v>2542</v>
      </c>
      <c r="D64" s="3125" t="s">
        <v>2520</v>
      </c>
      <c r="E64" s="3125" t="s">
        <v>2521</v>
      </c>
      <c r="F64" s="3134" t="s">
        <v>2522</v>
      </c>
    </row>
    <row r="65" x14ac:dyDescent="0.25">
      <c r="B65" s="3124" t="s">
        <v>2482</v>
      </c>
      <c r="C65" s="3125" t="s">
        <v>2504</v>
      </c>
      <c r="D65" s="3125" t="s">
        <v>195</v>
      </c>
      <c r="E65" s="3125" t="s">
        <v>195</v>
      </c>
      <c r="F65" s="3134" t="s">
        <v>195</v>
      </c>
    </row>
    <row r="66" x14ac:dyDescent="0.25">
      <c r="B66" s="3124" t="s">
        <v>2482</v>
      </c>
      <c r="C66" s="3125" t="s">
        <v>2546</v>
      </c>
      <c r="D66" s="3125" t="s">
        <v>2547</v>
      </c>
      <c r="E66" s="3125" t="s">
        <v>2548</v>
      </c>
      <c r="F66" s="3134" t="s">
        <v>2549</v>
      </c>
    </row>
    <row r="67" x14ac:dyDescent="0.25">
      <c r="B67" s="3124" t="s">
        <v>2482</v>
      </c>
      <c r="C67" s="3125" t="s">
        <v>2550</v>
      </c>
      <c r="D67" s="3125" t="s">
        <v>2551</v>
      </c>
      <c r="E67" s="3125" t="s">
        <v>2552</v>
      </c>
      <c r="F67" s="3134" t="s">
        <v>2553</v>
      </c>
    </row>
    <row r="68" x14ac:dyDescent="0.25">
      <c r="B68" s="3124" t="s">
        <v>2482</v>
      </c>
      <c r="C68" s="3125" t="s">
        <v>2519</v>
      </c>
      <c r="D68" s="3125" t="s">
        <v>2520</v>
      </c>
      <c r="E68" s="3125" t="s">
        <v>2521</v>
      </c>
      <c r="F68" s="3134" t="s">
        <v>2522</v>
      </c>
    </row>
    <row r="69" x14ac:dyDescent="0.25">
      <c r="B69" s="3124" t="s">
        <v>2482</v>
      </c>
      <c r="C69" s="3125" t="s">
        <v>2543</v>
      </c>
      <c r="D69" s="3125" t="s">
        <v>2544</v>
      </c>
      <c r="E69" s="3125" t="s">
        <v>2545</v>
      </c>
      <c r="F69" s="3134" t="s">
        <v>2509</v>
      </c>
    </row>
    <row r="70" x14ac:dyDescent="0.25">
      <c r="B70" s="3124" t="s">
        <v>2482</v>
      </c>
      <c r="C70" s="3125" t="s">
        <v>2575</v>
      </c>
      <c r="D70" s="3125" t="s">
        <v>2576</v>
      </c>
      <c r="E70" s="3125" t="s">
        <v>2577</v>
      </c>
      <c r="F70" s="3134" t="s">
        <v>2578</v>
      </c>
    </row>
    <row r="71" x14ac:dyDescent="0.25">
      <c r="B71" s="3124" t="s">
        <v>2482</v>
      </c>
      <c r="C71" s="3125" t="s">
        <v>2527</v>
      </c>
      <c r="D71" s="3125" t="s">
        <v>2528</v>
      </c>
      <c r="E71" s="3125" t="s">
        <v>2529</v>
      </c>
      <c r="F71" s="3134" t="s">
        <v>2530</v>
      </c>
    </row>
    <row r="72" x14ac:dyDescent="0.25">
      <c r="B72" s="3124" t="s">
        <v>2482</v>
      </c>
      <c r="C72" s="3125" t="s">
        <v>2571</v>
      </c>
      <c r="D72" s="3125" t="s">
        <v>2572</v>
      </c>
      <c r="E72" s="3125" t="s">
        <v>2573</v>
      </c>
      <c r="F72" s="3134" t="s">
        <v>2574</v>
      </c>
    </row>
    <row r="73" x14ac:dyDescent="0.25">
      <c r="B73" s="3124" t="s">
        <v>2482</v>
      </c>
      <c r="C73" s="3125" t="s">
        <v>2571</v>
      </c>
      <c r="D73" s="3125" t="s">
        <v>2572</v>
      </c>
      <c r="E73" s="3125" t="s">
        <v>2573</v>
      </c>
      <c r="F73" s="3134" t="s">
        <v>2574</v>
      </c>
    </row>
    <row r="74" x14ac:dyDescent="0.25">
      <c r="B74" s="3124" t="s">
        <v>2482</v>
      </c>
      <c r="C74" s="3125" t="s">
        <v>2531</v>
      </c>
      <c r="D74" s="3125" t="s">
        <v>2532</v>
      </c>
      <c r="E74" s="3125" t="s">
        <v>2533</v>
      </c>
      <c r="F74" s="3134" t="s">
        <v>2534</v>
      </c>
    </row>
    <row r="75" x14ac:dyDescent="0.25">
      <c r="B75" s="3124" t="s">
        <v>2482</v>
      </c>
      <c r="C75" s="3125" t="s">
        <v>2511</v>
      </c>
      <c r="D75" s="3125" t="s">
        <v>2512</v>
      </c>
      <c r="E75" s="3125" t="s">
        <v>2513</v>
      </c>
      <c r="F75" s="3134" t="s">
        <v>2579</v>
      </c>
    </row>
    <row r="76" x14ac:dyDescent="0.25">
      <c r="B76" s="3124" t="s">
        <v>2482</v>
      </c>
      <c r="C76" s="3125" t="s">
        <v>2500</v>
      </c>
      <c r="D76" s="3125" t="s">
        <v>2501</v>
      </c>
      <c r="E76" s="3125" t="s">
        <v>2502</v>
      </c>
      <c r="F76" s="3134" t="s">
        <v>2503</v>
      </c>
    </row>
    <row r="77" x14ac:dyDescent="0.25">
      <c r="B77" s="3124" t="s">
        <v>2482</v>
      </c>
      <c r="C77" s="3125" t="s">
        <v>2506</v>
      </c>
      <c r="D77" s="3125" t="s">
        <v>2507</v>
      </c>
      <c r="E77" s="3125" t="s">
        <v>2508</v>
      </c>
      <c r="F77" s="3134" t="s">
        <v>2509</v>
      </c>
    </row>
    <row r="78" x14ac:dyDescent="0.25">
      <c r="B78" s="3124" t="s">
        <v>2482</v>
      </c>
      <c r="C78" s="3125" t="s">
        <v>2580</v>
      </c>
      <c r="D78" s="3125" t="s">
        <v>195</v>
      </c>
      <c r="E78" s="3125" t="s">
        <v>195</v>
      </c>
      <c r="F78" s="3134" t="s">
        <v>195</v>
      </c>
    </row>
    <row r="79" x14ac:dyDescent="0.25">
      <c r="B79" s="3124" t="s">
        <v>2482</v>
      </c>
      <c r="C79" s="3125" t="s">
        <v>2559</v>
      </c>
      <c r="D79" s="3125" t="s">
        <v>195</v>
      </c>
      <c r="E79" s="3125" t="s">
        <v>195</v>
      </c>
      <c r="F79" s="3134" t="s">
        <v>195</v>
      </c>
    </row>
    <row r="80" x14ac:dyDescent="0.25">
      <c r="B80" s="3124" t="s">
        <v>2490</v>
      </c>
      <c r="C80" s="3125" t="s">
        <v>2500</v>
      </c>
      <c r="D80" s="3125" t="s">
        <v>2501</v>
      </c>
      <c r="E80" s="3125" t="s">
        <v>2502</v>
      </c>
      <c r="F80" s="3134" t="s">
        <v>2503</v>
      </c>
    </row>
    <row r="81" x14ac:dyDescent="0.25">
      <c r="B81" s="3124" t="s">
        <v>2490</v>
      </c>
      <c r="C81" s="3125" t="s">
        <v>2571</v>
      </c>
      <c r="D81" s="3125" t="s">
        <v>2572</v>
      </c>
      <c r="E81" s="3125" t="s">
        <v>2573</v>
      </c>
      <c r="F81" s="3134" t="s">
        <v>2574</v>
      </c>
    </row>
    <row r="82" x14ac:dyDescent="0.25">
      <c r="B82" s="3124" t="s">
        <v>2490</v>
      </c>
      <c r="C82" s="3125" t="s">
        <v>2581</v>
      </c>
      <c r="D82" s="3125" t="s">
        <v>2582</v>
      </c>
      <c r="E82" s="3125" t="s">
        <v>2583</v>
      </c>
      <c r="F82" s="3134" t="s">
        <v>2584</v>
      </c>
    </row>
    <row r="83" x14ac:dyDescent="0.25">
      <c r="B83" s="3124" t="s">
        <v>2490</v>
      </c>
      <c r="C83" s="3125" t="s">
        <v>2585</v>
      </c>
      <c r="D83" s="3125" t="s">
        <v>2586</v>
      </c>
      <c r="E83" s="3125" t="s">
        <v>2583</v>
      </c>
      <c r="F83" s="3134" t="s">
        <v>2584</v>
      </c>
    </row>
    <row r="84" x14ac:dyDescent="0.25">
      <c r="B84" s="3124" t="s">
        <v>2490</v>
      </c>
      <c r="C84" s="3125" t="s">
        <v>2550</v>
      </c>
      <c r="D84" s="3125" t="s">
        <v>2551</v>
      </c>
      <c r="E84" s="3125" t="s">
        <v>2552</v>
      </c>
      <c r="F84" s="3134" t="s">
        <v>2553</v>
      </c>
    </row>
    <row r="85" x14ac:dyDescent="0.25">
      <c r="B85" s="3124" t="s">
        <v>2490</v>
      </c>
      <c r="C85" s="3125" t="s">
        <v>2587</v>
      </c>
      <c r="D85" s="3125" t="s">
        <v>2588</v>
      </c>
      <c r="E85" s="3125" t="s">
        <v>2583</v>
      </c>
      <c r="F85" s="3134" t="s">
        <v>2584</v>
      </c>
    </row>
    <row r="86" x14ac:dyDescent="0.25">
      <c r="B86" s="3124" t="s">
        <v>2490</v>
      </c>
      <c r="C86" s="3125" t="s">
        <v>2546</v>
      </c>
      <c r="D86" s="3125" t="s">
        <v>2547</v>
      </c>
      <c r="E86" s="3125" t="s">
        <v>2548</v>
      </c>
      <c r="F86" s="3134" t="s">
        <v>2549</v>
      </c>
    </row>
    <row r="87" x14ac:dyDescent="0.25">
      <c r="B87" s="3124" t="s">
        <v>2490</v>
      </c>
      <c r="C87" s="3125" t="s">
        <v>2589</v>
      </c>
      <c r="D87" s="3125" t="s">
        <v>2590</v>
      </c>
      <c r="E87" s="3125" t="s">
        <v>2591</v>
      </c>
      <c r="F87" s="3134" t="s">
        <v>2592</v>
      </c>
    </row>
    <row r="88" x14ac:dyDescent="0.25">
      <c r="B88" s="3124" t="s">
        <v>2490</v>
      </c>
      <c r="C88" s="3125" t="s">
        <v>2593</v>
      </c>
      <c r="D88" s="3125" t="s">
        <v>2594</v>
      </c>
      <c r="E88" s="3125" t="s">
        <v>2595</v>
      </c>
      <c r="F88" s="3134" t="s">
        <v>2596</v>
      </c>
    </row>
    <row r="89" x14ac:dyDescent="0.25">
      <c r="B89" s="3124" t="s">
        <v>2490</v>
      </c>
      <c r="C89" s="3125" t="s">
        <v>2597</v>
      </c>
      <c r="D89" s="3125" t="s">
        <v>2598</v>
      </c>
      <c r="E89" s="3125" t="s">
        <v>2583</v>
      </c>
      <c r="F89" s="3134" t="s">
        <v>2584</v>
      </c>
    </row>
    <row r="90" x14ac:dyDescent="0.25">
      <c r="B90" s="3124" t="s">
        <v>2490</v>
      </c>
      <c r="C90" s="3125" t="s">
        <v>2599</v>
      </c>
      <c r="D90" s="3125" t="s">
        <v>2600</v>
      </c>
      <c r="E90" s="3125" t="s">
        <v>2583</v>
      </c>
      <c r="F90" s="3134" t="s">
        <v>2584</v>
      </c>
    </row>
    <row r="91" x14ac:dyDescent="0.25">
      <c r="B91" s="3124" t="s">
        <v>2490</v>
      </c>
      <c r="C91" s="3125" t="s">
        <v>2543</v>
      </c>
      <c r="D91" s="3125" t="s">
        <v>2544</v>
      </c>
      <c r="E91" s="3125" t="s">
        <v>2545</v>
      </c>
      <c r="F91" s="3134" t="s">
        <v>2509</v>
      </c>
    </row>
    <row r="92" x14ac:dyDescent="0.25">
      <c r="B92" s="3124" t="s">
        <v>2490</v>
      </c>
      <c r="C92" s="3125" t="s">
        <v>2601</v>
      </c>
      <c r="D92" s="3125" t="s">
        <v>2602</v>
      </c>
      <c r="E92" s="3125" t="s">
        <v>2591</v>
      </c>
      <c r="F92" s="3134" t="s">
        <v>2592</v>
      </c>
    </row>
    <row r="93" x14ac:dyDescent="0.25">
      <c r="B93" s="3124" t="s">
        <v>2490</v>
      </c>
      <c r="C93" s="3125" t="s">
        <v>2603</v>
      </c>
      <c r="D93" s="3125" t="s">
        <v>2604</v>
      </c>
      <c r="E93" s="3125" t="s">
        <v>2583</v>
      </c>
      <c r="F93" s="3134" t="s">
        <v>2584</v>
      </c>
    </row>
    <row r="94" x14ac:dyDescent="0.25">
      <c r="B94" s="3124" t="s">
        <v>2490</v>
      </c>
      <c r="C94" s="3125" t="s">
        <v>2601</v>
      </c>
      <c r="D94" s="3125" t="s">
        <v>2602</v>
      </c>
      <c r="E94" s="3125" t="s">
        <v>2591</v>
      </c>
      <c r="F94" s="3134" t="s">
        <v>2592</v>
      </c>
    </row>
    <row r="95" x14ac:dyDescent="0.25">
      <c r="B95" s="3124" t="s">
        <v>2490</v>
      </c>
      <c r="C95" s="3125" t="s">
        <v>2605</v>
      </c>
      <c r="D95" s="3125" t="s">
        <v>2602</v>
      </c>
      <c r="E95" s="3125" t="s">
        <v>2591</v>
      </c>
      <c r="F95" s="3134" t="s">
        <v>2592</v>
      </c>
    </row>
    <row r="96" x14ac:dyDescent="0.25">
      <c r="B96" s="3124" t="s">
        <v>2490</v>
      </c>
      <c r="C96" s="3125" t="s">
        <v>2606</v>
      </c>
      <c r="D96" s="3125" t="s">
        <v>2607</v>
      </c>
      <c r="E96" s="3125" t="s">
        <v>2583</v>
      </c>
      <c r="F96" s="3134" t="s">
        <v>2584</v>
      </c>
    </row>
    <row r="97" x14ac:dyDescent="0.25">
      <c r="B97" s="3124" t="s">
        <v>2490</v>
      </c>
      <c r="C97" s="3125" t="s">
        <v>2511</v>
      </c>
      <c r="D97" s="3125" t="s">
        <v>2512</v>
      </c>
      <c r="E97" s="3125" t="s">
        <v>2513</v>
      </c>
      <c r="F97" s="3134" t="s">
        <v>2514</v>
      </c>
    </row>
    <row r="98" x14ac:dyDescent="0.25">
      <c r="B98" s="3124" t="s">
        <v>2490</v>
      </c>
      <c r="C98" s="3125" t="s">
        <v>2608</v>
      </c>
      <c r="D98" s="3125" t="s">
        <v>2609</v>
      </c>
      <c r="E98" s="3125" t="s">
        <v>2583</v>
      </c>
      <c r="F98" s="3134" t="s">
        <v>2584</v>
      </c>
    </row>
    <row r="99" x14ac:dyDescent="0.25">
      <c r="B99" s="3124" t="s">
        <v>2490</v>
      </c>
      <c r="C99" s="3125" t="s">
        <v>2610</v>
      </c>
      <c r="D99" s="3125" t="s">
        <v>2611</v>
      </c>
      <c r="E99" s="3125" t="s">
        <v>2583</v>
      </c>
      <c r="F99" s="3134" t="s">
        <v>2584</v>
      </c>
    </row>
    <row r="100" x14ac:dyDescent="0.25">
      <c r="B100" s="3124" t="s">
        <v>2490</v>
      </c>
      <c r="C100" s="3125" t="s">
        <v>2612</v>
      </c>
      <c r="D100" s="3125" t="s">
        <v>2613</v>
      </c>
      <c r="E100" s="3125" t="s">
        <v>2583</v>
      </c>
      <c r="F100" s="3134" t="s">
        <v>2584</v>
      </c>
    </row>
    <row r="101" x14ac:dyDescent="0.25">
      <c r="B101" s="3124" t="s">
        <v>2490</v>
      </c>
      <c r="C101" s="3125" t="s">
        <v>2614</v>
      </c>
      <c r="D101" s="3125" t="s">
        <v>2615</v>
      </c>
      <c r="E101" s="3125" t="s">
        <v>2583</v>
      </c>
      <c r="F101" s="3134" t="s">
        <v>2584</v>
      </c>
    </row>
    <row r="102" x14ac:dyDescent="0.25">
      <c r="B102" s="3124" t="s">
        <v>2490</v>
      </c>
      <c r="C102" s="3125" t="s">
        <v>2616</v>
      </c>
      <c r="D102" s="3125" t="s">
        <v>2617</v>
      </c>
      <c r="E102" s="3125" t="s">
        <v>2583</v>
      </c>
      <c r="F102" s="3134" t="s">
        <v>2584</v>
      </c>
    </row>
    <row r="103" x14ac:dyDescent="0.25">
      <c r="B103" s="3124" t="s">
        <v>2490</v>
      </c>
      <c r="C103" s="3125" t="s">
        <v>2618</v>
      </c>
      <c r="D103" s="3125" t="s">
        <v>2619</v>
      </c>
      <c r="E103" s="3125" t="s">
        <v>2583</v>
      </c>
      <c r="F103" s="3134" t="s">
        <v>2584</v>
      </c>
    </row>
    <row r="104" x14ac:dyDescent="0.25">
      <c r="B104" s="3124" t="s">
        <v>2490</v>
      </c>
      <c r="C104" s="3125" t="s">
        <v>2589</v>
      </c>
      <c r="D104" s="3125" t="s">
        <v>2590</v>
      </c>
      <c r="E104" s="3125" t="s">
        <v>2591</v>
      </c>
      <c r="F104" s="3134" t="s">
        <v>2592</v>
      </c>
    </row>
    <row r="105" x14ac:dyDescent="0.25">
      <c r="B105" s="3124" t="s">
        <v>2490</v>
      </c>
      <c r="C105" s="3125" t="s">
        <v>2620</v>
      </c>
      <c r="D105" s="3125" t="s">
        <v>2621</v>
      </c>
      <c r="E105" s="3125" t="s">
        <v>2583</v>
      </c>
      <c r="F105" s="3134" t="s">
        <v>2584</v>
      </c>
    </row>
    <row r="106" x14ac:dyDescent="0.25">
      <c r="B106" s="3124" t="s">
        <v>2490</v>
      </c>
      <c r="C106" s="3125" t="s">
        <v>2601</v>
      </c>
      <c r="D106" s="3125" t="s">
        <v>2602</v>
      </c>
      <c r="E106" s="3125" t="s">
        <v>2591</v>
      </c>
      <c r="F106" s="3134" t="s">
        <v>2592</v>
      </c>
    </row>
    <row r="107" x14ac:dyDescent="0.25">
      <c r="B107" s="3124" t="s">
        <v>2490</v>
      </c>
      <c r="C107" s="3125" t="s">
        <v>2622</v>
      </c>
      <c r="D107" s="3125" t="s">
        <v>2623</v>
      </c>
      <c r="E107" s="3125" t="s">
        <v>2583</v>
      </c>
      <c r="F107" s="3134" t="s">
        <v>2584</v>
      </c>
    </row>
    <row r="108" x14ac:dyDescent="0.25">
      <c r="B108" s="3124" t="s">
        <v>2490</v>
      </c>
      <c r="C108" s="3125" t="s">
        <v>2624</v>
      </c>
      <c r="D108" s="3125" t="s">
        <v>2590</v>
      </c>
      <c r="E108" s="3125" t="s">
        <v>2591</v>
      </c>
      <c r="F108" s="3134" t="s">
        <v>2592</v>
      </c>
    </row>
    <row r="109" x14ac:dyDescent="0.25">
      <c r="B109" s="3124" t="s">
        <v>2490</v>
      </c>
      <c r="C109" s="3125" t="s">
        <v>2625</v>
      </c>
      <c r="D109" s="3125" t="s">
        <v>2626</v>
      </c>
      <c r="E109" s="3125" t="s">
        <v>2627</v>
      </c>
      <c r="F109" s="3134" t="s">
        <v>2628</v>
      </c>
    </row>
    <row r="110" x14ac:dyDescent="0.25">
      <c r="B110" s="3124" t="s">
        <v>2490</v>
      </c>
      <c r="C110" s="3125" t="s">
        <v>2531</v>
      </c>
      <c r="D110" s="3125" t="s">
        <v>2532</v>
      </c>
      <c r="E110" s="3125" t="s">
        <v>2533</v>
      </c>
      <c r="F110" s="3134" t="s">
        <v>2534</v>
      </c>
    </row>
    <row r="111" x14ac:dyDescent="0.25">
      <c r="B111" s="3124" t="s">
        <v>2490</v>
      </c>
      <c r="C111" s="3125" t="s">
        <v>2624</v>
      </c>
      <c r="D111" s="3125" t="s">
        <v>2590</v>
      </c>
      <c r="E111" s="3125" t="s">
        <v>2591</v>
      </c>
      <c r="F111" s="3134" t="s">
        <v>2592</v>
      </c>
    </row>
    <row r="112" x14ac:dyDescent="0.25">
      <c r="B112" s="3124" t="s">
        <v>2490</v>
      </c>
      <c r="C112" s="3125" t="s">
        <v>2571</v>
      </c>
      <c r="D112" s="3125" t="s">
        <v>2572</v>
      </c>
      <c r="E112" s="3125" t="s">
        <v>2573</v>
      </c>
      <c r="F112" s="3134" t="s">
        <v>2574</v>
      </c>
    </row>
    <row r="113" x14ac:dyDescent="0.25">
      <c r="B113" s="3124" t="s">
        <v>2490</v>
      </c>
      <c r="C113" s="3125" t="s">
        <v>2629</v>
      </c>
      <c r="D113" s="3125" t="s">
        <v>2630</v>
      </c>
      <c r="E113" s="3125" t="s">
        <v>2583</v>
      </c>
      <c r="F113" s="3134" t="s">
        <v>2584</v>
      </c>
    </row>
    <row r="114" x14ac:dyDescent="0.25">
      <c r="B114" s="3124" t="s">
        <v>2490</v>
      </c>
      <c r="C114" s="3125" t="s">
        <v>2631</v>
      </c>
      <c r="D114" s="3125" t="s">
        <v>2632</v>
      </c>
      <c r="E114" s="3125" t="s">
        <v>2633</v>
      </c>
      <c r="F114" s="3134" t="s">
        <v>2634</v>
      </c>
    </row>
    <row r="115" x14ac:dyDescent="0.25">
      <c r="B115" s="3124" t="s">
        <v>2490</v>
      </c>
      <c r="C115" s="3125" t="s">
        <v>2635</v>
      </c>
      <c r="D115" s="3125" t="s">
        <v>2636</v>
      </c>
      <c r="E115" s="3125" t="s">
        <v>2583</v>
      </c>
      <c r="F115" s="3134" t="s">
        <v>2584</v>
      </c>
    </row>
    <row r="116" x14ac:dyDescent="0.25">
      <c r="B116" s="3124" t="s">
        <v>2490</v>
      </c>
      <c r="C116" s="3125" t="s">
        <v>2589</v>
      </c>
      <c r="D116" s="3125" t="s">
        <v>2590</v>
      </c>
      <c r="E116" s="3125" t="s">
        <v>2591</v>
      </c>
      <c r="F116" s="3134" t="s">
        <v>2592</v>
      </c>
    </row>
    <row r="117" x14ac:dyDescent="0.25">
      <c r="B117" s="3124" t="s">
        <v>2490</v>
      </c>
      <c r="C117" s="3125" t="s">
        <v>2637</v>
      </c>
      <c r="D117" s="3125" t="s">
        <v>2638</v>
      </c>
      <c r="E117" s="3125" t="s">
        <v>2595</v>
      </c>
      <c r="F117" s="3134" t="s">
        <v>2596</v>
      </c>
    </row>
    <row r="118" x14ac:dyDescent="0.25">
      <c r="B118" s="3124" t="s">
        <v>2490</v>
      </c>
      <c r="C118" s="3125" t="s">
        <v>2616</v>
      </c>
      <c r="D118" s="3125" t="s">
        <v>2617</v>
      </c>
      <c r="E118" s="3125" t="s">
        <v>2595</v>
      </c>
      <c r="F118" s="3134" t="s">
        <v>2596</v>
      </c>
    </row>
    <row r="119" x14ac:dyDescent="0.25">
      <c r="B119" s="3124" t="s">
        <v>2490</v>
      </c>
      <c r="C119" s="3125" t="s">
        <v>2593</v>
      </c>
      <c r="D119" s="3125" t="s">
        <v>2594</v>
      </c>
      <c r="E119" s="3125" t="s">
        <v>2583</v>
      </c>
      <c r="F119" s="3134" t="s">
        <v>2584</v>
      </c>
    </row>
    <row r="120" x14ac:dyDescent="0.25">
      <c r="B120" s="3124" t="s">
        <v>2490</v>
      </c>
      <c r="C120" s="3125" t="s">
        <v>2625</v>
      </c>
      <c r="D120" s="3125" t="s">
        <v>2639</v>
      </c>
      <c r="E120" s="3125" t="s">
        <v>2583</v>
      </c>
      <c r="F120" s="3134" t="s">
        <v>2584</v>
      </c>
    </row>
    <row r="121" x14ac:dyDescent="0.25">
      <c r="B121" s="3124" t="s">
        <v>2490</v>
      </c>
      <c r="C121" s="3125" t="s">
        <v>2640</v>
      </c>
      <c r="D121" s="3125" t="s">
        <v>2641</v>
      </c>
      <c r="E121" s="3125" t="s">
        <v>2583</v>
      </c>
      <c r="F121" s="3134" t="s">
        <v>2584</v>
      </c>
    </row>
    <row r="122" x14ac:dyDescent="0.25">
      <c r="B122" s="3124" t="s">
        <v>2490</v>
      </c>
      <c r="C122" s="3125" t="s">
        <v>2642</v>
      </c>
      <c r="D122" s="3125" t="s">
        <v>2643</v>
      </c>
      <c r="E122" s="3125" t="s">
        <v>2583</v>
      </c>
      <c r="F122" s="3134" t="s">
        <v>2584</v>
      </c>
    </row>
    <row r="123" x14ac:dyDescent="0.25">
      <c r="B123" s="3124" t="s">
        <v>2490</v>
      </c>
      <c r="C123" s="3125" t="s">
        <v>2644</v>
      </c>
      <c r="D123" s="3125" t="s">
        <v>2595</v>
      </c>
      <c r="E123" s="3125" t="s">
        <v>2583</v>
      </c>
      <c r="F123" s="3134" t="s">
        <v>2584</v>
      </c>
    </row>
    <row r="124" x14ac:dyDescent="0.25">
      <c r="B124" s="3124" t="s">
        <v>2490</v>
      </c>
      <c r="C124" s="3125" t="s">
        <v>2605</v>
      </c>
      <c r="D124" s="3125" t="s">
        <v>2602</v>
      </c>
      <c r="E124" s="3125" t="s">
        <v>2591</v>
      </c>
      <c r="F124" s="3134" t="s">
        <v>2592</v>
      </c>
    </row>
    <row r="125" x14ac:dyDescent="0.25">
      <c r="B125" s="3124" t="s">
        <v>2490</v>
      </c>
      <c r="C125" s="3125" t="s">
        <v>2519</v>
      </c>
      <c r="D125" s="3125" t="s">
        <v>2520</v>
      </c>
      <c r="E125" s="3125" t="s">
        <v>2521</v>
      </c>
      <c r="F125" s="3134" t="s">
        <v>2522</v>
      </c>
    </row>
    <row r="126" x14ac:dyDescent="0.25">
      <c r="B126" s="3124" t="s">
        <v>2490</v>
      </c>
      <c r="C126" s="3125" t="s">
        <v>2620</v>
      </c>
      <c r="D126" s="3125" t="s">
        <v>2621</v>
      </c>
      <c r="E126" s="3125" t="s">
        <v>2595</v>
      </c>
      <c r="F126" s="3134" t="s">
        <v>2596</v>
      </c>
    </row>
    <row r="127" x14ac:dyDescent="0.25">
      <c r="B127" s="3124" t="s">
        <v>2490</v>
      </c>
      <c r="C127" s="3125" t="s">
        <v>2645</v>
      </c>
      <c r="D127" s="3125" t="s">
        <v>2646</v>
      </c>
      <c r="E127" s="3125" t="s">
        <v>2583</v>
      </c>
      <c r="F127" s="3134" t="s">
        <v>2584</v>
      </c>
    </row>
    <row r="128" x14ac:dyDescent="0.25">
      <c r="B128" s="3124" t="s">
        <v>2490</v>
      </c>
      <c r="C128" s="3125" t="s">
        <v>2647</v>
      </c>
      <c r="D128" s="3125" t="s">
        <v>2648</v>
      </c>
      <c r="E128" s="3125" t="s">
        <v>2583</v>
      </c>
      <c r="F128" s="3134" t="s">
        <v>2584</v>
      </c>
    </row>
    <row r="129" x14ac:dyDescent="0.25">
      <c r="B129" s="3124" t="s">
        <v>2490</v>
      </c>
      <c r="C129" s="3125" t="s">
        <v>2527</v>
      </c>
      <c r="D129" s="3125" t="s">
        <v>2528</v>
      </c>
      <c r="E129" s="3125" t="s">
        <v>2529</v>
      </c>
      <c r="F129" s="3134" t="s">
        <v>2530</v>
      </c>
    </row>
    <row r="130" x14ac:dyDescent="0.25">
      <c r="B130" s="3124" t="s">
        <v>2490</v>
      </c>
      <c r="C130" s="3125" t="s">
        <v>2649</v>
      </c>
      <c r="D130" s="3125" t="s">
        <v>2650</v>
      </c>
      <c r="E130" s="3125" t="s">
        <v>2651</v>
      </c>
      <c r="F130" s="3134" t="s">
        <v>2584</v>
      </c>
    </row>
    <row r="131" x14ac:dyDescent="0.25">
      <c r="B131" s="3124" t="s">
        <v>2490</v>
      </c>
      <c r="C131" s="3125" t="s">
        <v>2652</v>
      </c>
      <c r="D131" s="3125" t="s">
        <v>2653</v>
      </c>
      <c r="E131" s="3125" t="s">
        <v>2583</v>
      </c>
      <c r="F131" s="3134" t="s">
        <v>2584</v>
      </c>
    </row>
    <row r="132" x14ac:dyDescent="0.25">
      <c r="B132" s="3124" t="s">
        <v>2490</v>
      </c>
      <c r="C132" s="3125" t="s">
        <v>2654</v>
      </c>
      <c r="D132" s="3125" t="s">
        <v>2655</v>
      </c>
      <c r="E132" s="3125" t="s">
        <v>2583</v>
      </c>
      <c r="F132" s="3134" t="s">
        <v>2584</v>
      </c>
    </row>
    <row r="133" x14ac:dyDescent="0.25">
      <c r="B133" s="3124" t="s">
        <v>2490</v>
      </c>
      <c r="C133" s="3125" t="s">
        <v>2542</v>
      </c>
      <c r="D133" s="3125" t="s">
        <v>2520</v>
      </c>
      <c r="E133" s="3125" t="s">
        <v>2521</v>
      </c>
      <c r="F133" s="3134" t="s">
        <v>2656</v>
      </c>
    </row>
    <row r="134" x14ac:dyDescent="0.25">
      <c r="B134" s="3124" t="s">
        <v>2490</v>
      </c>
      <c r="C134" s="3125" t="s">
        <v>2605</v>
      </c>
      <c r="D134" s="3125" t="s">
        <v>2602</v>
      </c>
      <c r="E134" s="3125" t="s">
        <v>2591</v>
      </c>
      <c r="F134" s="3134" t="s">
        <v>2592</v>
      </c>
    </row>
    <row r="135" x14ac:dyDescent="0.25">
      <c r="B135" s="3124" t="s">
        <v>2490</v>
      </c>
      <c r="C135" s="3125" t="s">
        <v>2506</v>
      </c>
      <c r="D135" s="3125" t="s">
        <v>2507</v>
      </c>
      <c r="E135" s="3125" t="s">
        <v>2508</v>
      </c>
      <c r="F135" s="3134" t="s">
        <v>2509</v>
      </c>
    </row>
    <row r="136" x14ac:dyDescent="0.25">
      <c r="B136" s="3124" t="s">
        <v>2490</v>
      </c>
      <c r="C136" s="3125" t="s">
        <v>2657</v>
      </c>
      <c r="D136" s="3125" t="s">
        <v>2658</v>
      </c>
      <c r="E136" s="3125" t="s">
        <v>2583</v>
      </c>
      <c r="F136" s="3134" t="s">
        <v>2584</v>
      </c>
    </row>
    <row r="137" x14ac:dyDescent="0.25">
      <c r="B137" s="3124" t="s">
        <v>2490</v>
      </c>
      <c r="C137" s="3125" t="s">
        <v>2659</v>
      </c>
      <c r="D137" s="3125" t="s">
        <v>2660</v>
      </c>
      <c r="E137" s="3125" t="s">
        <v>2583</v>
      </c>
      <c r="F137" s="3134" t="s">
        <v>2584</v>
      </c>
    </row>
    <row r="138" x14ac:dyDescent="0.25">
      <c r="B138" s="3124" t="s">
        <v>2490</v>
      </c>
      <c r="C138" s="3125" t="s">
        <v>2661</v>
      </c>
      <c r="D138" s="3125" t="s">
        <v>2662</v>
      </c>
      <c r="E138" s="3125" t="s">
        <v>2583</v>
      </c>
      <c r="F138" s="3134" t="s">
        <v>2584</v>
      </c>
    </row>
    <row r="139" x14ac:dyDescent="0.25">
      <c r="B139" s="3124" t="s">
        <v>2490</v>
      </c>
      <c r="C139" s="3125" t="s">
        <v>2637</v>
      </c>
      <c r="D139" s="3125" t="s">
        <v>2638</v>
      </c>
      <c r="E139" s="3125" t="s">
        <v>2583</v>
      </c>
      <c r="F139" s="3134" t="s">
        <v>2663</v>
      </c>
    </row>
    <row r="140" x14ac:dyDescent="0.25">
      <c r="B140" s="3124" t="s">
        <v>2490</v>
      </c>
      <c r="C140" s="3125" t="s">
        <v>2539</v>
      </c>
      <c r="D140" s="3125" t="s">
        <v>2520</v>
      </c>
      <c r="E140" s="3125" t="s">
        <v>2521</v>
      </c>
      <c r="F140" s="3134" t="s">
        <v>2522</v>
      </c>
    </row>
    <row r="141" x14ac:dyDescent="0.25">
      <c r="B141" s="3124" t="s">
        <v>2490</v>
      </c>
      <c r="C141" s="3125" t="s">
        <v>2664</v>
      </c>
      <c r="D141" s="3125" t="s">
        <v>2665</v>
      </c>
      <c r="E141" s="3125" t="s">
        <v>2583</v>
      </c>
      <c r="F141" s="3134" t="s">
        <v>2666</v>
      </c>
    </row>
    <row r="142" x14ac:dyDescent="0.25">
      <c r="B142" s="3124" t="s">
        <v>2490</v>
      </c>
      <c r="C142" s="3125" t="s">
        <v>2504</v>
      </c>
      <c r="D142" s="3125" t="s">
        <v>195</v>
      </c>
      <c r="E142" s="3125" t="s">
        <v>195</v>
      </c>
      <c r="F142" s="3134" t="s">
        <v>195</v>
      </c>
    </row>
    <row r="143" x14ac:dyDescent="0.25">
      <c r="B143" s="3124" t="s">
        <v>2490</v>
      </c>
      <c r="C143" s="3125" t="s">
        <v>2667</v>
      </c>
      <c r="D143" s="3125" t="s">
        <v>2668</v>
      </c>
      <c r="E143" s="3125" t="s">
        <v>2583</v>
      </c>
      <c r="F143" s="3134" t="s">
        <v>2584</v>
      </c>
    </row>
    <row r="144" x14ac:dyDescent="0.25">
      <c r="B144" s="3124" t="s">
        <v>2490</v>
      </c>
      <c r="C144" s="3125" t="s">
        <v>2624</v>
      </c>
      <c r="D144" s="3125" t="s">
        <v>2590</v>
      </c>
      <c r="E144" s="3125" t="s">
        <v>2591</v>
      </c>
      <c r="F144" s="3134" t="s">
        <v>2592</v>
      </c>
    </row>
    <row r="145" x14ac:dyDescent="0.25">
      <c r="B145" s="3124" t="s">
        <v>2490</v>
      </c>
      <c r="C145" s="3125" t="s">
        <v>2523</v>
      </c>
      <c r="D145" s="3125" t="s">
        <v>2524</v>
      </c>
      <c r="E145" s="3125" t="s">
        <v>2525</v>
      </c>
      <c r="F145" s="3134" t="s">
        <v>2526</v>
      </c>
    </row>
    <row r="146" x14ac:dyDescent="0.25">
      <c r="B146" s="3124" t="s">
        <v>2490</v>
      </c>
      <c r="C146" s="3125" t="s">
        <v>2669</v>
      </c>
      <c r="D146" s="3125" t="s">
        <v>2670</v>
      </c>
      <c r="E146" s="3125" t="s">
        <v>2583</v>
      </c>
      <c r="F146" s="3134" t="s">
        <v>2584</v>
      </c>
    </row>
    <row r="147" x14ac:dyDescent="0.25">
      <c r="B147" s="3124" t="s">
        <v>2490</v>
      </c>
      <c r="C147" s="3125" t="s">
        <v>2559</v>
      </c>
      <c r="D147" s="3125" t="s">
        <v>195</v>
      </c>
      <c r="E147" s="3125" t="s">
        <v>195</v>
      </c>
      <c r="F147" s="3134" t="s">
        <v>195</v>
      </c>
    </row>
    <row r="148" ht="14.1" customHeight="1" x14ac:dyDescent="0.25">
      <c r="B148" s="511" t="s">
        <v>2671</v>
      </c>
      <c r="C148" s="98"/>
      <c r="D148" s="98"/>
      <c r="E148" s="98"/>
      <c r="F148" s="98"/>
    </row>
    <row r="149" ht="14.1" customHeight="1" x14ac:dyDescent="0.25">
      <c r="B149" s="221" t="s">
        <v>2672</v>
      </c>
      <c r="C149" s="3135"/>
      <c r="D149" s="3135"/>
      <c r="E149" s="3135"/>
      <c r="F149" s="3135"/>
    </row>
    <row r="150" ht="14.1" customHeight="1" x14ac:dyDescent="0.25">
      <c r="B150" s="221" t="s">
        <v>2673</v>
      </c>
      <c r="C150" s="3135"/>
      <c r="D150" s="3135"/>
      <c r="E150" s="3135"/>
      <c r="F150" s="3135"/>
    </row>
    <row r="151" ht="14.1" customHeight="1" x14ac:dyDescent="0.25">
      <c r="B151" s="221" t="s">
        <v>2674</v>
      </c>
      <c r="C151" s="1531"/>
      <c r="D151" s="1531"/>
      <c r="E151" s="3135"/>
      <c r="F151" s="3135"/>
    </row>
    <row r="152" ht="14.1" customHeight="1" x14ac:dyDescent="0.25">
      <c r="B152" s="3135"/>
      <c r="C152" s="3135"/>
      <c r="D152" s="3135"/>
      <c r="E152" s="3135"/>
      <c r="F152" s="3135"/>
    </row>
    <row r="153" ht="14.1" customHeight="1" x14ac:dyDescent="0.25">
      <c r="B153" s="152" t="s">
        <v>133</v>
      </c>
      <c r="C153" s="3136"/>
      <c r="D153" s="3136"/>
      <c r="E153" s="3136"/>
      <c r="F153" s="3136"/>
    </row>
    <row r="154" ht="14.1" customHeight="1" x14ac:dyDescent="0.25">
      <c r="B154" s="512"/>
    </row>
    <row r="155" ht="14.1" customHeight="1" x14ac:dyDescent="0.25">
      <c r="B155" s="2855" t="s">
        <v>1987</v>
      </c>
      <c r="C155" s="2856"/>
      <c r="D155" s="2856"/>
      <c r="E155" s="2856"/>
      <c r="F155" s="2857"/>
    </row>
    <row r="156" ht="14.1" customHeight="1" x14ac:dyDescent="0.25">
      <c r="B156" s="2858" t="s">
        <v>2675</v>
      </c>
      <c r="C156" s="2820"/>
      <c r="D156" s="2820"/>
      <c r="E156" s="2820"/>
      <c r="F156" s="2821"/>
    </row>
    <row r="157" ht="14.1" customHeight="1" x14ac:dyDescent="0.25">
      <c r="B157" s="2861" t="s">
        <v>2676</v>
      </c>
      <c r="C157" s="2823"/>
      <c r="D157" s="2823"/>
      <c r="E157" s="2823"/>
      <c r="F157" s="2824"/>
    </row>
    <row r="158" ht="18" customHeight="1" x14ac:dyDescent="0.25">
      <c r="B158" s="2864"/>
      <c r="C158" s="2865"/>
      <c r="D158" s="2865"/>
      <c r="E158" s="2865"/>
      <c r="F158" s="2866"/>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988"/>
      <c r="F171" s="3137"/>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 customHeight="1" x14ac:dyDescent="0.25">
      <c r="B1" s="5" t="s">
        <v>2677</v>
      </c>
      <c r="T1" s="100" t="s">
        <v>62</v>
      </c>
    </row>
    <row r="2" ht="18.9" customHeight="1" x14ac:dyDescent="0.25">
      <c r="B2" s="5" t="s">
        <v>2678</v>
      </c>
      <c r="T2" s="100" t="s">
        <v>64</v>
      </c>
    </row>
    <row r="3" ht="18.9" customHeight="1" x14ac:dyDescent="0.25">
      <c r="B3" s="5" t="s">
        <v>2679</v>
      </c>
      <c r="T3" s="100" t="s">
        <v>65</v>
      </c>
    </row>
    <row r="4" hidden="1" ht="15.6" customHeight="1" x14ac:dyDescent="0.25">
      <c r="B4" s="5"/>
      <c r="T4" s="100"/>
    </row>
    <row r="5" hidden="1" ht="15.6" customHeight="1" x14ac:dyDescent="0.25">
      <c r="B5" s="5"/>
      <c r="T5" s="100"/>
    </row>
    <row r="6" hidden="1" ht="15.6" customHeight="1" x14ac:dyDescent="0.25">
      <c r="B6" s="5"/>
      <c r="T6" s="100"/>
    </row>
    <row r="7" ht="13.5" customHeight="1" x14ac:dyDescent="0.3">
      <c r="B7" s="6" t="s">
        <v>66</v>
      </c>
      <c r="C7" s="1635"/>
    </row>
    <row r="8" ht="60" customHeight="1" x14ac:dyDescent="0.25">
      <c r="B8" s="3138"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62</v>
      </c>
      <c r="T8" s="3141" t="s">
        <v>2682</v>
      </c>
    </row>
    <row r="9" ht="18" customHeight="1" x14ac:dyDescent="0.3">
      <c r="A9" s="562" t="s">
        <v>504</v>
      </c>
      <c r="B9" s="3142"/>
      <c r="C9" s="3143" t="s">
        <v>2683</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5" t="s">
        <v>880</v>
      </c>
    </row>
    <row r="10" ht="18" customHeight="1" x14ac:dyDescent="0.3">
      <c r="B10" s="3146" t="s">
        <v>2684</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8">
        <v>0.2783221664779483</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50">
        <v>4.211804685077973</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2">
        <v>4.206127479986188</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2">
        <v>46.52918198777966</v>
      </c>
    </row>
    <row r="14" ht="18" customHeight="1" x14ac:dyDescent="0.25">
      <c r="B14" s="2583" t="s">
        <v>2685</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2">
        <v>-8.196163289706778</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2">
        <v>7.566584898774872</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2">
        <v>0.5467887481590151</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2">
        <v>-41.31989523374352</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2">
        <v>6.18660851044017</v>
      </c>
    </row>
    <row r="19" ht="18" customHeight="1" x14ac:dyDescent="0.25">
      <c r="B19" s="2583" t="s">
        <v>2136</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2" t="s">
        <v>2686</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2">
        <v>6.18660851044017</v>
      </c>
    </row>
    <row r="21" ht="18" customHeight="1" x14ac:dyDescent="0.3">
      <c r="B21" s="3153" t="s">
        <v>2138</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5" t="s">
        <v>2686</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7">
        <v>5.717754561153283</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2">
        <v>-30.536891112164955</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2">
        <v>30.47215466267707</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2">
        <v>-41.25867823607272</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2">
        <v>20.695804947273512</v>
      </c>
    </row>
    <row r="27" ht="18" customHeight="1" x14ac:dyDescent="0.25">
      <c r="B27" s="2578" t="s">
        <v>2142</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2" t="s">
        <v>2686</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2">
        <v>1264148.5803723603</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2">
        <v>4.115016443466607</v>
      </c>
    </row>
    <row r="30" ht="18" customHeight="1" x14ac:dyDescent="0.3">
      <c r="B30" s="2606" t="s">
        <v>2687</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9">
        <v>38.69230769230768</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50">
        <v>-12.150207166448642</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2">
        <v>-7.386313956577793</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2">
        <v>-11.763802544693261</v>
      </c>
    </row>
    <row r="34" ht="18" customHeight="1" x14ac:dyDescent="0.25">
      <c r="B34" s="2621" t="s">
        <v>2148</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2" t="s">
        <v>2686</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2">
        <v>-23.3430170908936</v>
      </c>
    </row>
    <row r="36" ht="18" customHeight="1" x14ac:dyDescent="0.25">
      <c r="B36" s="2621" t="s">
        <v>2150</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2" t="s">
        <v>2686</v>
      </c>
    </row>
    <row r="37" ht="18" customHeight="1" x14ac:dyDescent="0.25">
      <c r="B37" s="2621" t="s">
        <v>2151</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2" t="s">
        <v>2686</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5">
        <v>38.81156273580183</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5">
        <v>-51.643090136394484</v>
      </c>
    </row>
    <row r="40" ht="18" customHeight="1" x14ac:dyDescent="0.25">
      <c r="B40" s="2626" t="s">
        <v>2152</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5" t="s">
        <v>2686</v>
      </c>
    </row>
    <row r="41" ht="18" customHeight="1" x14ac:dyDescent="0.3">
      <c r="B41" s="2629" t="s">
        <v>2153</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5" t="s">
        <v>2686</v>
      </c>
    </row>
    <row r="42" ht="18" customHeight="1" x14ac:dyDescent="0.25">
      <c r="B42" s="3160" t="s">
        <v>2688</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7">
        <v>15.960673282151536</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2">
        <v>95.91498178392014</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2">
        <v>-64.49390602845152</v>
      </c>
    </row>
    <row r="45" ht="18" customHeight="1" x14ac:dyDescent="0.25">
      <c r="B45" s="2621" t="s">
        <v>2689</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2">
        <v>-104.91611045169958</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2">
        <v>13.394245953775904</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2">
        <v>4.835336840574724</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2">
        <v>32.56889460255019</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5">
        <v>-51.294480678411006</v>
      </c>
    </row>
    <row r="50" ht="18" customHeight="1" x14ac:dyDescent="0.3">
      <c r="B50" s="2629" t="s">
        <v>2690</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9" t="s">
        <v>2686</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50">
        <v>-23.57847392241947</v>
      </c>
    </row>
    <row r="52" ht="18" customHeight="1" x14ac:dyDescent="0.25">
      <c r="B52" s="2621" t="s">
        <v>2691</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2">
        <v>-30.144594278587572</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2">
        <v>80.50000416288697</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2">
        <v>10.44378443165586</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2">
        <v>-23.667038432160354</v>
      </c>
    </row>
    <row r="56" ht="18" customHeight="1" x14ac:dyDescent="0.3">
      <c r="B56" s="2626" t="s">
        <v>2692</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5" t="s">
        <v>2686</v>
      </c>
    </row>
    <row r="57" ht="18" customHeight="1" x14ac:dyDescent="0.3">
      <c r="B57" s="3161" t="s">
        <v>2258</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3">
        <v>14.751189915817465</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row>
    <row r="59" ht="18" customHeight="1" x14ac:dyDescent="0.25">
      <c r="B59" s="3166" t="s">
        <v>2693</v>
      </c>
      <c r="C59" s="3167"/>
      <c r="D59" s="3168"/>
      <c r="E59" s="3168"/>
      <c r="F59" s="3168"/>
      <c r="G59" s="3168"/>
      <c r="H59" s="3168"/>
      <c r="I59" s="3168"/>
      <c r="J59" s="3168"/>
      <c r="K59" s="3168"/>
      <c r="L59" s="3168"/>
      <c r="M59" s="3168"/>
      <c r="N59" s="3168"/>
      <c r="O59" s="3168"/>
      <c r="P59" s="3168"/>
      <c r="Q59" s="3168"/>
      <c r="R59" s="3168"/>
      <c r="S59" s="3168"/>
      <c r="T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2">
        <v>10.801876282167559</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2">
        <v>11.919167151389017</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2">
        <v>-45.792498348793174</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2" t="s">
        <v>2686</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2">
        <v>19.99035430734445</v>
      </c>
    </row>
    <row r="65" ht="18" customHeight="1" x14ac:dyDescent="0.25">
      <c r="B65" s="2673" t="s">
        <v>2173</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2" t="s">
        <v>2686</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5">
        <v>27.029303116174912</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9">
        <v>-28.22970245466386</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row>
    <row r="69" ht="18" customHeight="1" x14ac:dyDescent="0.3">
      <c r="B69" s="2745" t="s">
        <v>2694</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2">
        <v>-61.69527261028942</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row>
    <row r="71" ht="18" customHeight="1" x14ac:dyDescent="0.25">
      <c r="B71" s="2721" t="s">
        <v>2695</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5">
        <v>1.1272651205827575</v>
      </c>
    </row>
    <row r="72" ht="18" customHeight="1" x14ac:dyDescent="0.25">
      <c r="B72" s="3176" t="s">
        <v>2696</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2">
        <v>0.2783221664779483</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2">
        <v>0.6796641250175581</v>
      </c>
    </row>
    <row r="74" ht="18" customHeight="1" x14ac:dyDescent="0.3">
      <c r="B74" s="3177" t="s">
        <v>2697</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9">
        <v>-0.18831081018167342</v>
      </c>
    </row>
    <row r="75" ht="14.1" customHeight="1" x14ac:dyDescent="0.25">
      <c r="B75" s="152" t="s">
        <v>133</v>
      </c>
      <c r="C75" s="3178"/>
      <c r="D75" s="3178"/>
    </row>
    <row r="76" ht="14.1" customHeight="1" x14ac:dyDescent="0.25">
      <c r="B76" s="152" t="s">
        <v>2698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2677</v>
      </c>
      <c r="C1" s="181"/>
      <c r="D1" s="181"/>
      <c r="E1" s="181"/>
      <c r="F1" s="181"/>
      <c r="G1" s="181"/>
      <c r="H1" s="181"/>
      <c r="I1" s="181"/>
      <c r="J1" s="181"/>
      <c r="K1" s="181"/>
      <c r="L1" s="181"/>
      <c r="M1" s="181"/>
      <c r="N1" s="181"/>
      <c r="O1" s="181"/>
      <c r="P1" s="181"/>
      <c r="Q1" s="181"/>
      <c r="R1" s="181"/>
      <c r="S1" s="181"/>
      <c r="T1" s="100" t="s">
        <v>62</v>
      </c>
    </row>
    <row r="2" ht="18.9" customHeight="1" x14ac:dyDescent="0.25">
      <c r="B2" s="5" t="s">
        <v>2699</v>
      </c>
      <c r="C2" s="181"/>
      <c r="D2" s="181"/>
      <c r="E2" s="181"/>
      <c r="F2" s="181"/>
      <c r="G2" s="181"/>
      <c r="H2" s="181"/>
      <c r="I2" s="181"/>
      <c r="J2" s="181"/>
      <c r="K2" s="181"/>
      <c r="L2" s="181"/>
      <c r="M2" s="181"/>
      <c r="N2" s="181"/>
      <c r="O2" s="181"/>
      <c r="P2" s="181"/>
      <c r="Q2" s="181"/>
      <c r="R2" s="181"/>
      <c r="S2" s="181"/>
      <c r="T2" s="100" t="s">
        <v>64</v>
      </c>
    </row>
    <row r="3" ht="18.9" customHeight="1" x14ac:dyDescent="0.25">
      <c r="B3" s="5" t="s">
        <v>2700</v>
      </c>
      <c r="C3" s="181"/>
      <c r="D3" s="181"/>
      <c r="E3" s="181"/>
      <c r="F3" s="181"/>
      <c r="G3" s="181"/>
      <c r="H3" s="181"/>
      <c r="I3" s="181"/>
      <c r="J3" s="181"/>
      <c r="K3" s="181"/>
      <c r="L3" s="181"/>
      <c r="M3" s="181"/>
      <c r="N3" s="181"/>
      <c r="O3" s="181"/>
      <c r="P3" s="181"/>
      <c r="Q3" s="181"/>
      <c r="R3" s="181"/>
      <c r="S3" s="181"/>
      <c r="T3" s="100" t="s">
        <v>65</v>
      </c>
    </row>
    <row r="4" hidden="1" ht="15.75" customHeight="1" x14ac:dyDescent="0.25">
      <c r="B4" s="5"/>
      <c r="C4" s="181"/>
      <c r="D4" s="181"/>
      <c r="E4" s="181"/>
      <c r="F4" s="181"/>
      <c r="G4" s="181"/>
      <c r="H4" s="181"/>
      <c r="I4" s="181"/>
      <c r="J4" s="181"/>
      <c r="K4" s="181"/>
      <c r="L4" s="181"/>
      <c r="M4" s="181"/>
      <c r="N4" s="181"/>
      <c r="O4" s="181"/>
      <c r="P4" s="181"/>
      <c r="Q4" s="181"/>
      <c r="R4" s="181"/>
      <c r="S4" s="181"/>
      <c r="T4" s="100"/>
    </row>
    <row r="5" hidden="1" ht="15.75" customHeight="1" x14ac:dyDescent="0.25">
      <c r="B5" s="5"/>
      <c r="C5" s="181"/>
      <c r="D5" s="181"/>
      <c r="E5" s="181"/>
      <c r="F5" s="181"/>
      <c r="G5" s="181"/>
      <c r="H5" s="181"/>
      <c r="I5" s="181"/>
      <c r="J5" s="181"/>
      <c r="K5" s="181"/>
      <c r="L5" s="181"/>
      <c r="M5" s="181"/>
      <c r="N5" s="181"/>
      <c r="O5" s="181"/>
      <c r="P5" s="181"/>
      <c r="Q5" s="181"/>
      <c r="R5" s="181"/>
      <c r="S5" s="181"/>
      <c r="T5" s="100"/>
    </row>
    <row r="6" hidden="1" ht="15.75" customHeight="1" x14ac:dyDescent="0.25">
      <c r="B6" s="5"/>
      <c r="C6" s="181"/>
      <c r="D6" s="181"/>
      <c r="E6" s="181"/>
      <c r="F6" s="181"/>
      <c r="G6" s="181"/>
      <c r="H6" s="181"/>
      <c r="I6" s="181"/>
      <c r="J6" s="181"/>
      <c r="K6" s="181"/>
      <c r="L6" s="181"/>
      <c r="M6" s="181"/>
      <c r="N6" s="181"/>
      <c r="O6" s="181"/>
      <c r="P6" s="181"/>
      <c r="Q6" s="181"/>
      <c r="R6" s="181"/>
      <c r="S6" s="181"/>
      <c r="T6" s="100"/>
    </row>
    <row r="7" ht="12.75" customHeight="1" x14ac:dyDescent="0.3">
      <c r="B7" s="6" t="s">
        <v>66</v>
      </c>
      <c r="C7" s="181"/>
      <c r="D7" s="181"/>
      <c r="E7" s="181"/>
      <c r="F7" s="181"/>
      <c r="G7" s="181"/>
      <c r="H7" s="181"/>
      <c r="I7" s="181"/>
      <c r="J7" s="181"/>
      <c r="K7" s="181"/>
      <c r="L7" s="181"/>
      <c r="M7" s="181"/>
      <c r="N7" s="181"/>
      <c r="O7" s="181"/>
      <c r="P7" s="181"/>
      <c r="Q7" s="181"/>
      <c r="R7" s="181"/>
      <c r="S7" s="181"/>
      <c r="T7" s="181"/>
    </row>
    <row r="8" ht="60" customHeight="1" x14ac:dyDescent="0.25">
      <c r="B8" s="3179"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62</v>
      </c>
      <c r="T8" s="3141" t="s">
        <v>2682</v>
      </c>
      <c r="U8" s="2977"/>
    </row>
    <row r="9" ht="18" customHeight="1" x14ac:dyDescent="0.3">
      <c r="B9" s="3180"/>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5" t="s">
        <v>880</v>
      </c>
      <c r="U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50">
        <v>4.832258867914015</v>
      </c>
      <c r="U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2">
        <v>4.792895790592429</v>
      </c>
      <c r="U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2">
        <v>48.04390223050923</v>
      </c>
      <c r="U12" s="2977"/>
    </row>
    <row r="13" ht="18" customHeight="1" x14ac:dyDescent="0.25">
      <c r="B13" s="2583" t="s">
        <v>2685</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2">
        <v>-8.292836227100493</v>
      </c>
      <c r="U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2">
        <v>8.71644568759252</v>
      </c>
      <c r="U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2">
        <v>0.8790515211274705</v>
      </c>
      <c r="U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2">
        <v>-41.3419543670717</v>
      </c>
      <c r="U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2">
        <v>66.63487018244129</v>
      </c>
      <c r="U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2" t="s">
        <v>2686</v>
      </c>
      <c r="U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2">
        <v>66.63487018244129</v>
      </c>
      <c r="U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5" t="s">
        <v>2686</v>
      </c>
      <c r="U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7">
        <v>-27.632422022875303</v>
      </c>
      <c r="U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2">
        <v>-30.536891112164955</v>
      </c>
      <c r="U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2">
        <v>12.859425646042649</v>
      </c>
      <c r="U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2">
        <v>-44.28403925921639</v>
      </c>
      <c r="U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2">
        <v>20.695804947273512</v>
      </c>
      <c r="U25" s="2977"/>
    </row>
    <row r="26" ht="18" customHeight="1" x14ac:dyDescent="0.25">
      <c r="B26" s="2578" t="s">
        <v>2142</v>
      </c>
      <c r="C26" s="959"/>
      <c r="D26" s="959"/>
      <c r="E26" s="959"/>
      <c r="F26" s="959"/>
      <c r="G26" s="959"/>
      <c r="H26" s="959"/>
      <c r="I26" s="959"/>
      <c r="J26" s="959"/>
      <c r="K26" s="959"/>
      <c r="L26" s="959"/>
      <c r="M26" s="959"/>
      <c r="N26" s="959"/>
      <c r="O26" s="959"/>
      <c r="P26" s="959"/>
      <c r="Q26" s="959"/>
      <c r="R26" s="959"/>
      <c r="S26" s="959"/>
      <c r="T26" s="206"/>
      <c r="U26" s="2977"/>
    </row>
    <row r="27" ht="18" customHeight="1" x14ac:dyDescent="0.25">
      <c r="B27" s="2578" t="s">
        <v>2143</v>
      </c>
      <c r="C27" s="959"/>
      <c r="D27" s="959"/>
      <c r="E27" s="959"/>
      <c r="F27" s="959"/>
      <c r="G27" s="959"/>
      <c r="H27" s="959"/>
      <c r="I27" s="959"/>
      <c r="J27" s="959"/>
      <c r="K27" s="959"/>
      <c r="L27" s="959"/>
      <c r="M27" s="959"/>
      <c r="N27" s="959"/>
      <c r="O27" s="959"/>
      <c r="P27" s="959"/>
      <c r="Q27" s="959"/>
      <c r="R27" s="959"/>
      <c r="S27" s="959"/>
      <c r="T27" s="206"/>
      <c r="U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2">
        <v>396.3294776014002</v>
      </c>
      <c r="U28" s="2977"/>
    </row>
    <row r="29" ht="18" customHeight="1" x14ac:dyDescent="0.3">
      <c r="B29" s="2606" t="s">
        <v>2687</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9">
        <v>38.69230769230768</v>
      </c>
      <c r="U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50">
        <v>-10.492956326586105</v>
      </c>
      <c r="U30" s="2977"/>
    </row>
    <row r="31" ht="18" customHeight="1" x14ac:dyDescent="0.25">
      <c r="B31" s="2621" t="s">
        <v>2146</v>
      </c>
      <c r="C31" s="959"/>
      <c r="D31" s="959"/>
      <c r="E31" s="959"/>
      <c r="F31" s="959"/>
      <c r="G31" s="959"/>
      <c r="H31" s="959"/>
      <c r="I31" s="959"/>
      <c r="J31" s="959"/>
      <c r="K31" s="959"/>
      <c r="L31" s="959"/>
      <c r="M31" s="959"/>
      <c r="N31" s="959"/>
      <c r="O31" s="959"/>
      <c r="P31" s="959"/>
      <c r="Q31" s="959"/>
      <c r="R31" s="959"/>
      <c r="S31" s="959"/>
      <c r="T31" s="206"/>
      <c r="U31" s="2977"/>
    </row>
    <row r="32" ht="18" customHeight="1" x14ac:dyDescent="0.25">
      <c r="B32" s="2621" t="s">
        <v>2147</v>
      </c>
      <c r="C32" s="959"/>
      <c r="D32" s="959"/>
      <c r="E32" s="959"/>
      <c r="F32" s="959"/>
      <c r="G32" s="959"/>
      <c r="H32" s="959"/>
      <c r="I32" s="959"/>
      <c r="J32" s="959"/>
      <c r="K32" s="959"/>
      <c r="L32" s="959"/>
      <c r="M32" s="959"/>
      <c r="N32" s="959"/>
      <c r="O32" s="959"/>
      <c r="P32" s="959"/>
      <c r="Q32" s="959"/>
      <c r="R32" s="959"/>
      <c r="S32" s="959"/>
      <c r="T32" s="206"/>
      <c r="U32" s="2977"/>
    </row>
    <row r="33" ht="18" customHeight="1" x14ac:dyDescent="0.25">
      <c r="B33" s="2621" t="s">
        <v>2148</v>
      </c>
      <c r="C33" s="959"/>
      <c r="D33" s="959"/>
      <c r="E33" s="959"/>
      <c r="F33" s="959"/>
      <c r="G33" s="959"/>
      <c r="H33" s="959"/>
      <c r="I33" s="959"/>
      <c r="J33" s="959"/>
      <c r="K33" s="959"/>
      <c r="L33" s="959"/>
      <c r="M33" s="959"/>
      <c r="N33" s="959"/>
      <c r="O33" s="959"/>
      <c r="P33" s="959"/>
      <c r="Q33" s="959"/>
      <c r="R33" s="959"/>
      <c r="S33" s="959"/>
      <c r="T33" s="206"/>
      <c r="U33" s="2977"/>
    </row>
    <row r="34" ht="18" customHeight="1" x14ac:dyDescent="0.25">
      <c r="B34" s="2621" t="s">
        <v>2149</v>
      </c>
      <c r="C34" s="959"/>
      <c r="D34" s="959"/>
      <c r="E34" s="959"/>
      <c r="F34" s="959"/>
      <c r="G34" s="959"/>
      <c r="H34" s="959"/>
      <c r="I34" s="959"/>
      <c r="J34" s="959"/>
      <c r="K34" s="959"/>
      <c r="L34" s="959"/>
      <c r="M34" s="959"/>
      <c r="N34" s="959"/>
      <c r="O34" s="959"/>
      <c r="P34" s="959"/>
      <c r="Q34" s="959"/>
      <c r="R34" s="959"/>
      <c r="S34" s="959"/>
      <c r="T34" s="206"/>
      <c r="U34" s="2977"/>
    </row>
    <row r="35" ht="18" customHeight="1" x14ac:dyDescent="0.25">
      <c r="B35" s="2621" t="s">
        <v>2150</v>
      </c>
      <c r="C35" s="959"/>
      <c r="D35" s="959"/>
      <c r="E35" s="959"/>
      <c r="F35" s="959"/>
      <c r="G35" s="959"/>
      <c r="H35" s="959"/>
      <c r="I35" s="959"/>
      <c r="J35" s="959"/>
      <c r="K35" s="959"/>
      <c r="L35" s="959"/>
      <c r="M35" s="959"/>
      <c r="N35" s="959"/>
      <c r="O35" s="959"/>
      <c r="P35" s="959"/>
      <c r="Q35" s="959"/>
      <c r="R35" s="959"/>
      <c r="S35" s="959"/>
      <c r="T35" s="206"/>
      <c r="U35" s="2977"/>
    </row>
    <row r="36" ht="18" customHeight="1" x14ac:dyDescent="0.25">
      <c r="B36" s="2621" t="s">
        <v>2151</v>
      </c>
      <c r="C36" s="959"/>
      <c r="D36" s="959"/>
      <c r="E36" s="959"/>
      <c r="F36" s="959"/>
      <c r="G36" s="959"/>
      <c r="H36" s="959"/>
      <c r="I36" s="959"/>
      <c r="J36" s="959"/>
      <c r="K36" s="959"/>
      <c r="L36" s="959"/>
      <c r="M36" s="959"/>
      <c r="N36" s="959"/>
      <c r="O36" s="959"/>
      <c r="P36" s="959"/>
      <c r="Q36" s="959"/>
      <c r="R36" s="959"/>
      <c r="S36" s="959"/>
      <c r="T36" s="206"/>
      <c r="U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5">
        <v>38.81156273580183</v>
      </c>
      <c r="U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5">
        <v>-51.643090136394484</v>
      </c>
      <c r="U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5" t="s">
        <v>2686</v>
      </c>
      <c r="U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5" t="s">
        <v>2686</v>
      </c>
      <c r="U40" s="2977"/>
    </row>
    <row r="41" ht="18" customHeight="1" x14ac:dyDescent="0.25">
      <c r="B41" s="3182" t="s">
        <v>2701</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7">
        <v>14.551055077429789</v>
      </c>
      <c r="U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2">
        <v>92.72974193576553</v>
      </c>
      <c r="U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2">
        <v>-64.61839997476446</v>
      </c>
      <c r="U43" s="2977"/>
    </row>
    <row r="44" ht="18" customHeight="1" x14ac:dyDescent="0.25">
      <c r="B44" s="2621" t="s">
        <v>2689</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2">
        <v>-103.45528231769362</v>
      </c>
      <c r="U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2">
        <v>14.647238273896251</v>
      </c>
      <c r="U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2">
        <v>5.595695020255994</v>
      </c>
      <c r="U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2">
        <v>33.57098013747862</v>
      </c>
      <c r="U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5">
        <v>-51.294480678411006</v>
      </c>
      <c r="U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9" t="s">
        <v>2686</v>
      </c>
      <c r="U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50">
        <v>-68.49146552062335</v>
      </c>
      <c r="U50" s="2977"/>
    </row>
    <row r="51" ht="18" customHeight="1" x14ac:dyDescent="0.25">
      <c r="B51" s="2621" t="s">
        <v>2691</v>
      </c>
      <c r="C51" s="959"/>
      <c r="D51" s="959"/>
      <c r="E51" s="959"/>
      <c r="F51" s="959"/>
      <c r="G51" s="959"/>
      <c r="H51" s="959"/>
      <c r="I51" s="959"/>
      <c r="J51" s="959"/>
      <c r="K51" s="959"/>
      <c r="L51" s="959"/>
      <c r="M51" s="959"/>
      <c r="N51" s="959"/>
      <c r="O51" s="959"/>
      <c r="P51" s="959"/>
      <c r="Q51" s="959"/>
      <c r="R51" s="959"/>
      <c r="S51" s="959"/>
      <c r="T51" s="206"/>
      <c r="U51" s="2977"/>
    </row>
    <row r="52" ht="18" customHeight="1" x14ac:dyDescent="0.25">
      <c r="B52" s="2621" t="s">
        <v>2205</v>
      </c>
      <c r="C52" s="959"/>
      <c r="D52" s="959"/>
      <c r="E52" s="959"/>
      <c r="F52" s="959"/>
      <c r="G52" s="959"/>
      <c r="H52" s="959"/>
      <c r="I52" s="959"/>
      <c r="J52" s="959"/>
      <c r="K52" s="959"/>
      <c r="L52" s="959"/>
      <c r="M52" s="959"/>
      <c r="N52" s="959"/>
      <c r="O52" s="959"/>
      <c r="P52" s="959"/>
      <c r="Q52" s="959"/>
      <c r="R52" s="959"/>
      <c r="S52" s="959"/>
      <c r="T52" s="206"/>
      <c r="U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2">
        <v>-68.49146552062335</v>
      </c>
      <c r="U53" s="2977"/>
    </row>
    <row r="54" ht="18" customHeight="1" x14ac:dyDescent="0.25">
      <c r="B54" s="2621" t="s">
        <v>2167</v>
      </c>
      <c r="C54" s="959"/>
      <c r="D54" s="959"/>
      <c r="E54" s="959"/>
      <c r="F54" s="959"/>
      <c r="G54" s="959"/>
      <c r="H54" s="959"/>
      <c r="I54" s="959"/>
      <c r="J54" s="959"/>
      <c r="K54" s="959"/>
      <c r="L54" s="959"/>
      <c r="M54" s="959"/>
      <c r="N54" s="959"/>
      <c r="O54" s="959"/>
      <c r="P54" s="959"/>
      <c r="Q54" s="959"/>
      <c r="R54" s="959"/>
      <c r="S54" s="959"/>
      <c r="T54" s="206"/>
      <c r="U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5" t="s">
        <v>2686</v>
      </c>
      <c r="U55" s="2977"/>
    </row>
    <row r="56" ht="18" customHeight="1" x14ac:dyDescent="0.3">
      <c r="B56" s="3161" t="s">
        <v>2702</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3">
        <v>16.464616976544285</v>
      </c>
      <c r="U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135"/>
    </row>
    <row r="58" ht="18" customHeight="1" x14ac:dyDescent="0.25">
      <c r="B58" s="2721" t="s">
        <v>2693</v>
      </c>
      <c r="C58" s="989"/>
      <c r="D58" s="989"/>
      <c r="E58" s="989"/>
      <c r="F58" s="989"/>
      <c r="G58" s="989"/>
      <c r="H58" s="989"/>
      <c r="I58" s="989"/>
      <c r="J58" s="989"/>
      <c r="K58" s="989"/>
      <c r="L58" s="989"/>
      <c r="M58" s="989"/>
      <c r="N58" s="989"/>
      <c r="O58" s="989"/>
      <c r="P58" s="989"/>
      <c r="Q58" s="989"/>
      <c r="R58" s="989"/>
      <c r="S58" s="989"/>
      <c r="T58" s="3183"/>
      <c r="U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2">
        <v>10.812802595667465</v>
      </c>
      <c r="U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2">
        <v>11.929066654571008</v>
      </c>
      <c r="U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2">
        <v>-45.79317713434846</v>
      </c>
      <c r="U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2" t="s">
        <v>2686</v>
      </c>
      <c r="U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2">
        <v>19.99035430734445</v>
      </c>
      <c r="U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2" t="s">
        <v>2686</v>
      </c>
      <c r="U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5">
        <v>27.029303116174912</v>
      </c>
      <c r="U65" s="135"/>
    </row>
    <row r="66" ht="18" customHeight="1" x14ac:dyDescent="0.3">
      <c r="B66" s="3170" t="s">
        <v>2703</v>
      </c>
      <c r="C66" s="3184"/>
      <c r="D66" s="3184"/>
      <c r="E66" s="3184"/>
      <c r="F66" s="3184"/>
      <c r="G66" s="3184"/>
      <c r="H66" s="3184"/>
      <c r="I66" s="3184"/>
      <c r="J66" s="3184"/>
      <c r="K66" s="3184"/>
      <c r="L66" s="3184"/>
      <c r="M66" s="3184"/>
      <c r="N66" s="3184"/>
      <c r="O66" s="3184"/>
      <c r="P66" s="3184"/>
      <c r="Q66" s="3184"/>
      <c r="R66" s="3184"/>
      <c r="S66" s="3184"/>
      <c r="T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row>
    <row r="68" ht="18" customHeight="1" x14ac:dyDescent="0.3">
      <c r="B68" s="2745" t="s">
        <v>2704</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2">
        <v>-61.69527261028942</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3185"/>
    </row>
    <row r="70" ht="18" customHeight="1" x14ac:dyDescent="0.25">
      <c r="B70" s="2721" t="s">
        <v>2705</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5">
        <v>2.455827371428999</v>
      </c>
    </row>
    <row r="71" ht="18" customHeight="1" x14ac:dyDescent="0.25">
      <c r="B71" s="3176" t="s">
        <v>2706</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2">
        <v>1.559011607547403</v>
      </c>
    </row>
    <row r="72" ht="18" customHeight="1" x14ac:dyDescent="0.25">
      <c r="B72" s="3176" t="s">
        <v>2707</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2">
        <v>1.89083832182614</v>
      </c>
    </row>
    <row r="73" ht="18" customHeight="1" x14ac:dyDescent="0.3">
      <c r="B73" s="3177" t="s">
        <v>2697</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9">
        <v>0.9610052854729003</v>
      </c>
    </row>
    <row r="74" ht="14.1" customHeight="1" x14ac:dyDescent="0.25">
      <c r="B74" s="152" t="s">
        <v>133</v>
      </c>
    </row>
    <row r="75" ht="14.1" customHeight="1" x14ac:dyDescent="0.25">
      <c r="B75" s="152" t="s">
        <v>2698</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2677</v>
      </c>
      <c r="T1" s="100" t="s">
        <v>62</v>
      </c>
    </row>
    <row r="2" ht="18.9" customHeight="1" x14ac:dyDescent="0.25">
      <c r="B2" s="5" t="s">
        <v>2708</v>
      </c>
      <c r="T2" s="100" t="s">
        <v>64</v>
      </c>
    </row>
    <row r="3" ht="18.9" customHeight="1" x14ac:dyDescent="0.25">
      <c r="B3" s="5" t="s">
        <v>2709</v>
      </c>
      <c r="T3" s="100" t="s">
        <v>65</v>
      </c>
    </row>
    <row r="4" hidden="1" ht="15.75" customHeight="1" x14ac:dyDescent="0.25">
      <c r="B4" s="5"/>
      <c r="T4" s="100"/>
    </row>
    <row r="5" hidden="1" ht="15.75" customHeight="1" x14ac:dyDescent="0.25">
      <c r="B5" s="5"/>
      <c r="T5" s="100"/>
    </row>
    <row r="6" hidden="1" ht="15.75" customHeight="1" x14ac:dyDescent="0.25">
      <c r="B6" s="5"/>
      <c r="T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62</v>
      </c>
      <c r="T8" s="3141" t="s">
        <v>2682</v>
      </c>
      <c r="U8" s="2977"/>
    </row>
    <row r="9" ht="18" customHeight="1" x14ac:dyDescent="0.3">
      <c r="B9" s="3187"/>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5" t="s">
        <v>880</v>
      </c>
      <c r="U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50">
        <v>-34.88399001637048</v>
      </c>
      <c r="U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2">
        <v>-41.63631433530451</v>
      </c>
      <c r="U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2">
        <v>63.1770110724356</v>
      </c>
      <c r="U12" s="2977"/>
    </row>
    <row r="13" ht="18" customHeight="1" x14ac:dyDescent="0.25">
      <c r="B13" s="2583" t="s">
        <v>2685</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2">
        <v>-13.392081241736495</v>
      </c>
      <c r="U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2">
        <v>-63.12047328781777</v>
      </c>
      <c r="U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2">
        <v>-28.517027066991414</v>
      </c>
      <c r="U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2">
        <v>-28.710293886320855</v>
      </c>
      <c r="U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2">
        <v>-10.710205397054931</v>
      </c>
      <c r="U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2" t="s">
        <v>2686</v>
      </c>
      <c r="U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2">
        <v>-10.710205397054931</v>
      </c>
      <c r="U19" s="2977"/>
    </row>
    <row r="20" ht="18" customHeight="1" x14ac:dyDescent="0.3">
      <c r="B20" s="3153" t="s">
        <v>2138</v>
      </c>
      <c r="C20" s="1374"/>
      <c r="D20" s="1374"/>
      <c r="E20" s="1374"/>
      <c r="F20" s="1374"/>
      <c r="G20" s="1374"/>
      <c r="H20" s="1374"/>
      <c r="I20" s="1374"/>
      <c r="J20" s="1374"/>
      <c r="K20" s="1374"/>
      <c r="L20" s="1374"/>
      <c r="M20" s="1374"/>
      <c r="N20" s="1374"/>
      <c r="O20" s="1374"/>
      <c r="P20" s="1374"/>
      <c r="Q20" s="1374"/>
      <c r="R20" s="1374"/>
      <c r="S20" s="1374"/>
      <c r="T20" s="1375"/>
      <c r="U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7">
        <v>71.90403164556965</v>
      </c>
      <c r="U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1" t="s">
        <v>168</v>
      </c>
      <c r="R22" s="3151" t="s">
        <v>168</v>
      </c>
      <c r="S22" s="3151" t="s">
        <v>168</v>
      </c>
      <c r="T22" s="3152" t="s">
        <v>2686</v>
      </c>
      <c r="U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2">
        <v>71.90403164556965</v>
      </c>
      <c r="U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2" t="s">
        <v>2686</v>
      </c>
      <c r="U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2" t="s">
        <v>2686</v>
      </c>
      <c r="U25" s="2977"/>
    </row>
    <row r="26" ht="18" customHeight="1" x14ac:dyDescent="0.25">
      <c r="B26" s="2578" t="s">
        <v>2142</v>
      </c>
      <c r="C26" s="959"/>
      <c r="D26" s="959"/>
      <c r="E26" s="959"/>
      <c r="F26" s="959"/>
      <c r="G26" s="959"/>
      <c r="H26" s="959"/>
      <c r="I26" s="959"/>
      <c r="J26" s="959"/>
      <c r="K26" s="959"/>
      <c r="L26" s="959"/>
      <c r="M26" s="959"/>
      <c r="N26" s="959"/>
      <c r="O26" s="959"/>
      <c r="P26" s="959"/>
      <c r="Q26" s="959"/>
      <c r="R26" s="959"/>
      <c r="S26" s="959"/>
      <c r="T26" s="206"/>
      <c r="U26" s="2977"/>
    </row>
    <row r="27" ht="18" customHeight="1" x14ac:dyDescent="0.25">
      <c r="B27" s="2578" t="s">
        <v>2143</v>
      </c>
      <c r="C27" s="959"/>
      <c r="D27" s="959"/>
      <c r="E27" s="959"/>
      <c r="F27" s="959"/>
      <c r="G27" s="959"/>
      <c r="H27" s="959"/>
      <c r="I27" s="959"/>
      <c r="J27" s="959"/>
      <c r="K27" s="959"/>
      <c r="L27" s="959"/>
      <c r="M27" s="959"/>
      <c r="N27" s="959"/>
      <c r="O27" s="959"/>
      <c r="P27" s="959"/>
      <c r="Q27" s="959"/>
      <c r="R27" s="959"/>
      <c r="S27" s="959"/>
      <c r="T27" s="206"/>
      <c r="U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1" t="s">
        <v>168</v>
      </c>
      <c r="M28" s="3151" t="s">
        <v>168</v>
      </c>
      <c r="N28" s="3151" t="s">
        <v>168</v>
      </c>
      <c r="O28" s="3151" t="s">
        <v>168</v>
      </c>
      <c r="P28" s="3151" t="s">
        <v>168</v>
      </c>
      <c r="Q28" s="3151" t="s">
        <v>168</v>
      </c>
      <c r="R28" s="3151" t="s">
        <v>168</v>
      </c>
      <c r="S28" s="3151" t="s">
        <v>168</v>
      </c>
      <c r="T28" s="3152" t="s">
        <v>2686</v>
      </c>
      <c r="U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9" t="s">
        <v>2686</v>
      </c>
      <c r="U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50">
        <v>-8.514663373868528</v>
      </c>
      <c r="U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2">
        <v>-7.386313956577789</v>
      </c>
      <c r="U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2">
        <v>-14.22774727649337</v>
      </c>
      <c r="U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2" t="s">
        <v>2686</v>
      </c>
      <c r="U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2" t="s">
        <v>2686</v>
      </c>
      <c r="U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2" t="s">
        <v>2686</v>
      </c>
      <c r="U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2" t="s">
        <v>2686</v>
      </c>
      <c r="U36" s="2977"/>
    </row>
    <row r="37" ht="18" customHeight="1" x14ac:dyDescent="0.25">
      <c r="B37" s="2626" t="s">
        <v>967</v>
      </c>
      <c r="C37" s="1374"/>
      <c r="D37" s="1374"/>
      <c r="E37" s="1374"/>
      <c r="F37" s="1374"/>
      <c r="G37" s="1374"/>
      <c r="H37" s="1374"/>
      <c r="I37" s="1374"/>
      <c r="J37" s="1374"/>
      <c r="K37" s="1374"/>
      <c r="L37" s="1374"/>
      <c r="M37" s="1374"/>
      <c r="N37" s="1374"/>
      <c r="O37" s="1374"/>
      <c r="P37" s="1374"/>
      <c r="Q37" s="1374"/>
      <c r="R37" s="1374"/>
      <c r="S37" s="1374"/>
      <c r="T37" s="1375"/>
      <c r="U37" s="2977"/>
    </row>
    <row r="38" ht="18" customHeight="1" x14ac:dyDescent="0.25">
      <c r="B38" s="2626" t="s">
        <v>968</v>
      </c>
      <c r="C38" s="1374"/>
      <c r="D38" s="1374"/>
      <c r="E38" s="1374"/>
      <c r="F38" s="1374"/>
      <c r="G38" s="1374"/>
      <c r="H38" s="1374"/>
      <c r="I38" s="1374"/>
      <c r="J38" s="1374"/>
      <c r="K38" s="1374"/>
      <c r="L38" s="1374"/>
      <c r="M38" s="1374"/>
      <c r="N38" s="1374"/>
      <c r="O38" s="1374"/>
      <c r="P38" s="1374"/>
      <c r="Q38" s="1374"/>
      <c r="R38" s="1374"/>
      <c r="S38" s="1374"/>
      <c r="T38" s="1375"/>
      <c r="U38" s="2977"/>
    </row>
    <row r="39" ht="18" customHeight="1" x14ac:dyDescent="0.25">
      <c r="B39" s="2626" t="s">
        <v>2152</v>
      </c>
      <c r="C39" s="1374"/>
      <c r="D39" s="1374"/>
      <c r="E39" s="1374"/>
      <c r="F39" s="1374"/>
      <c r="G39" s="1374"/>
      <c r="H39" s="1374"/>
      <c r="I39" s="1374"/>
      <c r="J39" s="1374"/>
      <c r="K39" s="1374"/>
      <c r="L39" s="1374"/>
      <c r="M39" s="1374"/>
      <c r="N39" s="1374"/>
      <c r="O39" s="1374"/>
      <c r="P39" s="1374"/>
      <c r="Q39" s="1374"/>
      <c r="R39" s="1374"/>
      <c r="S39" s="1374"/>
      <c r="T39" s="1375"/>
      <c r="U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5" t="s">
        <v>2686</v>
      </c>
      <c r="U40" s="2977"/>
    </row>
    <row r="41" ht="18" customHeight="1" x14ac:dyDescent="0.25">
      <c r="B41" s="3182" t="s">
        <v>2688</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7">
        <v>-56.93694642297277</v>
      </c>
      <c r="U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2">
        <v>-84.1374264630795</v>
      </c>
      <c r="U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1" t="s">
        <v>1339</v>
      </c>
      <c r="M43" s="3151" t="s">
        <v>1339</v>
      </c>
      <c r="N43" s="3151" t="s">
        <v>1339</v>
      </c>
      <c r="O43" s="3151" t="s">
        <v>1339</v>
      </c>
      <c r="P43" s="3151" t="s">
        <v>1339</v>
      </c>
      <c r="Q43" s="3151" t="s">
        <v>1339</v>
      </c>
      <c r="R43" s="3151" t="s">
        <v>1339</v>
      </c>
      <c r="S43" s="3151" t="s">
        <v>1339</v>
      </c>
      <c r="T43" s="3152" t="s">
        <v>2686</v>
      </c>
      <c r="U43" s="2977"/>
    </row>
    <row r="44" ht="18" customHeight="1" x14ac:dyDescent="0.25">
      <c r="B44" s="2621" t="s">
        <v>2689</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2">
        <v>-99.32504552018584</v>
      </c>
      <c r="U44" s="2977"/>
    </row>
    <row r="45" ht="18" customHeight="1" x14ac:dyDescent="0.25">
      <c r="B45" s="2621" t="s">
        <v>2199</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2">
        <v>0</v>
      </c>
      <c r="U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2" t="s">
        <v>2686</v>
      </c>
      <c r="U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2" t="s">
        <v>2686</v>
      </c>
      <c r="U47" s="2977"/>
    </row>
    <row r="48" ht="18" customHeight="1" x14ac:dyDescent="0.25">
      <c r="B48" s="2621" t="s">
        <v>2202</v>
      </c>
      <c r="C48" s="1374"/>
      <c r="D48" s="1374"/>
      <c r="E48" s="1374"/>
      <c r="F48" s="1374"/>
      <c r="G48" s="1374"/>
      <c r="H48" s="1374"/>
      <c r="I48" s="1374"/>
      <c r="J48" s="1374"/>
      <c r="K48" s="1374"/>
      <c r="L48" s="1374"/>
      <c r="M48" s="1374"/>
      <c r="N48" s="1374"/>
      <c r="O48" s="1374"/>
      <c r="P48" s="1374"/>
      <c r="Q48" s="1374"/>
      <c r="R48" s="1374"/>
      <c r="S48" s="1374"/>
      <c r="T48" s="1375"/>
      <c r="U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9" t="s">
        <v>2686</v>
      </c>
      <c r="U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50">
        <v>-24.882195905376722</v>
      </c>
      <c r="U50" s="2977"/>
    </row>
    <row r="51" ht="18" customHeight="1" x14ac:dyDescent="0.25">
      <c r="B51" s="2621" t="s">
        <v>2691</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2">
        <v>-30.144594278587576</v>
      </c>
      <c r="U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2">
        <v>73.25751018611196</v>
      </c>
      <c r="U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2">
        <v>-29.739394305538546</v>
      </c>
      <c r="U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2">
        <v>-8.344386619620844</v>
      </c>
      <c r="U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5" t="s">
        <v>2686</v>
      </c>
      <c r="U55" s="2977"/>
    </row>
    <row r="56" ht="18" customHeight="1" x14ac:dyDescent="0.3">
      <c r="B56" s="3161" t="s">
        <v>2258</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3">
        <v>0.5311961421750369</v>
      </c>
      <c r="U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135"/>
    </row>
    <row r="58" ht="18" customHeight="1" x14ac:dyDescent="0.3">
      <c r="B58" s="3179" t="s">
        <v>2712</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2">
        <v>-13.123006968331358</v>
      </c>
      <c r="U58" s="2977"/>
    </row>
    <row r="59" ht="18" customHeight="1" x14ac:dyDescent="0.3">
      <c r="B59" s="3193" t="s">
        <v>2713</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2">
        <v>-13.363665363729465</v>
      </c>
      <c r="U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135"/>
    </row>
    <row r="61" ht="18" customHeight="1" x14ac:dyDescent="0.25">
      <c r="B61" s="3166" t="s">
        <v>2693</v>
      </c>
      <c r="C61" s="989"/>
      <c r="D61" s="989"/>
      <c r="E61" s="989"/>
      <c r="F61" s="989"/>
      <c r="G61" s="989"/>
      <c r="H61" s="989"/>
      <c r="I61" s="989"/>
      <c r="J61" s="989"/>
      <c r="K61" s="989"/>
      <c r="L61" s="989"/>
      <c r="M61" s="989"/>
      <c r="N61" s="989"/>
      <c r="O61" s="989"/>
      <c r="P61" s="989"/>
      <c r="Q61" s="989"/>
      <c r="R61" s="989"/>
      <c r="S61" s="989"/>
      <c r="T61" s="3183"/>
      <c r="U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2">
        <v>-31.892022898810886</v>
      </c>
      <c r="U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2">
        <v>-31.652615718100442</v>
      </c>
      <c r="U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2">
        <v>-46.054025943997786</v>
      </c>
      <c r="U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2" t="s">
        <v>2686</v>
      </c>
      <c r="U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206"/>
      <c r="U66" s="2977"/>
    </row>
    <row r="67" ht="18" customHeight="1" x14ac:dyDescent="0.25">
      <c r="B67" s="2673" t="s">
        <v>2173</v>
      </c>
      <c r="C67" s="959"/>
      <c r="D67" s="959"/>
      <c r="E67" s="959"/>
      <c r="F67" s="959"/>
      <c r="G67" s="959"/>
      <c r="H67" s="959"/>
      <c r="I67" s="959"/>
      <c r="J67" s="959"/>
      <c r="K67" s="959"/>
      <c r="L67" s="959"/>
      <c r="M67" s="959"/>
      <c r="N67" s="959"/>
      <c r="O67" s="959"/>
      <c r="P67" s="959"/>
      <c r="Q67" s="959"/>
      <c r="R67" s="959"/>
      <c r="S67" s="959"/>
      <c r="T67" s="206"/>
      <c r="U67" s="2977"/>
    </row>
    <row r="68" ht="18" customHeight="1" x14ac:dyDescent="0.25">
      <c r="B68" s="2674" t="s">
        <v>2174</v>
      </c>
      <c r="C68" s="1374"/>
      <c r="D68" s="1374"/>
      <c r="E68" s="1374"/>
      <c r="F68" s="1374"/>
      <c r="G68" s="1374"/>
      <c r="H68" s="1374"/>
      <c r="I68" s="1374"/>
      <c r="J68" s="1374"/>
      <c r="K68" s="1374"/>
      <c r="L68" s="1374"/>
      <c r="M68" s="1374"/>
      <c r="N68" s="1374"/>
      <c r="O68" s="1374"/>
      <c r="P68" s="1374"/>
      <c r="Q68" s="1374"/>
      <c r="R68" s="1374"/>
      <c r="S68" s="1374"/>
      <c r="T68" s="1375"/>
      <c r="U68" s="135"/>
    </row>
    <row r="69" ht="18" customHeight="1" x14ac:dyDescent="0.3">
      <c r="B69" s="3170" t="s">
        <v>2703</v>
      </c>
      <c r="C69" s="3184"/>
      <c r="D69" s="3184"/>
      <c r="E69" s="3184"/>
      <c r="F69" s="3184"/>
      <c r="G69" s="3184"/>
      <c r="H69" s="3184"/>
      <c r="I69" s="3184"/>
      <c r="J69" s="3184"/>
      <c r="K69" s="3184"/>
      <c r="L69" s="3184"/>
      <c r="M69" s="3184"/>
      <c r="N69" s="3184"/>
      <c r="O69" s="3184"/>
      <c r="P69" s="3184"/>
      <c r="Q69" s="3184"/>
      <c r="R69" s="3184"/>
      <c r="S69" s="3184"/>
      <c r="T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row>
    <row r="71" ht="18" customHeight="1" x14ac:dyDescent="0.3">
      <c r="B71" s="2745" t="s">
        <v>2714</v>
      </c>
      <c r="C71" s="3194"/>
      <c r="D71" s="3194"/>
      <c r="E71" s="3194"/>
      <c r="F71" s="3194"/>
      <c r="G71" s="3194"/>
      <c r="H71" s="3194"/>
      <c r="I71" s="3194"/>
      <c r="J71" s="3194"/>
      <c r="K71" s="3194"/>
      <c r="L71" s="3194"/>
      <c r="M71" s="3194"/>
      <c r="N71" s="3194"/>
      <c r="O71" s="3194"/>
      <c r="P71" s="3194"/>
      <c r="Q71" s="3194"/>
      <c r="R71" s="3194"/>
      <c r="S71" s="3194"/>
      <c r="T71" s="3195"/>
    </row>
    <row r="72" ht="14.1" customHeight="1" x14ac:dyDescent="0.25">
      <c r="B72" s="152" t="s">
        <v>133</v>
      </c>
      <c r="G72" s="135"/>
    </row>
    <row r="73" ht="14.1" customHeight="1" x14ac:dyDescent="0.25">
      <c r="B73" s="152" t="s">
        <v>2698</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2677</v>
      </c>
      <c r="T1" s="100" t="s">
        <v>62</v>
      </c>
    </row>
    <row r="2" ht="18.9" customHeight="1" x14ac:dyDescent="0.25">
      <c r="B2" s="5" t="s">
        <v>2715</v>
      </c>
      <c r="T2" s="100" t="s">
        <v>64</v>
      </c>
    </row>
    <row r="3" ht="18.9" customHeight="1" x14ac:dyDescent="0.25">
      <c r="B3" s="5" t="s">
        <v>2716</v>
      </c>
      <c r="T3" s="100" t="s">
        <v>65</v>
      </c>
    </row>
    <row r="4" hidden="1" ht="15.75" customHeight="1" x14ac:dyDescent="0.25">
      <c r="B4" s="5"/>
      <c r="T4" s="100"/>
    </row>
    <row r="5" hidden="1" ht="15.75" customHeight="1" x14ac:dyDescent="0.25">
      <c r="B5" s="5"/>
      <c r="T5" s="100"/>
    </row>
    <row r="6" hidden="1" ht="15.75" customHeight="1" x14ac:dyDescent="0.25">
      <c r="B6" s="5"/>
      <c r="T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62</v>
      </c>
      <c r="T8" s="3141" t="s">
        <v>2682</v>
      </c>
      <c r="U8" s="2977"/>
    </row>
    <row r="9" ht="18" customHeight="1" x14ac:dyDescent="0.3">
      <c r="B9" s="3196"/>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5" t="s">
        <v>880</v>
      </c>
      <c r="U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50">
        <v>-26.36074832499469</v>
      </c>
      <c r="U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2">
        <v>-26.3689013641408</v>
      </c>
      <c r="U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2">
        <v>-40.63971062176858</v>
      </c>
      <c r="U12" s="2977"/>
    </row>
    <row r="13" ht="18" customHeight="1" x14ac:dyDescent="0.25">
      <c r="B13" s="2583" t="s">
        <v>2685</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2">
        <v>19.582059226807374</v>
      </c>
      <c r="U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2">
        <v>-39.2512821550003</v>
      </c>
      <c r="U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2">
        <v>-3.18797940238024</v>
      </c>
      <c r="U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2">
        <v>-39.41256537495676</v>
      </c>
      <c r="U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2">
        <v>66.76737679139364</v>
      </c>
      <c r="U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2" t="s">
        <v>2686</v>
      </c>
      <c r="U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2">
        <v>66.76737679139364</v>
      </c>
      <c r="U19" s="2977"/>
    </row>
    <row r="20" ht="18" customHeight="1" x14ac:dyDescent="0.3">
      <c r="B20" s="3153" t="s">
        <v>2138</v>
      </c>
      <c r="C20" s="1374"/>
      <c r="D20" s="1374"/>
      <c r="E20" s="1374"/>
      <c r="F20" s="1374"/>
      <c r="G20" s="1374"/>
      <c r="H20" s="1374"/>
      <c r="I20" s="1374"/>
      <c r="J20" s="1374"/>
      <c r="K20" s="1374"/>
      <c r="L20" s="1374"/>
      <c r="M20" s="1374"/>
      <c r="N20" s="1374"/>
      <c r="O20" s="1374"/>
      <c r="P20" s="1374"/>
      <c r="Q20" s="1374"/>
      <c r="R20" s="1374"/>
      <c r="S20" s="1374"/>
      <c r="T20" s="1375"/>
      <c r="U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7">
        <v>20.43847632994133</v>
      </c>
      <c r="U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1" t="s">
        <v>168</v>
      </c>
      <c r="R22" s="3151" t="s">
        <v>168</v>
      </c>
      <c r="S22" s="3151" t="s">
        <v>168</v>
      </c>
      <c r="T22" s="3152" t="s">
        <v>2686</v>
      </c>
      <c r="U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2">
        <v>35.1432025905154</v>
      </c>
      <c r="U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1" t="s">
        <v>168</v>
      </c>
      <c r="M24" s="3151" t="s">
        <v>168</v>
      </c>
      <c r="N24" s="3151" t="s">
        <v>168</v>
      </c>
      <c r="O24" s="3151" t="s">
        <v>168</v>
      </c>
      <c r="P24" s="3151" t="s">
        <v>168</v>
      </c>
      <c r="Q24" s="3151" t="s">
        <v>168</v>
      </c>
      <c r="R24" s="3151" t="s">
        <v>168</v>
      </c>
      <c r="S24" s="3151" t="s">
        <v>168</v>
      </c>
      <c r="T24" s="3152" t="s">
        <v>2686</v>
      </c>
      <c r="U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2" t="s">
        <v>2686</v>
      </c>
      <c r="U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2" t="s">
        <v>2686</v>
      </c>
      <c r="U26" s="2977"/>
    </row>
    <row r="27" ht="18" customHeight="1" x14ac:dyDescent="0.25">
      <c r="B27" s="2578" t="s">
        <v>2143</v>
      </c>
      <c r="C27" s="959"/>
      <c r="D27" s="959"/>
      <c r="E27" s="959"/>
      <c r="F27" s="959"/>
      <c r="G27" s="959"/>
      <c r="H27" s="959"/>
      <c r="I27" s="959"/>
      <c r="J27" s="959"/>
      <c r="K27" s="959"/>
      <c r="L27" s="959"/>
      <c r="M27" s="959"/>
      <c r="N27" s="959"/>
      <c r="O27" s="959"/>
      <c r="P27" s="959"/>
      <c r="Q27" s="959"/>
      <c r="R27" s="959"/>
      <c r="S27" s="959"/>
      <c r="T27" s="206"/>
      <c r="U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2">
        <v>-46.12960507999131</v>
      </c>
      <c r="U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9" t="s">
        <v>2686</v>
      </c>
      <c r="U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50">
        <v>-20.350061946701423</v>
      </c>
      <c r="U30" s="2977"/>
    </row>
    <row r="31" ht="18" customHeight="1" x14ac:dyDescent="0.25">
      <c r="B31" s="2621" t="s">
        <v>2146</v>
      </c>
      <c r="C31" s="959"/>
      <c r="D31" s="959"/>
      <c r="E31" s="959"/>
      <c r="F31" s="959"/>
      <c r="G31" s="959"/>
      <c r="H31" s="959"/>
      <c r="I31" s="959"/>
      <c r="J31" s="959"/>
      <c r="K31" s="959"/>
      <c r="L31" s="959"/>
      <c r="M31" s="959"/>
      <c r="N31" s="959"/>
      <c r="O31" s="959"/>
      <c r="P31" s="959"/>
      <c r="Q31" s="959"/>
      <c r="R31" s="959"/>
      <c r="S31" s="959"/>
      <c r="T31" s="206"/>
      <c r="U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2">
        <v>-6.687121865377176</v>
      </c>
      <c r="U32" s="2977"/>
    </row>
    <row r="33" ht="18" customHeight="1" x14ac:dyDescent="0.25">
      <c r="B33" s="2621" t="s">
        <v>2148</v>
      </c>
      <c r="C33" s="959"/>
      <c r="D33" s="959"/>
      <c r="E33" s="959"/>
      <c r="F33" s="959"/>
      <c r="G33" s="959"/>
      <c r="H33" s="959"/>
      <c r="I33" s="959"/>
      <c r="J33" s="959"/>
      <c r="K33" s="959"/>
      <c r="L33" s="959"/>
      <c r="M33" s="959"/>
      <c r="N33" s="959"/>
      <c r="O33" s="959"/>
      <c r="P33" s="959"/>
      <c r="Q33" s="959"/>
      <c r="R33" s="959"/>
      <c r="S33" s="959"/>
      <c r="T33" s="206"/>
      <c r="U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2">
        <v>-23.343017090893593</v>
      </c>
      <c r="U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2" t="s">
        <v>2686</v>
      </c>
      <c r="U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2" t="s">
        <v>2686</v>
      </c>
      <c r="U36" s="2977"/>
    </row>
    <row r="37" ht="18" customHeight="1" x14ac:dyDescent="0.25">
      <c r="B37" s="2626" t="s">
        <v>967</v>
      </c>
      <c r="C37" s="1374"/>
      <c r="D37" s="1374"/>
      <c r="E37" s="1374"/>
      <c r="F37" s="1374"/>
      <c r="G37" s="1374"/>
      <c r="H37" s="1374"/>
      <c r="I37" s="1374"/>
      <c r="J37" s="1374"/>
      <c r="K37" s="1374"/>
      <c r="L37" s="1374"/>
      <c r="M37" s="1374"/>
      <c r="N37" s="1374"/>
      <c r="O37" s="1374"/>
      <c r="P37" s="1374"/>
      <c r="Q37" s="1374"/>
      <c r="R37" s="1374"/>
      <c r="S37" s="1374"/>
      <c r="T37" s="1375"/>
      <c r="U37" s="2977"/>
    </row>
    <row r="38" ht="18" customHeight="1" x14ac:dyDescent="0.25">
      <c r="B38" s="2626" t="s">
        <v>968</v>
      </c>
      <c r="C38" s="1374"/>
      <c r="D38" s="1374"/>
      <c r="E38" s="1374"/>
      <c r="F38" s="1374"/>
      <c r="G38" s="1374"/>
      <c r="H38" s="1374"/>
      <c r="I38" s="1374"/>
      <c r="J38" s="1374"/>
      <c r="K38" s="1374"/>
      <c r="L38" s="1374"/>
      <c r="M38" s="1374"/>
      <c r="N38" s="1374"/>
      <c r="O38" s="1374"/>
      <c r="P38" s="1374"/>
      <c r="Q38" s="1374"/>
      <c r="R38" s="1374"/>
      <c r="S38" s="1374"/>
      <c r="T38" s="1375"/>
      <c r="U38" s="2977"/>
    </row>
    <row r="39" ht="18" customHeight="1" x14ac:dyDescent="0.25">
      <c r="B39" s="2626" t="s">
        <v>2152</v>
      </c>
      <c r="C39" s="1374"/>
      <c r="D39" s="1374"/>
      <c r="E39" s="1374"/>
      <c r="F39" s="1374"/>
      <c r="G39" s="1374"/>
      <c r="H39" s="1374"/>
      <c r="I39" s="1374"/>
      <c r="J39" s="1374"/>
      <c r="K39" s="1374"/>
      <c r="L39" s="1374"/>
      <c r="M39" s="1374"/>
      <c r="N39" s="1374"/>
      <c r="O39" s="1374"/>
      <c r="P39" s="1374"/>
      <c r="Q39" s="1374"/>
      <c r="R39" s="1374"/>
      <c r="S39" s="1374"/>
      <c r="T39" s="1375"/>
      <c r="U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5" t="s">
        <v>2686</v>
      </c>
      <c r="U40" s="2977"/>
    </row>
    <row r="41" ht="18" customHeight="1" x14ac:dyDescent="0.25">
      <c r="B41" s="3182" t="s">
        <v>2688</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7">
        <v>-17.2724944205675</v>
      </c>
      <c r="U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2">
        <v>-85.95042177672502</v>
      </c>
      <c r="U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2">
        <v>0.5316069508471923</v>
      </c>
      <c r="U43" s="2977"/>
    </row>
    <row r="44" ht="18" customHeight="1" x14ac:dyDescent="0.25">
      <c r="B44" s="2621" t="s">
        <v>2689</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2">
        <v>-1.9321132696763925</v>
      </c>
      <c r="U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2">
        <v>9.494448308335565</v>
      </c>
      <c r="U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2">
        <v>-5.47910354378111</v>
      </c>
      <c r="U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2">
        <v>16.777087369019206</v>
      </c>
      <c r="U47" s="2977"/>
    </row>
    <row r="48" ht="18" customHeight="1" x14ac:dyDescent="0.25">
      <c r="B48" s="2621" t="s">
        <v>2202</v>
      </c>
      <c r="C48" s="1374"/>
      <c r="D48" s="1374"/>
      <c r="E48" s="1374"/>
      <c r="F48" s="1374"/>
      <c r="G48" s="1374"/>
      <c r="H48" s="1374"/>
      <c r="I48" s="1374"/>
      <c r="J48" s="1374"/>
      <c r="K48" s="1374"/>
      <c r="L48" s="1374"/>
      <c r="M48" s="1374"/>
      <c r="N48" s="1374"/>
      <c r="O48" s="1374"/>
      <c r="P48" s="1374"/>
      <c r="Q48" s="1374"/>
      <c r="R48" s="1374"/>
      <c r="S48" s="1374"/>
      <c r="T48" s="1375"/>
      <c r="U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9" t="s">
        <v>2686</v>
      </c>
      <c r="U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50">
        <v>-20.72119813256933</v>
      </c>
      <c r="U50" s="2977"/>
    </row>
    <row r="51" ht="18" customHeight="1" x14ac:dyDescent="0.25">
      <c r="B51" s="2621" t="s">
        <v>2691</v>
      </c>
      <c r="C51" s="959"/>
      <c r="D51" s="959"/>
      <c r="E51" s="959"/>
      <c r="F51" s="959"/>
      <c r="G51" s="959"/>
      <c r="H51" s="959"/>
      <c r="I51" s="959"/>
      <c r="J51" s="959"/>
      <c r="K51" s="959"/>
      <c r="L51" s="959"/>
      <c r="M51" s="959"/>
      <c r="N51" s="959"/>
      <c r="O51" s="959"/>
      <c r="P51" s="959"/>
      <c r="Q51" s="959"/>
      <c r="R51" s="959"/>
      <c r="S51" s="959"/>
      <c r="T51" s="206"/>
      <c r="U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2">
        <v>101.2884340790104</v>
      </c>
      <c r="U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2">
        <v>65.86014904681463</v>
      </c>
      <c r="U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2">
        <v>-26.538691382705025</v>
      </c>
      <c r="U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5" t="s">
        <v>2686</v>
      </c>
      <c r="U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3">
        <v>-2.1924832786326394</v>
      </c>
      <c r="U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135"/>
    </row>
    <row r="58" ht="18" customHeight="1" x14ac:dyDescent="0.3">
      <c r="B58" s="3179" t="s">
        <v>2717</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9">
        <v>-15.427090989354445</v>
      </c>
      <c r="U58" s="2977"/>
    </row>
    <row r="59" ht="18" customHeight="1" x14ac:dyDescent="0.3">
      <c r="B59" s="3200" t="s">
        <v>2718</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9">
        <v>-15.451327011243022</v>
      </c>
      <c r="U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135"/>
    </row>
    <row r="61" ht="18" customHeight="1" x14ac:dyDescent="0.25">
      <c r="B61" s="3166" t="s">
        <v>2693</v>
      </c>
      <c r="C61" s="989"/>
      <c r="D61" s="989"/>
      <c r="E61" s="989"/>
      <c r="F61" s="989"/>
      <c r="G61" s="989"/>
      <c r="H61" s="989"/>
      <c r="I61" s="989"/>
      <c r="J61" s="989"/>
      <c r="K61" s="989"/>
      <c r="L61" s="989"/>
      <c r="M61" s="989"/>
      <c r="N61" s="989"/>
      <c r="O61" s="989"/>
      <c r="P61" s="989"/>
      <c r="Q61" s="989"/>
      <c r="R61" s="989"/>
      <c r="S61" s="989"/>
      <c r="T61" s="3183"/>
      <c r="U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2">
        <v>10.877836312493415</v>
      </c>
      <c r="U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2">
        <v>12.174256285796963</v>
      </c>
      <c r="U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2">
        <v>-45.704625814016275</v>
      </c>
      <c r="U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2" t="s">
        <v>2686</v>
      </c>
      <c r="U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206"/>
      <c r="U66" s="2977"/>
    </row>
    <row r="67" ht="18" customHeight="1" x14ac:dyDescent="0.25">
      <c r="B67" s="2673" t="s">
        <v>2173</v>
      </c>
      <c r="C67" s="959"/>
      <c r="D67" s="959"/>
      <c r="E67" s="959"/>
      <c r="F67" s="959"/>
      <c r="G67" s="959"/>
      <c r="H67" s="959"/>
      <c r="I67" s="959"/>
      <c r="J67" s="959"/>
      <c r="K67" s="959"/>
      <c r="L67" s="959"/>
      <c r="M67" s="959"/>
      <c r="N67" s="959"/>
      <c r="O67" s="959"/>
      <c r="P67" s="959"/>
      <c r="Q67" s="959"/>
      <c r="R67" s="959"/>
      <c r="S67" s="959"/>
      <c r="T67" s="206"/>
      <c r="U67" s="2977"/>
    </row>
    <row r="68" ht="18" customHeight="1" x14ac:dyDescent="0.25">
      <c r="B68" s="2674" t="s">
        <v>2174</v>
      </c>
      <c r="C68" s="1374"/>
      <c r="D68" s="1374"/>
      <c r="E68" s="1374"/>
      <c r="F68" s="1374"/>
      <c r="G68" s="1374"/>
      <c r="H68" s="1374"/>
      <c r="I68" s="1374"/>
      <c r="J68" s="1374"/>
      <c r="K68" s="1374"/>
      <c r="L68" s="1374"/>
      <c r="M68" s="1374"/>
      <c r="N68" s="1374"/>
      <c r="O68" s="1374"/>
      <c r="P68" s="1374"/>
      <c r="Q68" s="1374"/>
      <c r="R68" s="1374"/>
      <c r="S68" s="1374"/>
      <c r="T68" s="1375"/>
      <c r="U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9">
        <v>-28.229702454663858</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row>
    <row r="71" ht="18" customHeight="1" x14ac:dyDescent="0.3">
      <c r="B71" s="2745" t="s">
        <v>2714</v>
      </c>
      <c r="C71" s="3194"/>
      <c r="D71" s="3194"/>
      <c r="E71" s="3194"/>
      <c r="F71" s="3194"/>
      <c r="G71" s="3194"/>
      <c r="H71" s="3194"/>
      <c r="I71" s="3194"/>
      <c r="J71" s="3194"/>
      <c r="K71" s="3194"/>
      <c r="L71" s="3194"/>
      <c r="M71" s="3194"/>
      <c r="N71" s="3194"/>
      <c r="O71" s="3194"/>
      <c r="P71" s="3194"/>
      <c r="Q71" s="3194"/>
      <c r="R71" s="3194"/>
      <c r="S71" s="3194"/>
      <c r="T71" s="3195"/>
    </row>
    <row r="72" ht="14.1" customHeight="1" x14ac:dyDescent="0.25">
      <c r="B72" s="152" t="s">
        <v>133</v>
      </c>
      <c r="C72" s="512"/>
      <c r="D72" s="512"/>
      <c r="E72" s="512"/>
      <c r="F72" s="512"/>
    </row>
    <row r="73" ht="14.1" customHeight="1" x14ac:dyDescent="0.25">
      <c r="B73" s="152" t="s">
        <v>2698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2677</v>
      </c>
      <c r="T1" s="100" t="s">
        <v>62</v>
      </c>
    </row>
    <row r="2" ht="18.9" customHeight="1" x14ac:dyDescent="0.25">
      <c r="B2" s="5" t="s">
        <v>2719</v>
      </c>
      <c r="T2" s="100" t="s">
        <v>64</v>
      </c>
    </row>
    <row r="3" ht="18.9" customHeight="1" x14ac:dyDescent="0.25">
      <c r="B3" s="5" t="s">
        <v>2720</v>
      </c>
      <c r="T3" s="100" t="s">
        <v>65</v>
      </c>
    </row>
    <row r="4" hidden="1" ht="15.6" customHeight="1" x14ac:dyDescent="0.25">
      <c r="B4" s="5"/>
      <c r="T4" s="100"/>
    </row>
    <row r="5" hidden="1" ht="15.6" customHeight="1" x14ac:dyDescent="0.25">
      <c r="B5" s="5"/>
      <c r="T5" s="100"/>
    </row>
    <row r="6" hidden="1" ht="15.6" customHeight="1" x14ac:dyDescent="0.25">
      <c r="B6" s="5"/>
      <c r="T6" s="100"/>
    </row>
    <row r="7" ht="13.5" customHeight="1" x14ac:dyDescent="0.3">
      <c r="B7" s="6" t="s">
        <v>66</v>
      </c>
      <c r="T7" s="3201"/>
    </row>
    <row r="8" ht="60" customHeight="1" x14ac:dyDescent="0.25">
      <c r="B8" s="3202"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62</v>
      </c>
      <c r="T8" s="3141" t="s">
        <v>2682</v>
      </c>
      <c r="U8" s="135"/>
    </row>
    <row r="9" ht="18" customHeight="1" x14ac:dyDescent="0.3">
      <c r="B9" s="3203"/>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204" t="s">
        <v>880</v>
      </c>
      <c r="U9" s="135"/>
    </row>
    <row r="10" ht="18" customHeight="1" x14ac:dyDescent="0.3">
      <c r="B10" s="3205" t="s">
        <v>2721</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7">
        <v>880.2506990589895</v>
      </c>
      <c r="U10" s="135"/>
    </row>
    <row r="11" ht="18" customHeight="1" x14ac:dyDescent="0.25">
      <c r="B11" s="3208" t="s">
        <v>2722</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1">
        <v>4265858.543487737</v>
      </c>
      <c r="U11" s="135"/>
    </row>
    <row r="12" ht="18" customHeight="1" x14ac:dyDescent="0.25">
      <c r="B12" s="3212" t="s">
        <v>765</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4" t="s">
        <v>2686</v>
      </c>
      <c r="U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4" t="s">
        <v>2686</v>
      </c>
      <c r="U13" s="135"/>
    </row>
    <row r="14" ht="18" customHeight="1" x14ac:dyDescent="0.25">
      <c r="B14" s="3212" t="s">
        <v>767</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4" t="s">
        <v>2686</v>
      </c>
      <c r="U14" s="135"/>
    </row>
    <row r="15" ht="18" customHeight="1" x14ac:dyDescent="0.25">
      <c r="B15" s="3212" t="s">
        <v>768</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4" t="s">
        <v>2686</v>
      </c>
      <c r="U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4" t="s">
        <v>2686</v>
      </c>
      <c r="U16" s="135"/>
    </row>
    <row r="17" ht="18" customHeight="1" x14ac:dyDescent="0.25">
      <c r="B17" s="3212" t="s">
        <v>770</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4" t="s">
        <v>2686</v>
      </c>
      <c r="U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4">
        <v>1977482.2298135448</v>
      </c>
      <c r="U18" s="135"/>
    </row>
    <row r="19" ht="18" customHeight="1" x14ac:dyDescent="0.25">
      <c r="B19" s="3212" t="s">
        <v>772</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4" t="s">
        <v>2686</v>
      </c>
      <c r="U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4" t="s">
        <v>2686</v>
      </c>
      <c r="U20" s="135"/>
    </row>
    <row r="21" ht="18" customHeight="1" x14ac:dyDescent="0.25">
      <c r="B21" s="3212" t="s">
        <v>774</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4" t="s">
        <v>2686</v>
      </c>
      <c r="U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4" t="s">
        <v>2686</v>
      </c>
      <c r="U22" s="135"/>
    </row>
    <row r="23" ht="18" customHeight="1" x14ac:dyDescent="0.25">
      <c r="B23" s="3212" t="s">
        <v>776</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4" t="s">
        <v>2686</v>
      </c>
      <c r="U23" s="135"/>
    </row>
    <row r="24" ht="18" customHeight="1" x14ac:dyDescent="0.25">
      <c r="B24" s="3212" t="s">
        <v>777</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4" t="s">
        <v>2686</v>
      </c>
      <c r="U24" s="135"/>
    </row>
    <row r="25" ht="18" customHeight="1" x14ac:dyDescent="0.25">
      <c r="B25" s="3212" t="s">
        <v>778</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4" t="s">
        <v>2686</v>
      </c>
      <c r="U25" s="135"/>
    </row>
    <row r="26" ht="18" customHeight="1" x14ac:dyDescent="0.25">
      <c r="B26" s="3212" t="s">
        <v>779</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4" t="s">
        <v>2686</v>
      </c>
      <c r="U26" s="135"/>
    </row>
    <row r="27" ht="18" customHeight="1" x14ac:dyDescent="0.25">
      <c r="B27" s="3212" t="s">
        <v>780</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4" t="s">
        <v>2686</v>
      </c>
      <c r="U27" s="135"/>
    </row>
    <row r="28" ht="18" customHeight="1" x14ac:dyDescent="0.25">
      <c r="B28" s="3212" t="s">
        <v>781</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4" t="s">
        <v>2686</v>
      </c>
      <c r="U28" s="135"/>
    </row>
    <row r="29" ht="18" customHeight="1" x14ac:dyDescent="0.25">
      <c r="B29" s="3212" t="s">
        <v>782</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4" t="s">
        <v>2686</v>
      </c>
      <c r="U29" s="135"/>
    </row>
    <row r="30" ht="18" customHeight="1" x14ac:dyDescent="0.25">
      <c r="B30" s="3212" t="s">
        <v>783</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4" t="s">
        <v>2686</v>
      </c>
      <c r="U30" s="135"/>
    </row>
    <row r="31" ht="18" customHeight="1" x14ac:dyDescent="0.3">
      <c r="B31" s="3215" t="s">
        <v>2723</v>
      </c>
      <c r="C31" s="3216"/>
      <c r="D31" s="3216"/>
      <c r="E31" s="3216" t="s">
        <v>85</v>
      </c>
      <c r="F31" s="3216" t="s">
        <v>85</v>
      </c>
      <c r="G31" s="3216" t="s">
        <v>85</v>
      </c>
      <c r="H31" s="3216" t="s">
        <v>85</v>
      </c>
      <c r="I31" s="3216" t="s">
        <v>85</v>
      </c>
      <c r="J31" s="3216" t="s">
        <v>85</v>
      </c>
      <c r="K31" s="3216" t="s">
        <v>85</v>
      </c>
      <c r="L31" s="3216" t="s">
        <v>168</v>
      </c>
      <c r="M31" s="3216" t="s">
        <v>168</v>
      </c>
      <c r="N31" s="3216" t="s">
        <v>168</v>
      </c>
      <c r="O31" s="3216" t="s">
        <v>168</v>
      </c>
      <c r="P31" s="3216" t="s">
        <v>168</v>
      </c>
      <c r="Q31" s="3216" t="s">
        <v>168</v>
      </c>
      <c r="R31" s="3216" t="s">
        <v>168</v>
      </c>
      <c r="S31" s="3216" t="s">
        <v>168</v>
      </c>
      <c r="T31" s="3217" t="s">
        <v>2686</v>
      </c>
      <c r="U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20"/>
      <c r="U32" s="135"/>
    </row>
    <row r="33" ht="18" customHeight="1" x14ac:dyDescent="0.25">
      <c r="B33" s="3221" t="s">
        <v>2724</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4">
        <v>-36.85640520300694</v>
      </c>
      <c r="U33" s="135"/>
    </row>
    <row r="34" ht="18" customHeight="1" x14ac:dyDescent="0.25">
      <c r="B34" s="3212" t="s">
        <v>2725</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4">
        <v>-77.99999026329502</v>
      </c>
      <c r="U34" s="135"/>
    </row>
    <row r="35" ht="18" customHeight="1" x14ac:dyDescent="0.25">
      <c r="B35" s="3212" t="s">
        <v>2726</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4">
        <v>-83.42533543472894</v>
      </c>
      <c r="U35" s="135"/>
    </row>
    <row r="36" ht="18" customHeight="1" x14ac:dyDescent="0.25">
      <c r="B36" s="3212" t="s">
        <v>2727</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4">
        <v>13472.044102716145</v>
      </c>
      <c r="U36" s="135"/>
    </row>
    <row r="37" ht="18" customHeight="1" x14ac:dyDescent="0.25">
      <c r="B37" s="3212" t="s">
        <v>2728</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4" t="s">
        <v>2686</v>
      </c>
      <c r="U37" s="135"/>
    </row>
    <row r="38" ht="18" customHeight="1" x14ac:dyDescent="0.25">
      <c r="B38" s="3212" t="s">
        <v>2729</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4" t="s">
        <v>2686</v>
      </c>
      <c r="U38" s="135"/>
    </row>
    <row r="39" ht="18" customHeight="1" x14ac:dyDescent="0.25">
      <c r="B39" s="3212" t="s">
        <v>2730</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4" t="s">
        <v>2686</v>
      </c>
      <c r="U39" s="135"/>
    </row>
    <row r="40" ht="18" customHeight="1" x14ac:dyDescent="0.25">
      <c r="B40" s="3212" t="s">
        <v>2731</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4" t="s">
        <v>2686</v>
      </c>
      <c r="U40" s="135"/>
    </row>
    <row r="41" ht="18" customHeight="1" x14ac:dyDescent="0.25">
      <c r="B41" s="3212" t="s">
        <v>2732</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4" t="s">
        <v>2686</v>
      </c>
      <c r="U41" s="135"/>
    </row>
    <row r="42" ht="18" customHeight="1" x14ac:dyDescent="0.25">
      <c r="B42" s="3212" t="s">
        <v>2733</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4" t="s">
        <v>2686</v>
      </c>
      <c r="U42" s="135"/>
    </row>
    <row r="43" ht="18" customHeight="1" x14ac:dyDescent="0.3">
      <c r="B43" s="3215" t="s">
        <v>2734</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7" t="s">
        <v>2686</v>
      </c>
      <c r="U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20"/>
      <c r="U44" s="135"/>
    </row>
    <row r="45" ht="18" customHeight="1" x14ac:dyDescent="0.3">
      <c r="B45" s="3226" t="s">
        <v>2735</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8" t="s">
        <v>2686</v>
      </c>
      <c r="U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20"/>
      <c r="U46" s="135"/>
    </row>
    <row r="47" ht="18" customHeight="1" x14ac:dyDescent="0.25">
      <c r="B47" s="3229" t="s">
        <v>2736</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2">
        <v>35.93411608961059</v>
      </c>
      <c r="U47" s="135"/>
    </row>
    <row r="48" ht="18" customHeight="1" x14ac:dyDescent="0.3">
      <c r="B48" s="3233" t="s">
        <v>2365</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6">
        <v>35.934116089610576</v>
      </c>
      <c r="U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8"/>
      <c r="U49" s="135"/>
    </row>
    <row r="50" ht="18" customHeight="1" x14ac:dyDescent="0.25">
      <c r="B50" s="3239" t="s">
        <v>2737</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2" t="s">
        <v>2686</v>
      </c>
      <c r="U50" s="135"/>
    </row>
    <row r="51" ht="18" customHeight="1" x14ac:dyDescent="0.3">
      <c r="B51" s="3240" t="s">
        <v>2738</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6" t="s">
        <v>2686</v>
      </c>
      <c r="U51" s="135"/>
    </row>
    <row r="52" ht="14.1" customHeight="1" x14ac:dyDescent="0.25">
      <c r="B52" s="152" t="s">
        <v>133</v>
      </c>
      <c r="C52" s="3241"/>
      <c r="D52" s="3241"/>
      <c r="E52" s="3241"/>
      <c r="F52" s="3242"/>
      <c r="G52" s="135"/>
    </row>
    <row r="53" ht="14.1" customHeight="1" x14ac:dyDescent="0.25">
      <c r="B53" s="152" t="s">
        <v>2698</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 customHeight="1" x14ac:dyDescent="0.25">
      <c r="B1" s="5" t="s">
        <v>2739</v>
      </c>
      <c r="C1" s="181"/>
      <c r="D1" s="181"/>
      <c r="E1" s="181"/>
      <c r="F1" s="181"/>
      <c r="G1" s="181"/>
      <c r="H1" s="181"/>
      <c r="I1" s="181"/>
      <c r="J1" s="181"/>
      <c r="K1" s="181"/>
      <c r="L1" s="181"/>
      <c r="M1" s="181"/>
      <c r="N1" s="181"/>
      <c r="O1" s="181"/>
      <c r="P1" s="181"/>
      <c r="Q1" s="181"/>
      <c r="R1" s="181"/>
      <c r="S1" s="181"/>
      <c r="T1" s="100" t="s">
        <v>62</v>
      </c>
    </row>
    <row r="2" ht="18.9" customHeight="1" x14ac:dyDescent="0.25">
      <c r="B2" s="5" t="s">
        <v>2740</v>
      </c>
      <c r="C2" s="181"/>
      <c r="D2" s="181"/>
      <c r="E2" s="181"/>
      <c r="F2" s="181"/>
      <c r="G2" s="181"/>
      <c r="H2" s="181"/>
      <c r="I2" s="181"/>
      <c r="J2" s="181"/>
      <c r="K2" s="181"/>
      <c r="L2" s="181"/>
      <c r="M2" s="181"/>
      <c r="N2" s="181"/>
      <c r="O2" s="181"/>
      <c r="P2" s="181"/>
      <c r="Q2" s="181"/>
      <c r="R2" s="181"/>
      <c r="S2" s="181"/>
      <c r="T2" s="100" t="s">
        <v>64</v>
      </c>
    </row>
    <row r="3" ht="18.9" customHeight="1" x14ac:dyDescent="0.25">
      <c r="B3" s="5" t="s">
        <v>2741</v>
      </c>
      <c r="C3" s="181"/>
      <c r="D3" s="181"/>
      <c r="E3" s="181"/>
      <c r="F3" s="181"/>
      <c r="G3" s="181"/>
      <c r="H3" s="181"/>
      <c r="I3" s="181"/>
      <c r="J3" s="181"/>
      <c r="K3" s="181"/>
      <c r="L3" s="181"/>
      <c r="M3" s="181"/>
      <c r="N3" s="181"/>
      <c r="O3" s="181"/>
      <c r="P3" s="181"/>
      <c r="Q3" s="181"/>
      <c r="R3" s="181"/>
      <c r="S3" s="181"/>
      <c r="T3" s="100" t="s">
        <v>65</v>
      </c>
    </row>
    <row r="4" hidden="1" ht="15.6" customHeight="1" x14ac:dyDescent="0.25">
      <c r="B4" s="5"/>
      <c r="C4" s="181"/>
      <c r="D4" s="181"/>
      <c r="E4" s="181"/>
      <c r="F4" s="181"/>
      <c r="G4" s="181"/>
      <c r="H4" s="181"/>
      <c r="I4" s="181"/>
      <c r="J4" s="181"/>
      <c r="K4" s="181"/>
      <c r="L4" s="181"/>
      <c r="M4" s="181"/>
      <c r="N4" s="181"/>
      <c r="O4" s="181"/>
      <c r="P4" s="181"/>
      <c r="Q4" s="181"/>
      <c r="R4" s="181"/>
      <c r="S4" s="181"/>
      <c r="T4" s="100"/>
    </row>
    <row r="5" hidden="1" ht="15.6" customHeight="1" x14ac:dyDescent="0.25">
      <c r="B5" s="5"/>
      <c r="C5" s="181"/>
      <c r="D5" s="181"/>
      <c r="E5" s="181"/>
      <c r="F5" s="181"/>
      <c r="G5" s="181"/>
      <c r="H5" s="181"/>
      <c r="I5" s="181"/>
      <c r="J5" s="181"/>
      <c r="K5" s="181"/>
      <c r="L5" s="181"/>
      <c r="M5" s="181"/>
      <c r="N5" s="181"/>
      <c r="O5" s="181"/>
      <c r="P5" s="181"/>
      <c r="Q5" s="181"/>
      <c r="R5" s="181"/>
      <c r="S5" s="181"/>
      <c r="T5" s="100"/>
    </row>
    <row r="6" hidden="1" ht="15.6" customHeight="1" x14ac:dyDescent="0.25">
      <c r="B6" s="5"/>
      <c r="C6" s="181"/>
      <c r="D6" s="181"/>
      <c r="E6" s="181"/>
      <c r="F6" s="181"/>
      <c r="G6" s="181"/>
      <c r="H6" s="181"/>
      <c r="I6" s="181"/>
      <c r="J6" s="181"/>
      <c r="K6" s="181"/>
      <c r="L6" s="181"/>
      <c r="M6" s="181"/>
      <c r="N6" s="181"/>
      <c r="O6" s="181"/>
      <c r="P6" s="181"/>
      <c r="Q6" s="181"/>
      <c r="R6" s="181"/>
      <c r="S6" s="181"/>
      <c r="T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181"/>
    </row>
    <row r="8" ht="60" customHeight="1" x14ac:dyDescent="0.25">
      <c r="B8" s="3244" t="s">
        <v>2276</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62</v>
      </c>
      <c r="T8" s="3141" t="s">
        <v>2682</v>
      </c>
      <c r="U8" s="135"/>
    </row>
    <row r="9" ht="18" customHeight="1" x14ac:dyDescent="0.3">
      <c r="B9" s="3245"/>
      <c r="C9" s="3143" t="s">
        <v>598</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5" t="s">
        <v>358</v>
      </c>
      <c r="U9" s="135"/>
    </row>
    <row r="10" ht="18" customHeight="1" x14ac:dyDescent="0.25">
      <c r="B10" s="3246" t="s">
        <v>2742</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14">
        <v>2.455827371428999</v>
      </c>
      <c r="U10" s="135"/>
    </row>
    <row r="11" ht="18" customHeight="1" x14ac:dyDescent="0.25">
      <c r="B11" s="3246" t="s">
        <v>2743</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14">
        <v>1.559011607547403</v>
      </c>
      <c r="U11" s="135"/>
    </row>
    <row r="12" ht="18" customHeight="1" x14ac:dyDescent="0.25">
      <c r="B12" s="3246" t="s">
        <v>2744</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14">
        <v>-13.123006968331355</v>
      </c>
      <c r="U12" s="135"/>
    </row>
    <row r="13" ht="18" customHeight="1" x14ac:dyDescent="0.25">
      <c r="B13" s="3248" t="s">
        <v>2745</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14">
        <v>-13.363665363729464</v>
      </c>
      <c r="U13" s="135"/>
    </row>
    <row r="14" ht="18" customHeight="1" x14ac:dyDescent="0.25">
      <c r="B14" s="3248" t="s">
        <v>2746</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14">
        <v>-15.427090989354447</v>
      </c>
      <c r="U14" s="135"/>
    </row>
    <row r="15" ht="18" customHeight="1" x14ac:dyDescent="0.25">
      <c r="B15" s="3248" t="s">
        <v>2747</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14">
        <v>-15.451327011243027</v>
      </c>
      <c r="U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14">
        <v>4265858.543487737</v>
      </c>
      <c r="U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14">
        <v>-36.85640520300694</v>
      </c>
      <c r="U17" s="135"/>
    </row>
    <row r="18" ht="18" customHeight="1" x14ac:dyDescent="0.25">
      <c r="B18" s="3248" t="s">
        <v>853</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14" t="s">
        <v>2686</v>
      </c>
      <c r="U18" s="135"/>
    </row>
    <row r="19" ht="18" customHeight="1" x14ac:dyDescent="0.25">
      <c r="B19" s="3248" t="s">
        <v>2365</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14">
        <v>35.93411608961059</v>
      </c>
      <c r="U19" s="135"/>
    </row>
    <row r="20" ht="18" customHeight="1" x14ac:dyDescent="0.3">
      <c r="B20" s="3248" t="s">
        <v>2738</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14" t="s">
        <v>2686</v>
      </c>
      <c r="U20" s="135"/>
    </row>
    <row r="21" ht="18" customHeight="1" x14ac:dyDescent="0.25">
      <c r="B21" s="3249" t="s">
        <v>2748</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2">
        <v>1.1272651205827575</v>
      </c>
      <c r="U21" s="135"/>
    </row>
    <row r="22" ht="18" customHeight="1" x14ac:dyDescent="0.25">
      <c r="B22" s="3253" t="s">
        <v>2749</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5">
        <v>0.2783221664779483</v>
      </c>
      <c r="U22" s="135"/>
    </row>
    <row r="23" ht="18" customHeight="1" x14ac:dyDescent="0.25">
      <c r="B23" s="3253" t="s">
        <v>2750</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5">
        <v>0.6796641250175581</v>
      </c>
      <c r="U23" s="135"/>
    </row>
    <row r="24" ht="18" customHeight="1" x14ac:dyDescent="0.3">
      <c r="B24" s="3256" t="s">
        <v>2751</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9">
        <v>-0.18831081018167342</v>
      </c>
      <c r="U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3260"/>
      <c r="U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row>
    <row r="27" ht="60" customHeight="1" x14ac:dyDescent="0.25">
      <c r="B27" s="3244" t="s">
        <v>67</v>
      </c>
      <c r="C27" s="3139" t="s">
        <v>2710</v>
      </c>
      <c r="D27" s="3139" t="s">
        <v>2681</v>
      </c>
      <c r="E27" s="3140" t="s">
        <v>1926</v>
      </c>
      <c r="F27" s="3140" t="s">
        <v>1927</v>
      </c>
      <c r="G27" s="3140" t="s">
        <v>1928</v>
      </c>
      <c r="H27" s="3140" t="s">
        <v>1929</v>
      </c>
      <c r="I27" s="3140" t="s">
        <v>1930</v>
      </c>
      <c r="J27" s="3140" t="s">
        <v>1931</v>
      </c>
      <c r="K27" s="3140" t="s">
        <v>1932</v>
      </c>
      <c r="L27" s="3140" t="s">
        <v>1933</v>
      </c>
      <c r="M27" s="3140" t="s">
        <v>1934</v>
      </c>
      <c r="N27" s="3140" t="s">
        <v>1935</v>
      </c>
      <c r="O27" s="3140" t="s">
        <v>1936</v>
      </c>
      <c r="P27" s="3140" t="s">
        <v>1937</v>
      </c>
      <c r="Q27" s="3140" t="s">
        <v>1938</v>
      </c>
      <c r="R27" s="3140" t="s">
        <v>1939</v>
      </c>
      <c r="S27" s="3140" t="s">
        <v>62</v>
      </c>
      <c r="T27" s="3141" t="s">
        <v>2682</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4" t="s">
        <v>195</v>
      </c>
      <c r="M28" s="3144" t="s">
        <v>195</v>
      </c>
      <c r="N28" s="3144" t="s">
        <v>195</v>
      </c>
      <c r="O28" s="3144" t="s">
        <v>195</v>
      </c>
      <c r="P28" s="3144" t="s">
        <v>195</v>
      </c>
      <c r="Q28" s="3144" t="s">
        <v>195</v>
      </c>
      <c r="R28" s="3144" t="s">
        <v>195</v>
      </c>
      <c r="S28" s="3144" t="s">
        <v>195</v>
      </c>
      <c r="T28" s="3145" t="s">
        <v>358</v>
      </c>
      <c r="U28" s="135"/>
    </row>
    <row r="29" ht="18" customHeight="1" x14ac:dyDescent="0.25">
      <c r="B29" s="3248" t="s">
        <v>2752</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14">
        <v>4.211804685077973</v>
      </c>
      <c r="U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14">
        <v>5.717754561153283</v>
      </c>
      <c r="U30" s="135"/>
    </row>
    <row r="31" ht="18" customHeight="1" x14ac:dyDescent="0.25">
      <c r="B31" s="3248" t="s">
        <v>2753</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14">
        <v>-12.150207166448642</v>
      </c>
      <c r="U31" s="135"/>
    </row>
    <row r="32" ht="18" customHeight="1" x14ac:dyDescent="0.25">
      <c r="B32" s="3248" t="s">
        <v>2754</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14">
        <v>15.960673282151536</v>
      </c>
      <c r="U32" s="135"/>
    </row>
    <row r="33" ht="18" customHeight="1" x14ac:dyDescent="0.25">
      <c r="B33" s="3248" t="s">
        <v>2755</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14">
        <v>-23.57847392241947</v>
      </c>
      <c r="U33" s="135"/>
    </row>
    <row r="34" ht="18" customHeight="1" x14ac:dyDescent="0.25">
      <c r="B34" s="3261" t="s">
        <v>2756</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4">
        <v>14.751189915817465</v>
      </c>
      <c r="U34" s="135"/>
    </row>
    <row r="35" ht="18" customHeight="1" x14ac:dyDescent="0.3">
      <c r="B35" s="3256" t="s">
        <v>2757</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9">
        <v>0.2783221664779483</v>
      </c>
      <c r="U35" s="135"/>
    </row>
    <row r="36" ht="14.1" customHeight="1" x14ac:dyDescent="0.25">
      <c r="B36" s="221" t="s">
        <v>2758</v>
      </c>
      <c r="C36" s="512"/>
      <c r="D36" s="512"/>
      <c r="E36" s="512"/>
      <c r="F36" s="3260"/>
      <c r="G36" s="135"/>
    </row>
    <row r="37" ht="14.1" customHeight="1" x14ac:dyDescent="0.25">
      <c r="B37" s="221" t="s">
        <v>2759</v>
      </c>
      <c r="C37" s="512"/>
      <c r="D37" s="512"/>
      <c r="E37" s="512"/>
      <c r="F37" s="512"/>
    </row>
    <row r="38" ht="14.1" customHeight="1" x14ac:dyDescent="0.3">
      <c r="B38" s="221" t="s">
        <v>2760</v>
      </c>
      <c r="C38" s="512"/>
      <c r="D38" s="512"/>
      <c r="E38" s="512"/>
      <c r="F38" s="512"/>
    </row>
    <row r="39" ht="14.1" customHeight="1" x14ac:dyDescent="0.25">
      <c r="B39" s="221" t="s">
        <v>2761</v>
      </c>
      <c r="C39" s="1530"/>
      <c r="D39" s="1530"/>
      <c r="E39" s="1530"/>
      <c r="F39" s="1530"/>
    </row>
    <row r="40" ht="14.1" customHeight="1" x14ac:dyDescent="0.3">
      <c r="B40" s="221" t="s">
        <v>2762</v>
      </c>
      <c r="C40" s="189"/>
      <c r="D40" s="189"/>
      <c r="E40" s="189"/>
      <c r="F40" s="189"/>
    </row>
    <row r="41" ht="14.1" customHeight="1" x14ac:dyDescent="0.3">
      <c r="B41" s="221" t="s">
        <v>2763</v>
      </c>
      <c r="C41" s="189"/>
      <c r="D41" s="189"/>
      <c r="E41" s="189"/>
      <c r="F41" s="189"/>
    </row>
    <row r="42" ht="14.1" customHeight="1" x14ac:dyDescent="0.3">
      <c r="B42" s="221" t="s">
        <v>2764</v>
      </c>
      <c r="C42" s="189"/>
      <c r="D42" s="189"/>
      <c r="E42" s="189"/>
      <c r="F42" s="189"/>
    </row>
    <row r="43" ht="14.1" customHeight="1" x14ac:dyDescent="0.3">
      <c r="B43" s="221" t="s">
        <v>2765</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2766</v>
      </c>
      <c r="C48" s="3270"/>
      <c r="D48" s="3270"/>
      <c r="E48" s="3270"/>
    </row>
    <row r="49" ht="14.1" customHeight="1" x14ac:dyDescent="0.3">
      <c r="B49" s="3271" t="s">
        <v>2767</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2768</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2769</v>
      </c>
      <c r="C9" s="3280" t="s">
        <v>2770</v>
      </c>
      <c r="D9" s="3280" t="s">
        <v>2771</v>
      </c>
      <c r="E9" s="3280" t="s">
        <v>2772</v>
      </c>
      <c r="F9" s="3280" t="s">
        <v>2773</v>
      </c>
      <c r="G9" s="3280" t="s">
        <v>2774</v>
      </c>
      <c r="H9" s="3280" t="s">
        <v>2775</v>
      </c>
      <c r="I9" s="3281" t="s">
        <v>2776</v>
      </c>
      <c r="J9" s="3281" t="s">
        <v>2777</v>
      </c>
    </row>
    <row r="10" x14ac:dyDescent="0.3">
      <c r="B10" s="342" t="s">
        <v>2778</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