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<sst xmlns="http://schemas.openxmlformats.org/spreadsheetml/2006/main" count="15029" uniqueCount="2779">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</sst>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42466.86344548767</v>
      </c>
      <c r="D10" s="17">
        <v>10.196349154555591</v>
      </c>
      <c r="E10" s="17">
        <v>1.1230551203712236</v>
      </c>
      <c r="F10" s="17">
        <v>90.0281070614632</v>
      </c>
      <c r="G10" s="17">
        <v>324.34523965993526</v>
      </c>
      <c r="H10" s="17">
        <v>50.8793752917418</v>
      </c>
      <c r="I10" s="18">
        <v>14.098591004453978</v>
      </c>
      <c r="J10" s="19">
        <v>43049.9708287136</v>
      </c>
    </row>
    <row r="11" ht="18" customHeight="1" x14ac:dyDescent="0.25" s="1" customFormat="1">
      <c r="B11" s="20" t="s">
        <v>79</v>
      </c>
      <c r="C11" s="21">
        <v>42428.217316383256</v>
      </c>
      <c r="D11" s="21">
        <v>7.164766727569516</v>
      </c>
      <c r="E11" s="21">
        <v>1.1229157403712235</v>
      </c>
      <c r="F11" s="21">
        <v>89.71450206146321</v>
      </c>
      <c r="G11" s="21">
        <v>324.2755496599353</v>
      </c>
      <c r="H11" s="21">
        <v>42.45652735202418</v>
      </c>
      <c r="I11" s="22">
        <v>13.536192704453978</v>
      </c>
      <c r="J11" s="23">
        <v>42926.40345595357</v>
      </c>
    </row>
    <row r="12" ht="18" customHeight="1" x14ac:dyDescent="0.25" s="1" customFormat="1">
      <c r="B12" s="24" t="s">
        <v>80</v>
      </c>
      <c r="C12" s="21">
        <v>3359.989512811</v>
      </c>
      <c r="D12" s="21">
        <v>0.052490046867333336</v>
      </c>
      <c r="E12" s="21">
        <v>0.09704035001594169</v>
      </c>
      <c r="F12" s="21">
        <v>2.6488730650427876</v>
      </c>
      <c r="G12" s="21">
        <v>1.04488417491641</v>
      </c>
      <c r="H12" s="21">
        <v>0.326520064604633</v>
      </c>
      <c r="I12" s="22">
        <v>1.374477054107123</v>
      </c>
      <c r="J12" s="23">
        <v>3387.17492687751</v>
      </c>
    </row>
    <row r="13" ht="18" customHeight="1" x14ac:dyDescent="0.25" s="1" customFormat="1">
      <c r="B13" s="25" t="s">
        <v>81</v>
      </c>
      <c r="C13" s="26">
        <v>2713.567592811</v>
      </c>
      <c r="D13" s="26">
        <v>0.025959663667333335</v>
      </c>
      <c r="E13" s="26">
        <v>0.0937020496159417</v>
      </c>
      <c r="F13" s="27">
        <v>2.00499354323757</v>
      </c>
      <c r="G13" s="27">
        <v>0.8637180309164101</v>
      </c>
      <c r="H13" s="27">
        <v>0.312870418804633</v>
      </c>
      <c r="I13" s="28">
        <v>0.459254874107123</v>
      </c>
      <c r="J13" s="29">
        <v>2739.12550654191</v>
      </c>
    </row>
    <row r="14" ht="18" customHeight="1" x14ac:dyDescent="0.25" s="1" customFormat="1">
      <c r="B14" s="25" t="s">
        <v>82</v>
      </c>
      <c r="C14" s="26">
        <v>646.42192</v>
      </c>
      <c r="D14" s="26">
        <v>0.0239933832</v>
      </c>
      <c r="E14" s="26">
        <v>0.0033383004</v>
      </c>
      <c r="F14" s="27">
        <v>0.643854151805218</v>
      </c>
      <c r="G14" s="27">
        <v>0.163407144</v>
      </c>
      <c r="H14" s="27">
        <v>0.0093367458</v>
      </c>
      <c r="I14" s="28">
        <v>0.91522218</v>
      </c>
      <c r="J14" s="29">
        <v>647.9783843356</v>
      </c>
    </row>
    <row r="15" ht="18" customHeight="1" x14ac:dyDescent="0.25" s="1" customFormat="1">
      <c r="B15" s="30" t="s">
        <v>83</v>
      </c>
      <c r="C15" s="31" t="s">
        <v>84</v>
      </c>
      <c r="D15" s="31">
        <v>0.002537</v>
      </c>
      <c r="E15" s="31" t="s">
        <v>85</v>
      </c>
      <c r="F15" s="32">
        <v>0.00002537</v>
      </c>
      <c r="G15" s="32">
        <v>0.017759</v>
      </c>
      <c r="H15" s="32">
        <v>0.0043129</v>
      </c>
      <c r="I15" s="33" t="s">
        <v>84</v>
      </c>
      <c r="J15" s="34">
        <v>0.071036</v>
      </c>
    </row>
    <row r="16" ht="18" customHeight="1" x14ac:dyDescent="0.25" s="1" customFormat="1">
      <c r="B16" s="35" t="s">
        <v>86</v>
      </c>
      <c r="C16" s="21">
        <v>5855.538404254277</v>
      </c>
      <c r="D16" s="21">
        <v>0.30785065210888757</v>
      </c>
      <c r="E16" s="21">
        <v>0.10811182389008413</v>
      </c>
      <c r="F16" s="21">
        <v>14.362990988623189</v>
      </c>
      <c r="G16" s="21">
        <v>20.72021137193687</v>
      </c>
      <c r="H16" s="21">
        <v>2.123374383646765</v>
      </c>
      <c r="I16" s="22">
        <v>4.594212973657531</v>
      </c>
      <c r="J16" s="23">
        <v>5892.8078558441985</v>
      </c>
    </row>
    <row r="17" ht="18" customHeight="1" x14ac:dyDescent="0.25" s="1" customFormat="1">
      <c r="B17" s="25" t="s">
        <v>87</v>
      </c>
      <c r="C17" s="26">
        <v>255.75350038766499</v>
      </c>
      <c r="D17" s="26">
        <v>0.008230611012669</v>
      </c>
      <c r="E17" s="26">
        <v>0.0011461837125038002</v>
      </c>
      <c r="F17" s="27">
        <v>0.12408626319995501</v>
      </c>
      <c r="G17" s="27">
        <v>0.388752870361945</v>
      </c>
      <c r="H17" s="27">
        <v>0.0072627136722919995</v>
      </c>
      <c r="I17" s="28">
        <v>0.0675241741649713</v>
      </c>
      <c r="J17" s="29">
        <v>256.28769617983323</v>
      </c>
    </row>
    <row r="18" ht="18" customHeight="1" x14ac:dyDescent="0.25" s="1" customFormat="1">
      <c r="B18" s="25" t="s">
        <v>88</v>
      </c>
      <c r="C18" s="26">
        <v>56.423007997072</v>
      </c>
      <c r="D18" s="26">
        <v>0.0012203605052479999</v>
      </c>
      <c r="E18" s="26">
        <v>0.0001610373694748</v>
      </c>
      <c r="F18" s="27">
        <v>0.0222856655363592</v>
      </c>
      <c r="G18" s="27">
        <v>0.0967330787486744</v>
      </c>
      <c r="H18" s="27">
        <v>0.018896250824496003</v>
      </c>
      <c r="I18" s="28">
        <v>0.004979050462721681</v>
      </c>
      <c r="J18" s="29">
        <v>56.49985299412977</v>
      </c>
    </row>
    <row r="19" ht="18" customHeight="1" x14ac:dyDescent="0.25" s="1" customFormat="1">
      <c r="B19" s="25" t="s">
        <v>89</v>
      </c>
      <c r="C19" s="26">
        <v>839.7925753182251</v>
      </c>
      <c r="D19" s="26">
        <v>0.02040884226824</v>
      </c>
      <c r="E19" s="26">
        <v>0.003017214894887</v>
      </c>
      <c r="F19" s="27">
        <v>0.35888903176629405</v>
      </c>
      <c r="G19" s="27">
        <v>0.16732254323335802</v>
      </c>
      <c r="H19" s="27">
        <v>0.027967082812059996</v>
      </c>
      <c r="I19" s="28">
        <v>0.15063429406012901</v>
      </c>
      <c r="J19" s="29">
        <v>841.1635848488809</v>
      </c>
    </row>
    <row r="20" ht="18" customHeight="1" x14ac:dyDescent="0.25" s="1" customFormat="1">
      <c r="B20" s="25" t="s">
        <v>90</v>
      </c>
      <c r="C20" s="26">
        <v>683.3151031365101</v>
      </c>
      <c r="D20" s="26">
        <v>0.027007968744700003</v>
      </c>
      <c r="E20" s="26">
        <v>0.00721861477107</v>
      </c>
      <c r="F20" s="27">
        <v>0.645516156941762</v>
      </c>
      <c r="G20" s="27">
        <v>0.40008814745214205</v>
      </c>
      <c r="H20" s="27">
        <v>0.0260706446814</v>
      </c>
      <c r="I20" s="28">
        <v>1.2205267451867299</v>
      </c>
      <c r="J20" s="29">
        <v>685.9842591756951</v>
      </c>
    </row>
    <row r="21" ht="18" customHeight="1" x14ac:dyDescent="0.25" s="1" customFormat="1">
      <c r="B21" s="25" t="s">
        <v>91</v>
      </c>
      <c r="C21" s="26">
        <v>643.90858971971</v>
      </c>
      <c r="D21" s="26">
        <v>0.019142526465380002</v>
      </c>
      <c r="E21" s="26">
        <v>0.0032976216617060005</v>
      </c>
      <c r="F21" s="27">
        <v>0.30133448889428005</v>
      </c>
      <c r="G21" s="27">
        <v>0.11144130009455999</v>
      </c>
      <c r="H21" s="27">
        <v>0.019891073015640002</v>
      </c>
      <c r="I21" s="28">
        <v>0.17632593781902</v>
      </c>
      <c r="J21" s="29">
        <v>645.3184502010928</v>
      </c>
    </row>
    <row r="22" ht="18" customHeight="1" x14ac:dyDescent="0.25" s="1" customFormat="1">
      <c r="B22" s="25" t="s">
        <v>92</v>
      </c>
      <c r="C22" s="26">
        <v>1171.933000854521</v>
      </c>
      <c r="D22" s="26">
        <v>0.033882387404297304</v>
      </c>
      <c r="E22" s="26">
        <v>0.031863347965247805</v>
      </c>
      <c r="F22" s="27">
        <v>4.26362765468</v>
      </c>
      <c r="G22" s="27">
        <v>6.78440053236889</v>
      </c>
      <c r="H22" s="27">
        <v>0.45689849456666703</v>
      </c>
      <c r="I22" s="28">
        <v>2.1011746847211596</v>
      </c>
      <c r="J22" s="29">
        <v>1181.325494912632</v>
      </c>
    </row>
    <row r="23" ht="18" customHeight="1" x14ac:dyDescent="0.25" s="1" customFormat="1">
      <c r="B23" s="36" t="s">
        <v>93</v>
      </c>
      <c r="C23" s="26">
        <v>2204.412626840575</v>
      </c>
      <c r="D23" s="26">
        <v>0.19795795570835326</v>
      </c>
      <c r="E23" s="26">
        <v>0.061407803515194724</v>
      </c>
      <c r="F23" s="27">
        <v>8.64725172760454</v>
      </c>
      <c r="G23" s="27">
        <v>12.771472899677299</v>
      </c>
      <c r="H23" s="27">
        <v>1.56638812407421</v>
      </c>
      <c r="I23" s="28">
        <v>0.8730480872428</v>
      </c>
      <c r="J23" s="29">
        <v>2226.2285175319353</v>
      </c>
    </row>
    <row r="24" ht="18" customHeight="1" x14ac:dyDescent="0.25" s="1" customFormat="1">
      <c r="B24" s="35" t="s">
        <v>94</v>
      </c>
      <c r="C24" s="21">
        <v>15508.049184938132</v>
      </c>
      <c r="D24" s="21">
        <v>1.877819348987719</v>
      </c>
      <c r="E24" s="21">
        <v>0.6811943222226587</v>
      </c>
      <c r="F24" s="21">
        <v>54.965495070486384</v>
      </c>
      <c r="G24" s="21">
        <v>191.6087531858196</v>
      </c>
      <c r="H24" s="21">
        <v>27.38129247574745</v>
      </c>
      <c r="I24" s="22">
        <v>0.6906563941749813</v>
      </c>
      <c r="J24" s="23">
        <v>15741.144622098795</v>
      </c>
    </row>
    <row r="25" ht="18" customHeight="1" x14ac:dyDescent="0.25" s="1" customFormat="1">
      <c r="B25" s="25" t="s">
        <v>95</v>
      </c>
      <c r="C25" s="37">
        <v>142.773285245227</v>
      </c>
      <c r="D25" s="37">
        <v>0.00603703695658176</v>
      </c>
      <c r="E25" s="37">
        <v>0.0039080278807999995</v>
      </c>
      <c r="F25" s="27">
        <v>0.577539433261679</v>
      </c>
      <c r="G25" s="27">
        <v>3.1301801946398906</v>
      </c>
      <c r="H25" s="27">
        <v>0.0924028696785221</v>
      </c>
      <c r="I25" s="28">
        <v>0.045467178579810204</v>
      </c>
      <c r="J25" s="29">
        <v>143.97794966842326</v>
      </c>
    </row>
    <row r="26" ht="18" customHeight="1" x14ac:dyDescent="0.25" s="1" customFormat="1">
      <c r="B26" s="25" t="s">
        <v>96</v>
      </c>
      <c r="C26" s="37">
        <v>15154.11911737839</v>
      </c>
      <c r="D26" s="37">
        <v>1.8438064155905145</v>
      </c>
      <c r="E26" s="37">
        <v>0.6708291711805415</v>
      </c>
      <c r="F26" s="27">
        <v>52.438498672761405</v>
      </c>
      <c r="G26" s="27">
        <v>183.25612362328403</v>
      </c>
      <c r="H26" s="27">
        <v>26.4501418311843</v>
      </c>
      <c r="I26" s="28">
        <v>0.629574183604481</v>
      </c>
      <c r="J26" s="29">
        <v>15383.515427377768</v>
      </c>
    </row>
    <row r="27" ht="18" customHeight="1" x14ac:dyDescent="0.25" s="1" customFormat="1">
      <c r="B27" s="25" t="s">
        <v>97</v>
      </c>
      <c r="C27" s="37">
        <v>34.18968490791001</v>
      </c>
      <c r="D27" s="37">
        <v>0.001158090220110547</v>
      </c>
      <c r="E27" s="37">
        <v>0.0017008560129054475</v>
      </c>
      <c r="F27" s="27">
        <v>0.6637884902553969</v>
      </c>
      <c r="G27" s="27">
        <v>0.30327495251758896</v>
      </c>
      <c r="H27" s="27">
        <v>0.0857697722767865</v>
      </c>
      <c r="I27" s="28">
        <v>0.0031906259838359596</v>
      </c>
      <c r="J27" s="29">
        <v>34.67283827749304</v>
      </c>
    </row>
    <row r="28" ht="18" customHeight="1" x14ac:dyDescent="0.25" s="1" customFormat="1">
      <c r="B28" s="25" t="s">
        <v>98</v>
      </c>
      <c r="C28" s="37">
        <v>112.76229740660719</v>
      </c>
      <c r="D28" s="37">
        <v>0.020867006220512054</v>
      </c>
      <c r="E28" s="37">
        <v>0.003969667148411852</v>
      </c>
      <c r="F28" s="27">
        <v>1.2461617742079</v>
      </c>
      <c r="G28" s="27">
        <v>4.9095984153781105</v>
      </c>
      <c r="H28" s="27">
        <v>0.751154002607841</v>
      </c>
      <c r="I28" s="28">
        <v>0.011861246006854101</v>
      </c>
      <c r="J28" s="29">
        <v>114.39853537511067</v>
      </c>
    </row>
    <row r="29" ht="18" customHeight="1" x14ac:dyDescent="0.25" s="1" customFormat="1">
      <c r="B29" s="38" t="s">
        <v>99</v>
      </c>
      <c r="C29" s="39">
        <v>64.2048</v>
      </c>
      <c r="D29" s="39">
        <v>0.0059508</v>
      </c>
      <c r="E29" s="39">
        <v>0.0007866</v>
      </c>
      <c r="F29" s="40">
        <v>0.039506700000000006</v>
      </c>
      <c r="G29" s="40">
        <v>0.009576</v>
      </c>
      <c r="H29" s="40">
        <v>0.001824</v>
      </c>
      <c r="I29" s="41">
        <v>0.0005631599999999999</v>
      </c>
      <c r="J29" s="42">
        <v>64.5798714</v>
      </c>
    </row>
    <row r="30" ht="18" customHeight="1" x14ac:dyDescent="0.25">
      <c r="B30" s="24" t="s">
        <v>100</v>
      </c>
      <c r="C30" s="43">
        <v>17565.79922284676</v>
      </c>
      <c r="D30" s="43">
        <v>4.922986539180407</v>
      </c>
      <c r="E30" s="43">
        <v>0.2325227690475506</v>
      </c>
      <c r="F30" s="43">
        <v>17.1174484905394</v>
      </c>
      <c r="G30" s="43">
        <v>109.96697823362601</v>
      </c>
      <c r="H30" s="43">
        <v>12.5102018878631</v>
      </c>
      <c r="I30" s="44">
        <v>6.8373910088268195</v>
      </c>
      <c r="J30" s="45">
        <v>17765.261379741412</v>
      </c>
    </row>
    <row r="31" ht="18" customHeight="1" x14ac:dyDescent="0.25">
      <c r="B31" s="25" t="s">
        <v>101</v>
      </c>
      <c r="C31" s="26">
        <v>5379.706510655888</v>
      </c>
      <c r="D31" s="26">
        <v>1.055333200487723</v>
      </c>
      <c r="E31" s="26">
        <v>0.060159121164981094</v>
      </c>
      <c r="F31" s="27">
        <v>4.311239243669919</v>
      </c>
      <c r="G31" s="27">
        <v>17.1901218590237</v>
      </c>
      <c r="H31" s="27">
        <v>2.81348226612561</v>
      </c>
      <c r="I31" s="28">
        <v>1.95738226955986</v>
      </c>
      <c r="J31" s="29">
        <v>5425.198007378265</v>
      </c>
    </row>
    <row r="32" ht="18" customHeight="1" x14ac:dyDescent="0.25">
      <c r="B32" s="25" t="s">
        <v>102</v>
      </c>
      <c r="C32" s="26">
        <v>11442.949036280937</v>
      </c>
      <c r="D32" s="26">
        <v>3.6471510846971844</v>
      </c>
      <c r="E32" s="26">
        <v>0.15227821777477152</v>
      </c>
      <c r="F32" s="27">
        <v>8.02338407814652</v>
      </c>
      <c r="G32" s="27">
        <v>68.48424871829671</v>
      </c>
      <c r="H32" s="27">
        <v>6.3064017955690295</v>
      </c>
      <c r="I32" s="28">
        <v>4.66891402572448</v>
      </c>
      <c r="J32" s="29">
        <v>11585.422994362774</v>
      </c>
    </row>
    <row r="33" ht="18" customHeight="1" x14ac:dyDescent="0.25">
      <c r="B33" s="25" t="s">
        <v>103</v>
      </c>
      <c r="C33" s="26">
        <v>743.1436759099355</v>
      </c>
      <c r="D33" s="26">
        <v>0.22050225399549944</v>
      </c>
      <c r="E33" s="26">
        <v>0.020085430107797963</v>
      </c>
      <c r="F33" s="27">
        <v>4.78282516872296</v>
      </c>
      <c r="G33" s="27">
        <v>24.2926076563056</v>
      </c>
      <c r="H33" s="27">
        <v>3.39031782616846</v>
      </c>
      <c r="I33" s="28">
        <v>0.211094713542479</v>
      </c>
      <c r="J33" s="29">
        <v>754.640378000376</v>
      </c>
    </row>
    <row r="34" ht="18" customHeight="1" x14ac:dyDescent="0.25">
      <c r="B34" s="35" t="s">
        <v>104</v>
      </c>
      <c r="C34" s="21">
        <v>138.840991533081</v>
      </c>
      <c r="D34" s="21">
        <v>0.003620140425168742</v>
      </c>
      <c r="E34" s="21">
        <v>0.0040464751949882355</v>
      </c>
      <c r="F34" s="21">
        <v>0.6196944467714401</v>
      </c>
      <c r="G34" s="21">
        <v>0.93472269363639</v>
      </c>
      <c r="H34" s="21">
        <v>0.115138540162231</v>
      </c>
      <c r="I34" s="22">
        <v>0.0394552736875204</v>
      </c>
      <c r="J34" s="23">
        <v>140.0146713916576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138.840991533081</v>
      </c>
      <c r="D36" s="46">
        <v>0.003620140425168742</v>
      </c>
      <c r="E36" s="46">
        <v>0.0040464751949882355</v>
      </c>
      <c r="F36" s="40">
        <v>0.6196944467714401</v>
      </c>
      <c r="G36" s="40">
        <v>0.93472269363639</v>
      </c>
      <c r="H36" s="40">
        <v>0.115138540162231</v>
      </c>
      <c r="I36" s="41">
        <v>0.0394552736875204</v>
      </c>
      <c r="J36" s="42">
        <v>140.0146713916576</v>
      </c>
    </row>
    <row r="37" ht="18" customHeight="1" x14ac:dyDescent="0.25">
      <c r="B37" s="20" t="s">
        <v>107</v>
      </c>
      <c r="C37" s="21">
        <v>38.64612910440873</v>
      </c>
      <c r="D37" s="21">
        <v>3.0315824269860756</v>
      </c>
      <c r="E37" s="21">
        <v>0.00013937999999999998</v>
      </c>
      <c r="F37" s="21">
        <v>0.313605</v>
      </c>
      <c r="G37" s="21">
        <v>0.06969</v>
      </c>
      <c r="H37" s="21">
        <v>8.422847939717622</v>
      </c>
      <c r="I37" s="22">
        <v>0.5623983</v>
      </c>
      <c r="J37" s="23">
        <v>123.56737276001884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38.64612910440873</v>
      </c>
      <c r="D42" s="21">
        <v>3.0315824269860756</v>
      </c>
      <c r="E42" s="21">
        <v>0.00013937999999999998</v>
      </c>
      <c r="F42" s="21">
        <v>0.313605</v>
      </c>
      <c r="G42" s="21">
        <v>0.06969</v>
      </c>
      <c r="H42" s="21">
        <v>8.422847939717622</v>
      </c>
      <c r="I42" s="22">
        <v>0.5623983</v>
      </c>
      <c r="J42" s="23">
        <v>123.56737276001884</v>
      </c>
    </row>
    <row r="43" ht="18" customHeight="1" x14ac:dyDescent="0.25">
      <c r="B43" s="25" t="s">
        <v>113</v>
      </c>
      <c r="C43" s="26" t="s">
        <v>85</v>
      </c>
      <c r="D43" s="26">
        <v>0.17809866666666702</v>
      </c>
      <c r="E43" s="26" t="s">
        <v>85</v>
      </c>
      <c r="F43" s="27" t="s">
        <v>84</v>
      </c>
      <c r="G43" s="27" t="s">
        <v>84</v>
      </c>
      <c r="H43" s="27">
        <v>8.02905729887118</v>
      </c>
      <c r="I43" s="28">
        <v>0.1152208</v>
      </c>
      <c r="J43" s="29">
        <v>4.986762666666676</v>
      </c>
    </row>
    <row r="44" ht="18" customHeight="1" x14ac:dyDescent="0.25">
      <c r="B44" s="25" t="s">
        <v>114</v>
      </c>
      <c r="C44" s="26">
        <v>0.084329104408728</v>
      </c>
      <c r="D44" s="26">
        <v>2.8333665803194084</v>
      </c>
      <c r="E44" s="49"/>
      <c r="F44" s="49"/>
      <c r="G44" s="27" t="s">
        <v>84</v>
      </c>
      <c r="H44" s="27">
        <v>0.373673460846442</v>
      </c>
      <c r="I44" s="28" t="s">
        <v>84</v>
      </c>
      <c r="J44" s="29">
        <v>79.41859335335216</v>
      </c>
    </row>
    <row r="45" ht="18" customHeight="1" x14ac:dyDescent="0.25">
      <c r="B45" s="25" t="s">
        <v>115</v>
      </c>
      <c r="C45" s="26">
        <v>38.5618</v>
      </c>
      <c r="D45" s="26">
        <v>0.020117180000000002</v>
      </c>
      <c r="E45" s="26">
        <v>0.00013937999999999998</v>
      </c>
      <c r="F45" s="48">
        <v>0.313605</v>
      </c>
      <c r="G45" s="48">
        <v>0.06969</v>
      </c>
      <c r="H45" s="48">
        <v>0.020117180000000002</v>
      </c>
      <c r="I45" s="50">
        <v>0.4471775</v>
      </c>
      <c r="J45" s="29">
        <v>39.16201674</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3674.1864730352995</v>
      </c>
      <c r="D52" s="43">
        <v>0.021246481487517403</v>
      </c>
      <c r="E52" s="43">
        <v>0.10071455077915203</v>
      </c>
      <c r="F52" s="43">
        <v>14.30703845384768</v>
      </c>
      <c r="G52" s="43">
        <v>3.846453573214736</v>
      </c>
      <c r="H52" s="43">
        <v>0.7353066192280551</v>
      </c>
      <c r="I52" s="44">
        <v>1.1605589901808988</v>
      </c>
      <c r="J52" s="45">
        <v>3701.470730473425</v>
      </c>
      <c r="K52" s="68"/>
    </row>
    <row r="53" ht="18" customHeight="1" x14ac:dyDescent="0.25">
      <c r="B53" s="69" t="s">
        <v>123</v>
      </c>
      <c r="C53" s="26">
        <v>3641.6347694182796</v>
      </c>
      <c r="D53" s="26">
        <v>0.0209787405698337</v>
      </c>
      <c r="E53" s="26">
        <v>0.099679783834442</v>
      </c>
      <c r="F53" s="27">
        <v>13.8893155227308</v>
      </c>
      <c r="G53" s="27">
        <v>3.64206798224944</v>
      </c>
      <c r="H53" s="27">
        <v>0.5595104101953711</v>
      </c>
      <c r="I53" s="28">
        <v>1.1575294206324502</v>
      </c>
      <c r="J53" s="29">
        <v>3668.637316870362</v>
      </c>
    </row>
    <row r="54" ht="18" customHeight="1" x14ac:dyDescent="0.25">
      <c r="B54" s="69" t="s">
        <v>124</v>
      </c>
      <c r="C54" s="26">
        <v>32.55170361702</v>
      </c>
      <c r="D54" s="26">
        <v>0.000267740917683703</v>
      </c>
      <c r="E54" s="26">
        <v>0.00103476694471004</v>
      </c>
      <c r="F54" s="27">
        <v>0.41772293111687897</v>
      </c>
      <c r="G54" s="27">
        <v>0.204385590965296</v>
      </c>
      <c r="H54" s="27">
        <v>0.175796209032684</v>
      </c>
      <c r="I54" s="28">
        <v>0.00302956954844851</v>
      </c>
      <c r="J54" s="29">
        <v>32.833413603063306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5275.545766396702</v>
      </c>
      <c r="D56" s="72"/>
      <c r="E56" s="72"/>
      <c r="F56" s="72"/>
      <c r="G56" s="72"/>
      <c r="H56" s="72"/>
      <c r="I56" s="73"/>
      <c r="J56" s="34">
        <v>5275.545766396702</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652875.7833052443</v>
      </c>
      <c r="D10" s="119" t="s">
        <v>153</v>
      </c>
      <c r="E10" s="49"/>
      <c r="F10" s="49"/>
      <c r="G10" s="49"/>
      <c r="H10" s="119">
        <v>42428.217316383256</v>
      </c>
      <c r="I10" s="119">
        <v>7.164766727569516</v>
      </c>
      <c r="J10" s="120">
        <v>1.1229157403712235</v>
      </c>
      <c r="K10" s="121" t="s">
        <v>84</v>
      </c>
    </row>
    <row r="11" ht="18" customHeight="1" x14ac:dyDescent="0.25">
      <c r="B11" s="122" t="s">
        <v>154</v>
      </c>
      <c r="C11" s="123">
        <v>453863.03753245797</v>
      </c>
      <c r="D11" s="124" t="s">
        <v>155</v>
      </c>
      <c r="E11" s="119">
        <v>73.46555622979763</v>
      </c>
      <c r="F11" s="119">
        <v>9.074722014204047</v>
      </c>
      <c r="G11" s="119">
        <v>1.8961924491411661</v>
      </c>
      <c r="H11" s="119">
        <v>33343.300504467545</v>
      </c>
      <c r="I11" s="119">
        <v>4.118680898129314</v>
      </c>
      <c r="J11" s="119">
        <v>0.8606116647133204</v>
      </c>
      <c r="K11" s="121" t="s">
        <v>84</v>
      </c>
    </row>
    <row r="12" ht="18" customHeight="1" x14ac:dyDescent="0.25">
      <c r="B12" s="122" t="s">
        <v>156</v>
      </c>
      <c r="C12" s="123">
        <v>5663.2567325935</v>
      </c>
      <c r="D12" s="124" t="s">
        <v>155</v>
      </c>
      <c r="E12" s="119">
        <v>92.75190566046673</v>
      </c>
      <c r="F12" s="119">
        <v>8.269546930214469</v>
      </c>
      <c r="G12" s="119">
        <v>1.5000000000000002</v>
      </c>
      <c r="H12" s="119">
        <v>525.2778541925154</v>
      </c>
      <c r="I12" s="119">
        <v>0.046832567328035</v>
      </c>
      <c r="J12" s="119">
        <v>0.00849488509889025</v>
      </c>
      <c r="K12" s="121" t="s">
        <v>84</v>
      </c>
    </row>
    <row r="13" ht="18" customHeight="1" x14ac:dyDescent="0.25">
      <c r="B13" s="122" t="s">
        <v>157</v>
      </c>
      <c r="C13" s="123">
        <v>109956.8210346</v>
      </c>
      <c r="D13" s="124" t="s">
        <v>155</v>
      </c>
      <c r="E13" s="119">
        <v>56.32</v>
      </c>
      <c r="F13" s="119">
        <v>3.563610785410717</v>
      </c>
      <c r="G13" s="119">
        <v>0.13821280717708126</v>
      </c>
      <c r="H13" s="119">
        <v>6192.768160668672</v>
      </c>
      <c r="I13" s="119">
        <v>0.3918433133683766</v>
      </c>
      <c r="J13" s="119">
        <v>0.01519744090346</v>
      </c>
      <c r="K13" s="121" t="s">
        <v>84</v>
      </c>
    </row>
    <row r="14" ht="18" customHeight="1" x14ac:dyDescent="0.25">
      <c r="B14" s="122" t="s">
        <v>158</v>
      </c>
      <c r="C14" s="123">
        <v>27361.493760999998</v>
      </c>
      <c r="D14" s="124" t="s">
        <v>155</v>
      </c>
      <c r="E14" s="119">
        <v>86.5037127625015</v>
      </c>
      <c r="F14" s="119">
        <v>0.6810664869435928</v>
      </c>
      <c r="G14" s="119">
        <v>2.593046807090132</v>
      </c>
      <c r="H14" s="119">
        <v>2366.87079705452</v>
      </c>
      <c r="I14" s="119">
        <v>0.0186349964333333</v>
      </c>
      <c r="J14" s="119">
        <v>0.0709496340341776</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56031.17424459274</v>
      </c>
      <c r="D16" s="127" t="s">
        <v>155</v>
      </c>
      <c r="E16" s="128">
        <v>94.15376060775338</v>
      </c>
      <c r="F16" s="128">
        <v>46.20240405831375</v>
      </c>
      <c r="G16" s="128">
        <v>2.9923005876957034</v>
      </c>
      <c r="H16" s="128">
        <v>5275.545766396702</v>
      </c>
      <c r="I16" s="128">
        <v>2.5887749523104566</v>
      </c>
      <c r="J16" s="128">
        <v>0.1676621156213752</v>
      </c>
      <c r="K16" s="129" t="s">
        <v>84</v>
      </c>
    </row>
    <row r="17" ht="18" customHeight="1" x14ac:dyDescent="0.25">
      <c r="B17" s="130" t="s">
        <v>80</v>
      </c>
      <c r="C17" s="131">
        <v>63775.151079</v>
      </c>
      <c r="D17" s="131" t="s">
        <v>153</v>
      </c>
      <c r="E17" s="132"/>
      <c r="F17" s="132"/>
      <c r="G17" s="132"/>
      <c r="H17" s="131">
        <v>3359.989512811</v>
      </c>
      <c r="I17" s="131">
        <v>0.052490046867333336</v>
      </c>
      <c r="J17" s="131">
        <v>0.09704035001594169</v>
      </c>
      <c r="K17" s="133" t="s">
        <v>84</v>
      </c>
    </row>
    <row r="18" ht="18" customHeight="1" x14ac:dyDescent="0.25">
      <c r="B18" s="122" t="s">
        <v>154</v>
      </c>
      <c r="C18" s="123">
        <v>11601.93</v>
      </c>
      <c r="D18" s="124" t="s">
        <v>155</v>
      </c>
      <c r="E18" s="119">
        <v>65.54059841767705</v>
      </c>
      <c r="F18" s="119">
        <v>2.434802985365366</v>
      </c>
      <c r="G18" s="119">
        <v>0.4122132783080057</v>
      </c>
      <c r="H18" s="123">
        <v>760.397435</v>
      </c>
      <c r="I18" s="123">
        <v>0.0282484138</v>
      </c>
      <c r="J18" s="123">
        <v>0.0047824696</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9710.129134</v>
      </c>
      <c r="D20" s="124" t="s">
        <v>155</v>
      </c>
      <c r="E20" s="119">
        <v>56.32</v>
      </c>
      <c r="F20" s="119">
        <v>1.7679993640751923</v>
      </c>
      <c r="G20" s="119">
        <v>0.20737431867401981</v>
      </c>
      <c r="H20" s="123">
        <v>546.87447282688</v>
      </c>
      <c r="I20" s="123">
        <v>0.017167502134</v>
      </c>
      <c r="J20" s="123">
        <v>0.0020136314134</v>
      </c>
      <c r="K20" s="134" t="s">
        <v>84</v>
      </c>
      <c r="L20" s="135"/>
    </row>
    <row r="21" ht="18" customHeight="1" x14ac:dyDescent="0.25">
      <c r="B21" s="122" t="s">
        <v>158</v>
      </c>
      <c r="C21" s="123">
        <v>23357.740195</v>
      </c>
      <c r="D21" s="124" t="s">
        <v>155</v>
      </c>
      <c r="E21" s="119">
        <v>87.88168666348676</v>
      </c>
      <c r="F21" s="119" t="s">
        <v>161</v>
      </c>
      <c r="G21" s="119">
        <v>2.4836631868435597</v>
      </c>
      <c r="H21" s="123">
        <v>2052.71760498412</v>
      </c>
      <c r="I21" s="123" t="s">
        <v>161</v>
      </c>
      <c r="J21" s="123">
        <v>0.0580127594501776</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19105.351749999998</v>
      </c>
      <c r="D23" s="124" t="s">
        <v>155</v>
      </c>
      <c r="E23" s="119">
        <v>90.8866068141729</v>
      </c>
      <c r="F23" s="119">
        <v>0.37026959911027724</v>
      </c>
      <c r="G23" s="119">
        <v>1.687039839628396</v>
      </c>
      <c r="H23" s="123">
        <v>1736.42059254872</v>
      </c>
      <c r="I23" s="123">
        <v>0.007074130933333333</v>
      </c>
      <c r="J23" s="123">
        <v>0.032231489552364094</v>
      </c>
      <c r="K23" s="134" t="s">
        <v>84</v>
      </c>
      <c r="L23" s="135"/>
    </row>
    <row r="24" ht="18" customHeight="1" x14ac:dyDescent="0.25">
      <c r="B24" s="136" t="s">
        <v>162</v>
      </c>
      <c r="C24" s="123">
        <v>53700.814078999996</v>
      </c>
      <c r="D24" s="124" t="s">
        <v>153</v>
      </c>
      <c r="E24" s="49"/>
      <c r="F24" s="49"/>
      <c r="G24" s="49"/>
      <c r="H24" s="123">
        <v>2713.567592811</v>
      </c>
      <c r="I24" s="123">
        <v>0.025959663667333335</v>
      </c>
      <c r="J24" s="123">
        <v>0.0937020496159417</v>
      </c>
      <c r="K24" s="134" t="s">
        <v>84</v>
      </c>
      <c r="L24" s="135"/>
    </row>
    <row r="25" ht="18" customHeight="1" x14ac:dyDescent="0.25">
      <c r="B25" s="137" t="s">
        <v>154</v>
      </c>
      <c r="C25" s="123">
        <v>1530.13</v>
      </c>
      <c r="D25" s="138" t="s">
        <v>155</v>
      </c>
      <c r="E25" s="119">
        <v>74.48747165273538</v>
      </c>
      <c r="F25" s="119">
        <v>2.7808294720056463</v>
      </c>
      <c r="G25" s="119">
        <v>0.9438212439465927</v>
      </c>
      <c r="H25" s="123">
        <v>113.975515</v>
      </c>
      <c r="I25" s="123">
        <v>0.0042550306</v>
      </c>
      <c r="J25" s="123">
        <v>0.0014441692</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9710.129134</v>
      </c>
      <c r="D27" s="138" t="s">
        <v>155</v>
      </c>
      <c r="E27" s="119">
        <v>56.32</v>
      </c>
      <c r="F27" s="119">
        <v>1.7679993640751923</v>
      </c>
      <c r="G27" s="119">
        <v>0.20737431867401981</v>
      </c>
      <c r="H27" s="123">
        <v>546.87447282688</v>
      </c>
      <c r="I27" s="123">
        <v>0.017167502134</v>
      </c>
      <c r="J27" s="123">
        <v>0.0020136314134</v>
      </c>
      <c r="K27" s="134" t="s">
        <v>84</v>
      </c>
      <c r="L27" s="135"/>
    </row>
    <row r="28" ht="18" customHeight="1" x14ac:dyDescent="0.25">
      <c r="B28" s="122" t="s">
        <v>158</v>
      </c>
      <c r="C28" s="123">
        <v>23357.740195</v>
      </c>
      <c r="D28" s="138" t="s">
        <v>155</v>
      </c>
      <c r="E28" s="119">
        <v>87.88168666348676</v>
      </c>
      <c r="F28" s="119" t="s">
        <v>161</v>
      </c>
      <c r="G28" s="119">
        <v>2.4836631868435597</v>
      </c>
      <c r="H28" s="123">
        <v>2052.71760498412</v>
      </c>
      <c r="I28" s="123" t="s">
        <v>161</v>
      </c>
      <c r="J28" s="123">
        <v>0.0580127594501776</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19102.814749999998</v>
      </c>
      <c r="D30" s="138" t="s">
        <v>155</v>
      </c>
      <c r="E30" s="119">
        <v>90.89643280180582</v>
      </c>
      <c r="F30" s="119">
        <v>0.23751112036163852</v>
      </c>
      <c r="G30" s="119">
        <v>1.6872638914306646</v>
      </c>
      <c r="H30" s="123">
        <v>1736.3777172487198</v>
      </c>
      <c r="I30" s="123">
        <v>0.004537130933333333</v>
      </c>
      <c r="J30" s="123">
        <v>0.032231489552364094</v>
      </c>
      <c r="K30" s="134" t="s">
        <v>84</v>
      </c>
      <c r="L30" s="135"/>
    </row>
    <row r="31" ht="18" customHeight="1" x14ac:dyDescent="0.25">
      <c r="B31" s="139" t="s">
        <v>163</v>
      </c>
      <c r="C31" s="123">
        <v>1200.982</v>
      </c>
      <c r="D31" s="124" t="s">
        <v>153</v>
      </c>
      <c r="E31" s="140"/>
      <c r="F31" s="140"/>
      <c r="G31" s="140"/>
      <c r="H31" s="123">
        <v>75.152</v>
      </c>
      <c r="I31" s="123">
        <v>0.003633333533333333</v>
      </c>
      <c r="J31" s="123">
        <v>0.001403928</v>
      </c>
      <c r="K31" s="134" t="s">
        <v>84</v>
      </c>
      <c r="L31" s="135"/>
    </row>
    <row r="32" ht="18" customHeight="1" x14ac:dyDescent="0.25">
      <c r="B32" s="137" t="s">
        <v>154</v>
      </c>
      <c r="C32" s="27">
        <v>1000</v>
      </c>
      <c r="D32" s="124" t="s">
        <v>155</v>
      </c>
      <c r="E32" s="119">
        <v>75.152</v>
      </c>
      <c r="F32" s="119">
        <v>3</v>
      </c>
      <c r="G32" s="119">
        <v>0.6</v>
      </c>
      <c r="H32" s="27">
        <v>75.152</v>
      </c>
      <c r="I32" s="27">
        <v>0.003</v>
      </c>
      <c r="J32" s="27">
        <v>0.0006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200.982</v>
      </c>
      <c r="D37" s="124" t="s">
        <v>155</v>
      </c>
      <c r="E37" s="119">
        <v>99.90000000000002</v>
      </c>
      <c r="F37" s="119">
        <v>3.1511952977546893</v>
      </c>
      <c r="G37" s="119">
        <v>4</v>
      </c>
      <c r="H37" s="27">
        <v>20.078101800000002</v>
      </c>
      <c r="I37" s="27">
        <v>0.0006333335333333329</v>
      </c>
      <c r="J37" s="27">
        <v>0.000803928</v>
      </c>
      <c r="K37" s="141" t="s">
        <v>84</v>
      </c>
      <c r="L37" s="135"/>
    </row>
    <row r="38" ht="18" customHeight="1" x14ac:dyDescent="0.25">
      <c r="B38" s="142" t="s">
        <v>164</v>
      </c>
      <c r="C38" s="123">
        <v>43712.192945</v>
      </c>
      <c r="D38" s="124" t="s">
        <v>153</v>
      </c>
      <c r="E38" s="140"/>
      <c r="F38" s="140"/>
      <c r="G38" s="140"/>
      <c r="H38" s="123">
        <v>2171.06114298412</v>
      </c>
      <c r="I38" s="123">
        <v>0.011690146000000002</v>
      </c>
      <c r="J38" s="123">
        <v>0.0890481137025417</v>
      </c>
      <c r="K38" s="134" t="s">
        <v>84</v>
      </c>
      <c r="L38" s="135"/>
    </row>
    <row r="39" ht="18" customHeight="1" x14ac:dyDescent="0.25">
      <c r="B39" s="137" t="s">
        <v>154</v>
      </c>
      <c r="C39" s="143">
        <v>258.68</v>
      </c>
      <c r="D39" s="124" t="s">
        <v>155</v>
      </c>
      <c r="E39" s="119">
        <v>72.74489717024896</v>
      </c>
      <c r="F39" s="119">
        <v>1.703574300293799</v>
      </c>
      <c r="G39" s="119">
        <v>2.6337528993350854</v>
      </c>
      <c r="H39" s="143">
        <v>18.81765</v>
      </c>
      <c r="I39" s="143">
        <v>0.0004406806</v>
      </c>
      <c r="J39" s="143">
        <v>0.0006812992</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1767.15</v>
      </c>
      <c r="D41" s="124" t="s">
        <v>155</v>
      </c>
      <c r="E41" s="119">
        <v>56.31999999999999</v>
      </c>
      <c r="F41" s="119">
        <v>5.220000000000001</v>
      </c>
      <c r="G41" s="119">
        <v>0.69</v>
      </c>
      <c r="H41" s="143">
        <v>99.525888</v>
      </c>
      <c r="I41" s="143">
        <v>0.009224523000000002</v>
      </c>
      <c r="J41" s="143">
        <v>0.0012193335</v>
      </c>
      <c r="K41" s="144" t="s">
        <v>84</v>
      </c>
      <c r="L41" s="135"/>
    </row>
    <row r="42" ht="18" customHeight="1" x14ac:dyDescent="0.25">
      <c r="B42" s="122" t="s">
        <v>158</v>
      </c>
      <c r="C42" s="143">
        <v>23357.740195</v>
      </c>
      <c r="D42" s="124" t="s">
        <v>155</v>
      </c>
      <c r="E42" s="119">
        <v>87.88168666348676</v>
      </c>
      <c r="F42" s="119" t="s">
        <v>165</v>
      </c>
      <c r="G42" s="119">
        <v>2.4836631868435597</v>
      </c>
      <c r="H42" s="27">
        <v>2052.71760498412</v>
      </c>
      <c r="I42" s="143" t="s">
        <v>165</v>
      </c>
      <c r="J42" s="143">
        <v>0.0580127594501776</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18328.62275</v>
      </c>
      <c r="D44" s="124" t="s">
        <v>155</v>
      </c>
      <c r="E44" s="119">
        <v>90.51612655668413</v>
      </c>
      <c r="F44" s="119">
        <v>0.1104797904141488</v>
      </c>
      <c r="G44" s="119">
        <v>1.589575056989162</v>
      </c>
      <c r="H44" s="27">
        <v>1659.03593644872</v>
      </c>
      <c r="I44" s="143">
        <v>0.0020249423999999998</v>
      </c>
      <c r="J44" s="143">
        <v>0.029134721552364098</v>
      </c>
      <c r="K44" s="144" t="s">
        <v>84</v>
      </c>
      <c r="L44" s="135"/>
    </row>
    <row r="45" ht="18" customHeight="1" x14ac:dyDescent="0.25">
      <c r="B45" s="142" t="s">
        <v>166</v>
      </c>
      <c r="C45" s="123">
        <v>8787.639134000001</v>
      </c>
      <c r="D45" s="124" t="s">
        <v>153</v>
      </c>
      <c r="E45" s="49"/>
      <c r="F45" s="49"/>
      <c r="G45" s="49"/>
      <c r="H45" s="123">
        <v>467.35444982688</v>
      </c>
      <c r="I45" s="123">
        <v>0.010636184134</v>
      </c>
      <c r="J45" s="123">
        <v>0.0032500079134</v>
      </c>
      <c r="K45" s="134" t="s">
        <v>84</v>
      </c>
      <c r="L45" s="135"/>
    </row>
    <row r="46" ht="18" customHeight="1" x14ac:dyDescent="0.25">
      <c r="B46" s="137" t="s">
        <v>154</v>
      </c>
      <c r="C46" s="27">
        <v>271.45</v>
      </c>
      <c r="D46" s="138" t="s">
        <v>155</v>
      </c>
      <c r="E46" s="119">
        <v>73.7</v>
      </c>
      <c r="F46" s="119">
        <v>3</v>
      </c>
      <c r="G46" s="119">
        <v>0.6000000000000001</v>
      </c>
      <c r="H46" s="27">
        <v>20.005865</v>
      </c>
      <c r="I46" s="27">
        <v>0.00081435</v>
      </c>
      <c r="J46" s="27">
        <v>0.00016287000000000002</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7942.979134</v>
      </c>
      <c r="D48" s="138" t="s">
        <v>155</v>
      </c>
      <c r="E48" s="119">
        <v>56.32</v>
      </c>
      <c r="F48" s="119">
        <v>0.9999999999999999</v>
      </c>
      <c r="G48" s="119">
        <v>0.09999999999999999</v>
      </c>
      <c r="H48" s="27">
        <v>447.34858482688</v>
      </c>
      <c r="I48" s="27">
        <v>0.007942979134</v>
      </c>
      <c r="J48" s="27">
        <v>0.0007942979134</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573.21</v>
      </c>
      <c r="D51" s="138" t="s">
        <v>155</v>
      </c>
      <c r="E51" s="119">
        <v>99.9</v>
      </c>
      <c r="F51" s="119">
        <v>3.2777777777777777</v>
      </c>
      <c r="G51" s="119">
        <v>4</v>
      </c>
      <c r="H51" s="27">
        <v>57.263679</v>
      </c>
      <c r="I51" s="27">
        <v>0.001878855</v>
      </c>
      <c r="J51" s="27">
        <v>0.00229284</v>
      </c>
      <c r="K51" s="145" t="s">
        <v>84</v>
      </c>
    </row>
    <row r="52" ht="18" customHeight="1" x14ac:dyDescent="0.25">
      <c r="B52" s="136" t="s">
        <v>82</v>
      </c>
      <c r="C52" s="123">
        <v>10071.8</v>
      </c>
      <c r="D52" s="124" t="s">
        <v>153</v>
      </c>
      <c r="E52" s="49"/>
      <c r="F52" s="49"/>
      <c r="G52" s="49"/>
      <c r="H52" s="123">
        <v>646.42192</v>
      </c>
      <c r="I52" s="123">
        <v>0.0239933832</v>
      </c>
      <c r="J52" s="123">
        <v>0.0033383004</v>
      </c>
      <c r="K52" s="134" t="s">
        <v>84</v>
      </c>
    </row>
    <row r="53" ht="18" customHeight="1" x14ac:dyDescent="0.25">
      <c r="B53" s="137" t="s">
        <v>154</v>
      </c>
      <c r="C53" s="27">
        <v>10071.8</v>
      </c>
      <c r="D53" s="138" t="s">
        <v>155</v>
      </c>
      <c r="E53" s="119">
        <v>64.18136976508669</v>
      </c>
      <c r="F53" s="119">
        <v>2.3822338807363135</v>
      </c>
      <c r="G53" s="119">
        <v>0.33145022736750135</v>
      </c>
      <c r="H53" s="27">
        <v>646.42192</v>
      </c>
      <c r="I53" s="27">
        <v>0.0239933832</v>
      </c>
      <c r="J53" s="27">
        <v>0.0033383004</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2.537</v>
      </c>
      <c r="D59" s="124" t="s">
        <v>153</v>
      </c>
      <c r="E59" s="49"/>
      <c r="F59" s="49"/>
      <c r="G59" s="49"/>
      <c r="H59" s="123" t="s">
        <v>84</v>
      </c>
      <c r="I59" s="123">
        <v>0.002537</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2.537</v>
      </c>
      <c r="D65" s="148" t="s">
        <v>155</v>
      </c>
      <c r="E65" s="119">
        <v>16.900000000000002</v>
      </c>
      <c r="F65" s="119">
        <v>1000</v>
      </c>
      <c r="G65" s="119" t="s">
        <v>168</v>
      </c>
      <c r="H65" s="146">
        <v>0.042875300000000005</v>
      </c>
      <c r="I65" s="146">
        <v>0.002537</v>
      </c>
      <c r="J65" s="146" t="s">
        <v>168</v>
      </c>
      <c r="K65" s="147" t="s">
        <v>84</v>
      </c>
    </row>
    <row r="66" ht="18" customHeight="1" x14ac:dyDescent="0.25">
      <c r="B66" s="139" t="s">
        <v>169</v>
      </c>
      <c r="C66" s="149">
        <v>2.537</v>
      </c>
      <c r="D66" s="124" t="s">
        <v>153</v>
      </c>
      <c r="E66" s="150"/>
      <c r="F66" s="150"/>
      <c r="G66" s="150"/>
      <c r="H66" s="149" t="s">
        <v>84</v>
      </c>
      <c r="I66" s="149">
        <v>0.002537</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2.537</v>
      </c>
      <c r="D72" s="119" t="s">
        <v>155</v>
      </c>
      <c r="E72" s="119">
        <v>16.900000000000002</v>
      </c>
      <c r="F72" s="119">
        <v>1000</v>
      </c>
      <c r="G72" s="119" t="s">
        <v>168</v>
      </c>
      <c r="H72" s="27">
        <v>0.042875300000000005</v>
      </c>
      <c r="I72" s="27">
        <v>0.002537</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96496.7109045783</v>
      </c>
      <c r="D10" s="119" t="s">
        <v>153</v>
      </c>
      <c r="E10" s="49"/>
      <c r="F10" s="49"/>
      <c r="G10" s="49"/>
      <c r="H10" s="119">
        <v>5855.538404254277</v>
      </c>
      <c r="I10" s="119">
        <v>0.30785065210888757</v>
      </c>
      <c r="J10" s="120">
        <v>0.10811182389008413</v>
      </c>
      <c r="K10" s="121" t="s">
        <v>84</v>
      </c>
    </row>
    <row r="11" ht="18" customHeight="1" x14ac:dyDescent="0.25">
      <c r="B11" s="122" t="s">
        <v>154</v>
      </c>
      <c r="C11" s="119">
        <v>43687.415299670996</v>
      </c>
      <c r="D11" s="124" t="s">
        <v>155</v>
      </c>
      <c r="E11" s="119">
        <v>73.1447611694584</v>
      </c>
      <c r="F11" s="119">
        <v>3.2393616537350547</v>
      </c>
      <c r="G11" s="119">
        <v>1.017632274945058</v>
      </c>
      <c r="H11" s="119">
        <v>3195.5055582053783</v>
      </c>
      <c r="I11" s="119">
        <v>0.14151933787255236</v>
      </c>
      <c r="J11" s="119">
        <v>0.044457723817873725</v>
      </c>
      <c r="K11" s="121" t="s">
        <v>84</v>
      </c>
    </row>
    <row r="12" ht="18" customHeight="1" x14ac:dyDescent="0.25">
      <c r="B12" s="122" t="s">
        <v>156</v>
      </c>
      <c r="C12" s="119">
        <v>5533.2567325935</v>
      </c>
      <c r="D12" s="124" t="s">
        <v>155</v>
      </c>
      <c r="E12" s="119">
        <v>92.75312514768498</v>
      </c>
      <c r="F12" s="119">
        <v>1.4155438120008914</v>
      </c>
      <c r="G12" s="119">
        <v>1.5000000000000002</v>
      </c>
      <c r="H12" s="119">
        <v>513.2268541925154</v>
      </c>
      <c r="I12" s="119">
        <v>0.007832567328035</v>
      </c>
      <c r="J12" s="119">
        <v>0.00829988509889025</v>
      </c>
      <c r="K12" s="121" t="s">
        <v>84</v>
      </c>
    </row>
    <row r="13" ht="18" customHeight="1" x14ac:dyDescent="0.25">
      <c r="B13" s="122" t="s">
        <v>157</v>
      </c>
      <c r="C13" s="119">
        <v>32539.999996199997</v>
      </c>
      <c r="D13" s="124" t="s">
        <v>155</v>
      </c>
      <c r="E13" s="119">
        <v>56.32000000000001</v>
      </c>
      <c r="F13" s="119">
        <v>1.1974827719960184</v>
      </c>
      <c r="G13" s="119">
        <v>0.12761015058712105</v>
      </c>
      <c r="H13" s="119">
        <v>1832.652799785984</v>
      </c>
      <c r="I13" s="119">
        <v>0.0389660893962</v>
      </c>
      <c r="J13" s="119">
        <v>0.004152434299620001</v>
      </c>
      <c r="K13" s="121" t="s">
        <v>84</v>
      </c>
    </row>
    <row r="14" ht="18" customHeight="1" x14ac:dyDescent="0.25">
      <c r="B14" s="122" t="s">
        <v>158</v>
      </c>
      <c r="C14" s="119">
        <v>4003.753566</v>
      </c>
      <c r="D14" s="124" t="s">
        <v>155</v>
      </c>
      <c r="E14" s="119">
        <v>78.4646674406234</v>
      </c>
      <c r="F14" s="119">
        <v>4.654381476318191</v>
      </c>
      <c r="G14" s="119">
        <v>3.231186528027185</v>
      </c>
      <c r="H14" s="119">
        <v>314.15319207040005</v>
      </c>
      <c r="I14" s="119">
        <v>0.0186349964333333</v>
      </c>
      <c r="J14" s="119">
        <v>0.012936874584</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10732.285310113799</v>
      </c>
      <c r="D16" s="165" t="s">
        <v>155</v>
      </c>
      <c r="E16" s="119">
        <v>93.48327492984345</v>
      </c>
      <c r="F16" s="119">
        <v>9.401321169097493</v>
      </c>
      <c r="G16" s="119">
        <v>3.5654014950236554</v>
      </c>
      <c r="H16" s="119">
        <v>1003.2891782708884</v>
      </c>
      <c r="I16" s="119">
        <v>0.10089766107876691</v>
      </c>
      <c r="J16" s="119">
        <v>0.03826490608970015</v>
      </c>
      <c r="K16" s="121" t="s">
        <v>84</v>
      </c>
    </row>
    <row r="17" ht="18" customHeight="1" x14ac:dyDescent="0.25">
      <c r="B17" s="166" t="s">
        <v>178</v>
      </c>
      <c r="C17" s="119">
        <v>4091.271973123</v>
      </c>
      <c r="D17" s="119" t="s">
        <v>153</v>
      </c>
      <c r="E17" s="49"/>
      <c r="F17" s="49"/>
      <c r="G17" s="49"/>
      <c r="H17" s="119">
        <v>255.75350038766499</v>
      </c>
      <c r="I17" s="119">
        <v>0.008230611012669</v>
      </c>
      <c r="J17" s="119">
        <v>0.0011461837125038002</v>
      </c>
      <c r="K17" s="121" t="s">
        <v>84</v>
      </c>
    </row>
    <row r="18" ht="18" customHeight="1" x14ac:dyDescent="0.25">
      <c r="B18" s="122" t="s">
        <v>154</v>
      </c>
      <c r="C18" s="167">
        <v>792.193710723</v>
      </c>
      <c r="D18" s="124" t="s">
        <v>155</v>
      </c>
      <c r="E18" s="119">
        <v>72.21024731961452</v>
      </c>
      <c r="F18" s="119">
        <v>2.2451410632202102</v>
      </c>
      <c r="G18" s="119">
        <v>0.41128526580505265</v>
      </c>
      <c r="H18" s="167">
        <v>57.204503776351</v>
      </c>
      <c r="I18" s="167">
        <v>0.001778586629969</v>
      </c>
      <c r="J18" s="167">
        <v>0.0003258176008838</v>
      </c>
      <c r="K18" s="168" t="s">
        <v>84</v>
      </c>
    </row>
    <row r="19" ht="18" customHeight="1" x14ac:dyDescent="0.25">
      <c r="B19" s="122" t="s">
        <v>156</v>
      </c>
      <c r="C19" s="167">
        <v>350.3273467</v>
      </c>
      <c r="D19" s="124" t="s">
        <v>155</v>
      </c>
      <c r="E19" s="119">
        <v>92.69999999999999</v>
      </c>
      <c r="F19" s="119">
        <v>10</v>
      </c>
      <c r="G19" s="119">
        <v>1.5000000000000002</v>
      </c>
      <c r="H19" s="167">
        <v>32.47534503909</v>
      </c>
      <c r="I19" s="167">
        <v>0.0035032734670000006</v>
      </c>
      <c r="J19" s="167">
        <v>0.0005254910200500001</v>
      </c>
      <c r="K19" s="168" t="s">
        <v>84</v>
      </c>
    </row>
    <row r="20" ht="18" customHeight="1" x14ac:dyDescent="0.25">
      <c r="B20" s="122" t="s">
        <v>157</v>
      </c>
      <c r="C20" s="167">
        <v>2948.7509157</v>
      </c>
      <c r="D20" s="124" t="s">
        <v>155</v>
      </c>
      <c r="E20" s="119">
        <v>56.31999999999999</v>
      </c>
      <c r="F20" s="119">
        <v>1</v>
      </c>
      <c r="G20" s="119">
        <v>0.1</v>
      </c>
      <c r="H20" s="167">
        <v>166.07365157222398</v>
      </c>
      <c r="I20" s="167">
        <v>0.0029487509156999997</v>
      </c>
      <c r="J20" s="167">
        <v>0.00029487509157</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960.351712248</v>
      </c>
      <c r="D24" s="124" t="s">
        <v>153</v>
      </c>
      <c r="E24" s="49"/>
      <c r="F24" s="49"/>
      <c r="G24" s="49"/>
      <c r="H24" s="119">
        <v>56.423007997072</v>
      </c>
      <c r="I24" s="119">
        <v>0.0012203605052479999</v>
      </c>
      <c r="J24" s="119">
        <v>0.0001610373694748</v>
      </c>
      <c r="K24" s="121" t="s">
        <v>84</v>
      </c>
    </row>
    <row r="25" ht="18" customHeight="1" x14ac:dyDescent="0.25">
      <c r="B25" s="122" t="s">
        <v>154</v>
      </c>
      <c r="C25" s="167">
        <v>138.340251848</v>
      </c>
      <c r="D25" s="124" t="s">
        <v>155</v>
      </c>
      <c r="E25" s="119">
        <v>73.20589931028387</v>
      </c>
      <c r="F25" s="119">
        <v>2.879487636654602</v>
      </c>
      <c r="G25" s="119">
        <v>0.5698719091636506</v>
      </c>
      <c r="H25" s="167">
        <v>10.127322547343999</v>
      </c>
      <c r="I25" s="167">
        <v>0.000398349044848</v>
      </c>
      <c r="J25" s="167">
        <v>0.0000788362234348</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822.0114604</v>
      </c>
      <c r="D27" s="124" t="s">
        <v>155</v>
      </c>
      <c r="E27" s="119">
        <v>56.32</v>
      </c>
      <c r="F27" s="119">
        <v>1</v>
      </c>
      <c r="G27" s="119">
        <v>0.1</v>
      </c>
      <c r="H27" s="167">
        <v>46.295685449728</v>
      </c>
      <c r="I27" s="167">
        <v>0.0008220114604</v>
      </c>
      <c r="J27" s="167">
        <v>0.00008220114604</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13899.97114782</v>
      </c>
      <c r="D31" s="124" t="s">
        <v>153</v>
      </c>
      <c r="E31" s="49"/>
      <c r="F31" s="49"/>
      <c r="G31" s="49"/>
      <c r="H31" s="119">
        <v>839.7925753182251</v>
      </c>
      <c r="I31" s="119">
        <v>0.02040884226824</v>
      </c>
      <c r="J31" s="119">
        <v>0.003017214894887</v>
      </c>
      <c r="K31" s="121" t="s">
        <v>84</v>
      </c>
    </row>
    <row r="32" ht="18" customHeight="1" x14ac:dyDescent="0.25">
      <c r="B32" s="122" t="s">
        <v>154</v>
      </c>
      <c r="C32" s="167">
        <v>3266.23603782</v>
      </c>
      <c r="D32" s="124" t="s">
        <v>155</v>
      </c>
      <c r="E32" s="119">
        <v>73.75480863404181</v>
      </c>
      <c r="F32" s="119">
        <v>2.9927742652561777</v>
      </c>
      <c r="G32" s="119">
        <v>0.5981935663140444</v>
      </c>
      <c r="H32" s="167">
        <v>240.90061392302502</v>
      </c>
      <c r="I32" s="167">
        <v>0.00977510715824</v>
      </c>
      <c r="J32" s="167">
        <v>0.001953841383887</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10633.73511</v>
      </c>
      <c r="D34" s="124" t="s">
        <v>155</v>
      </c>
      <c r="E34" s="119">
        <v>56.32</v>
      </c>
      <c r="F34" s="119">
        <v>1</v>
      </c>
      <c r="G34" s="119">
        <v>0.1</v>
      </c>
      <c r="H34" s="167">
        <v>598.8919613952</v>
      </c>
      <c r="I34" s="167">
        <v>0.010633735109999999</v>
      </c>
      <c r="J34" s="167">
        <v>0.001063373511</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12605.097928700001</v>
      </c>
      <c r="D38" s="124" t="s">
        <v>153</v>
      </c>
      <c r="E38" s="49"/>
      <c r="F38" s="49"/>
      <c r="G38" s="49"/>
      <c r="H38" s="119">
        <v>683.3151031365101</v>
      </c>
      <c r="I38" s="119">
        <v>0.027007968744700003</v>
      </c>
      <c r="J38" s="119">
        <v>0.00721861477107</v>
      </c>
      <c r="K38" s="121" t="s">
        <v>84</v>
      </c>
    </row>
    <row r="39" ht="18" customHeight="1" x14ac:dyDescent="0.25">
      <c r="B39" s="122" t="s">
        <v>154</v>
      </c>
      <c r="C39" s="167">
        <v>4179.1770127</v>
      </c>
      <c r="D39" s="124" t="s">
        <v>155</v>
      </c>
      <c r="E39" s="119">
        <v>75.35244183612562</v>
      </c>
      <c r="F39" s="119">
        <v>2.933917703279676</v>
      </c>
      <c r="G39" s="119">
        <v>0.583479425819919</v>
      </c>
      <c r="H39" s="167">
        <v>314.91119277235</v>
      </c>
      <c r="I39" s="167">
        <v>0.012261361422700002</v>
      </c>
      <c r="J39" s="167">
        <v>0.0024384638037700003</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6541.262613</v>
      </c>
      <c r="D41" s="124" t="s">
        <v>155</v>
      </c>
      <c r="E41" s="119">
        <v>56.32000000000001</v>
      </c>
      <c r="F41" s="119">
        <v>1.3900424047995643</v>
      </c>
      <c r="G41" s="119">
        <v>0.15453199498382528</v>
      </c>
      <c r="H41" s="167">
        <v>368.40391036416</v>
      </c>
      <c r="I41" s="167">
        <v>0.009092632413</v>
      </c>
      <c r="J41" s="167">
        <v>0.0010108343612999999</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1884.658303</v>
      </c>
      <c r="D44" s="119" t="s">
        <v>155</v>
      </c>
      <c r="E44" s="119">
        <v>81.44086371999977</v>
      </c>
      <c r="F44" s="119">
        <v>3.0000000000000004</v>
      </c>
      <c r="G44" s="119">
        <v>2.0000000000000004</v>
      </c>
      <c r="H44" s="167">
        <v>153.48820001338902</v>
      </c>
      <c r="I44" s="167">
        <v>0.005653974909</v>
      </c>
      <c r="J44" s="167">
        <v>0.003769316606</v>
      </c>
      <c r="K44" s="168" t="s">
        <v>84</v>
      </c>
    </row>
    <row r="45" ht="18" customHeight="1" x14ac:dyDescent="0.25">
      <c r="B45" s="166" t="s">
        <v>183</v>
      </c>
      <c r="C45" s="119">
        <v>9920.066364260001</v>
      </c>
      <c r="D45" s="119" t="s">
        <v>153</v>
      </c>
      <c r="E45" s="49"/>
      <c r="F45" s="49"/>
      <c r="G45" s="49"/>
      <c r="H45" s="119">
        <v>643.90858971971</v>
      </c>
      <c r="I45" s="119">
        <v>0.019142526465380002</v>
      </c>
      <c r="J45" s="119">
        <v>0.0032976216617060005</v>
      </c>
      <c r="K45" s="121" t="s">
        <v>84</v>
      </c>
    </row>
    <row r="46" ht="18" customHeight="1" x14ac:dyDescent="0.25">
      <c r="B46" s="122" t="s">
        <v>154</v>
      </c>
      <c r="C46" s="167">
        <v>5154.06472726</v>
      </c>
      <c r="D46" s="119" t="s">
        <v>155</v>
      </c>
      <c r="E46" s="119">
        <v>72.8526701533076</v>
      </c>
      <c r="F46" s="119">
        <v>2.7893566707344863</v>
      </c>
      <c r="G46" s="119">
        <v>0.5473391676836216</v>
      </c>
      <c r="H46" s="167">
        <v>375.48737752387</v>
      </c>
      <c r="I46" s="167">
        <v>0.014376524828380002</v>
      </c>
      <c r="J46" s="167">
        <v>0.0028210214980060005</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4766.001637</v>
      </c>
      <c r="D48" s="119" t="s">
        <v>155</v>
      </c>
      <c r="E48" s="119">
        <v>56.319999999999986</v>
      </c>
      <c r="F48" s="119">
        <v>1</v>
      </c>
      <c r="G48" s="119">
        <v>0.09999999999999999</v>
      </c>
      <c r="H48" s="167">
        <v>268.42121219584</v>
      </c>
      <c r="I48" s="167">
        <v>0.004766001637</v>
      </c>
      <c r="J48" s="167">
        <v>0.0004766001637</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16806.373526968</v>
      </c>
      <c r="D52" s="119" t="s">
        <v>153</v>
      </c>
      <c r="E52" s="49"/>
      <c r="F52" s="49"/>
      <c r="G52" s="49"/>
      <c r="H52" s="119">
        <v>1171.933000854521</v>
      </c>
      <c r="I52" s="119">
        <v>0.033882387404297304</v>
      </c>
      <c r="J52" s="119">
        <v>0.031863347965247805</v>
      </c>
      <c r="K52" s="121" t="s">
        <v>84</v>
      </c>
    </row>
    <row r="53" ht="18" customHeight="1" x14ac:dyDescent="0.25">
      <c r="B53" s="122" t="s">
        <v>154</v>
      </c>
      <c r="C53" s="170">
        <v>4302.2498886</v>
      </c>
      <c r="D53" s="119" t="s">
        <v>155</v>
      </c>
      <c r="E53" s="119">
        <v>75.05240515870253</v>
      </c>
      <c r="F53" s="119">
        <v>2.3013094593214887</v>
      </c>
      <c r="G53" s="119">
        <v>0.5509405356115464</v>
      </c>
      <c r="H53" s="170">
        <v>322.89420173319</v>
      </c>
      <c r="I53" s="170">
        <v>0.009900808365000001</v>
      </c>
      <c r="J53" s="170">
        <v>0.0023702838579600003</v>
      </c>
      <c r="K53" s="171" t="s">
        <v>84</v>
      </c>
    </row>
    <row r="54" ht="18" customHeight="1" x14ac:dyDescent="0.25">
      <c r="B54" s="122" t="s">
        <v>156</v>
      </c>
      <c r="C54" s="167">
        <v>4996.76343979</v>
      </c>
      <c r="D54" s="119" t="s">
        <v>155</v>
      </c>
      <c r="E54" s="119">
        <v>92.75882909700012</v>
      </c>
      <c r="F54" s="119">
        <v>0.4938465528205409</v>
      </c>
      <c r="G54" s="119">
        <v>1.5</v>
      </c>
      <c r="H54" s="167">
        <v>463.49392594961904</v>
      </c>
      <c r="I54" s="167">
        <v>0.0024676344</v>
      </c>
      <c r="J54" s="167">
        <v>0.007495145159685</v>
      </c>
      <c r="K54" s="168" t="s">
        <v>84</v>
      </c>
    </row>
    <row r="55" ht="18" customHeight="1" x14ac:dyDescent="0.25">
      <c r="B55" s="122" t="s">
        <v>157</v>
      </c>
      <c r="C55" s="167">
        <v>1267.6079741</v>
      </c>
      <c r="D55" s="119" t="s">
        <v>155</v>
      </c>
      <c r="E55" s="119">
        <v>56.32</v>
      </c>
      <c r="F55" s="119">
        <v>1</v>
      </c>
      <c r="G55" s="119">
        <v>0.09999999999999999</v>
      </c>
      <c r="H55" s="167">
        <v>71.391681101312</v>
      </c>
      <c r="I55" s="167">
        <v>0.0012676079741000001</v>
      </c>
      <c r="J55" s="167">
        <v>0.00012676079741</v>
      </c>
      <c r="K55" s="168" t="s">
        <v>84</v>
      </c>
    </row>
    <row r="56" ht="18" customHeight="1" x14ac:dyDescent="0.25">
      <c r="B56" s="122" t="s">
        <v>158</v>
      </c>
      <c r="C56" s="167">
        <v>4003.753566</v>
      </c>
      <c r="D56" s="119" t="s">
        <v>155</v>
      </c>
      <c r="E56" s="119">
        <v>78.4646674406234</v>
      </c>
      <c r="F56" s="119">
        <v>4.654381476318191</v>
      </c>
      <c r="G56" s="119">
        <v>3.231186528027185</v>
      </c>
      <c r="H56" s="167">
        <v>314.15319207040005</v>
      </c>
      <c r="I56" s="167">
        <v>0.0186349964333333</v>
      </c>
      <c r="J56" s="167">
        <v>0.012936874584</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2235.9986584780004</v>
      </c>
      <c r="D58" s="119" t="s">
        <v>155</v>
      </c>
      <c r="E58" s="173">
        <v>88.4545481290207</v>
      </c>
      <c r="F58" s="173">
        <v>0.720635598663913</v>
      </c>
      <c r="G58" s="173">
        <v>3.9956569438526355</v>
      </c>
      <c r="H58" s="172">
        <v>197.784250952768</v>
      </c>
      <c r="I58" s="172">
        <v>0.0016113402318640002</v>
      </c>
      <c r="J58" s="172">
        <v>0.0089342835661928</v>
      </c>
      <c r="K58" s="174" t="s">
        <v>84</v>
      </c>
    </row>
    <row r="59" ht="18" customHeight="1" x14ac:dyDescent="0.25">
      <c r="B59" s="166" t="s">
        <v>185</v>
      </c>
      <c r="C59" s="169">
        <v>38213.5782514593</v>
      </c>
      <c r="D59" s="119" t="s">
        <v>153</v>
      </c>
      <c r="E59" s="140"/>
      <c r="F59" s="140"/>
      <c r="G59" s="140"/>
      <c r="H59" s="119">
        <v>2204.412626840575</v>
      </c>
      <c r="I59" s="119">
        <v>0.19795795570835326</v>
      </c>
      <c r="J59" s="119">
        <v>0.061407803515194724</v>
      </c>
      <c r="K59" s="121" t="s">
        <v>84</v>
      </c>
    </row>
    <row r="60" ht="18" customHeight="1" x14ac:dyDescent="0.25">
      <c r="B60" s="122" t="s">
        <v>154</v>
      </c>
      <c r="C60" s="169">
        <v>25855.15367072</v>
      </c>
      <c r="D60" s="119" t="s">
        <v>155</v>
      </c>
      <c r="E60" s="119">
        <v>72.47995389218906</v>
      </c>
      <c r="F60" s="119">
        <v>3.5980679754677607</v>
      </c>
      <c r="G60" s="119">
        <v>1.3331755784135022</v>
      </c>
      <c r="H60" s="119">
        <v>1873.9803459292482</v>
      </c>
      <c r="I60" s="119">
        <v>0.09302860042341535</v>
      </c>
      <c r="J60" s="119">
        <v>0.03446945944993212</v>
      </c>
      <c r="K60" s="121" t="s">
        <v>84</v>
      </c>
    </row>
    <row r="61" ht="18" customHeight="1" x14ac:dyDescent="0.25">
      <c r="B61" s="122" t="s">
        <v>156</v>
      </c>
      <c r="C61" s="169">
        <v>186.1659461035</v>
      </c>
      <c r="D61" s="119" t="s">
        <v>155</v>
      </c>
      <c r="E61" s="119">
        <v>92.7000000000642</v>
      </c>
      <c r="F61" s="119">
        <v>10</v>
      </c>
      <c r="G61" s="119">
        <v>1.5</v>
      </c>
      <c r="H61" s="119">
        <v>17.2575832038064</v>
      </c>
      <c r="I61" s="119">
        <v>0.001861659461035</v>
      </c>
      <c r="J61" s="119">
        <v>0.00027924891915525</v>
      </c>
      <c r="K61" s="121" t="s">
        <v>84</v>
      </c>
    </row>
    <row r="62" ht="18" customHeight="1" x14ac:dyDescent="0.25">
      <c r="B62" s="122" t="s">
        <v>157</v>
      </c>
      <c r="C62" s="169">
        <v>5560.630286</v>
      </c>
      <c r="D62" s="119" t="s">
        <v>155</v>
      </c>
      <c r="E62" s="119">
        <v>56.32</v>
      </c>
      <c r="F62" s="119">
        <v>1.6968130231127545</v>
      </c>
      <c r="G62" s="119">
        <v>0.19742172598021926</v>
      </c>
      <c r="H62" s="119">
        <v>313.17469770752</v>
      </c>
      <c r="I62" s="119">
        <v>0.009435349886</v>
      </c>
      <c r="J62" s="119">
        <v>0.0010977892286</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6611.6283486358</v>
      </c>
      <c r="D65" s="119" t="s">
        <v>155</v>
      </c>
      <c r="E65" s="119">
        <v>98.6166633881144</v>
      </c>
      <c r="F65" s="119">
        <v>14.161767873298926</v>
      </c>
      <c r="G65" s="119">
        <v>3.866113545656496</v>
      </c>
      <c r="H65" s="119">
        <v>652.0167273047314</v>
      </c>
      <c r="I65" s="119">
        <v>0.0936323459379029</v>
      </c>
      <c r="J65" s="119">
        <v>0.025561305917507354</v>
      </c>
      <c r="K65" s="121" t="s">
        <v>84</v>
      </c>
    </row>
    <row r="66" ht="18" customHeight="1" x14ac:dyDescent="0.25">
      <c r="B66" s="175" t="s">
        <v>186</v>
      </c>
      <c r="C66" s="119">
        <v>1804.037</v>
      </c>
      <c r="D66" s="119" t="s">
        <v>153</v>
      </c>
      <c r="E66" s="49"/>
      <c r="F66" s="49"/>
      <c r="G66" s="49"/>
      <c r="H66" s="119">
        <v>52.59960332</v>
      </c>
      <c r="I66" s="119">
        <v>0.00393831344444444</v>
      </c>
      <c r="J66" s="119">
        <v>0.0032499111000000003</v>
      </c>
      <c r="K66" s="121" t="s">
        <v>84</v>
      </c>
    </row>
    <row r="67" ht="18" customHeight="1" x14ac:dyDescent="0.25">
      <c r="B67" s="176" t="s">
        <v>154</v>
      </c>
      <c r="C67" s="167">
        <v>68.97</v>
      </c>
      <c r="D67" s="119" t="s">
        <v>155</v>
      </c>
      <c r="E67" s="119">
        <v>74.54688995215311</v>
      </c>
      <c r="F67" s="119">
        <v>3</v>
      </c>
      <c r="G67" s="119">
        <v>0.6</v>
      </c>
      <c r="H67" s="167">
        <v>5.141499</v>
      </c>
      <c r="I67" s="167">
        <v>0.00020691</v>
      </c>
      <c r="J67" s="167">
        <v>0.000041382</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842.651</v>
      </c>
      <c r="D69" s="119" t="s">
        <v>155</v>
      </c>
      <c r="E69" s="119">
        <v>56.32</v>
      </c>
      <c r="F69" s="119">
        <v>1.0000000000000002</v>
      </c>
      <c r="G69" s="119">
        <v>0.1</v>
      </c>
      <c r="H69" s="167">
        <v>47.45810432</v>
      </c>
      <c r="I69" s="167">
        <v>0.000842651</v>
      </c>
      <c r="J69" s="167">
        <v>0.0000842651</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892.416</v>
      </c>
      <c r="D72" s="119" t="s">
        <v>155</v>
      </c>
      <c r="E72" s="119">
        <v>97.12562123493976</v>
      </c>
      <c r="F72" s="119">
        <v>3.2370020757633657</v>
      </c>
      <c r="G72" s="119">
        <v>3.50090540734366</v>
      </c>
      <c r="H72" s="167">
        <v>86.6764584</v>
      </c>
      <c r="I72" s="167">
        <v>0.0028887524444444397</v>
      </c>
      <c r="J72" s="167">
        <v>0.0031242640000000003</v>
      </c>
      <c r="K72" s="168" t="s">
        <v>84</v>
      </c>
    </row>
    <row r="73" ht="18" customHeight="1" x14ac:dyDescent="0.25">
      <c r="B73" s="175" t="s">
        <v>188</v>
      </c>
      <c r="C73" s="119">
        <v>7955.977185455799</v>
      </c>
      <c r="D73" s="119" t="s">
        <v>155</v>
      </c>
      <c r="E73" s="49"/>
      <c r="F73" s="49"/>
      <c r="G73" s="49"/>
      <c r="H73" s="119">
        <v>581.0278392604481</v>
      </c>
      <c r="I73" s="119">
        <v>0.046251000668284914</v>
      </c>
      <c r="J73" s="119">
        <v>0.02550763124759948</v>
      </c>
      <c r="K73" s="121" t="s">
        <v>84</v>
      </c>
    </row>
    <row r="74" ht="18" customHeight="1" x14ac:dyDescent="0.25">
      <c r="B74" s="176" t="s">
        <v>189</v>
      </c>
      <c r="C74" s="167">
        <v>225.91564914</v>
      </c>
      <c r="D74" s="119" t="s">
        <v>155</v>
      </c>
      <c r="E74" s="119">
        <v>73.86666666666667</v>
      </c>
      <c r="F74" s="119">
        <v>110.24806367709513</v>
      </c>
      <c r="G74" s="119">
        <v>1.188492218860687</v>
      </c>
      <c r="H74" s="167">
        <v>16.687635949808</v>
      </c>
      <c r="I74" s="167">
        <v>0.024906762872039002</v>
      </c>
      <c r="J74" s="167">
        <v>0.000268498991121751</v>
      </c>
      <c r="K74" s="168" t="s">
        <v>84</v>
      </c>
    </row>
    <row r="75" ht="18" customHeight="1" x14ac:dyDescent="0.25">
      <c r="B75" s="176" t="s">
        <v>190</v>
      </c>
      <c r="C75" s="167">
        <v>7418.1499272</v>
      </c>
      <c r="D75" s="119" t="s">
        <v>155</v>
      </c>
      <c r="E75" s="119">
        <v>73.5</v>
      </c>
      <c r="F75" s="119">
        <v>2.8389295428131907</v>
      </c>
      <c r="G75" s="119">
        <v>3.300777115408825</v>
      </c>
      <c r="H75" s="167">
        <v>545.2340196492</v>
      </c>
      <c r="I75" s="167">
        <v>0.0210596049813456</v>
      </c>
      <c r="J75" s="167">
        <v>0.0244856595183734</v>
      </c>
      <c r="K75" s="168" t="s">
        <v>84</v>
      </c>
    </row>
    <row r="76" ht="18" customHeight="1" x14ac:dyDescent="0.25">
      <c r="B76" s="176" t="s">
        <v>191</v>
      </c>
      <c r="C76" s="167">
        <v>291.69746048</v>
      </c>
      <c r="D76" s="119" t="s">
        <v>155</v>
      </c>
      <c r="E76" s="119">
        <v>65.49999999999999</v>
      </c>
      <c r="F76" s="119">
        <v>0.8077386410667562</v>
      </c>
      <c r="G76" s="119">
        <v>2.387937212242997</v>
      </c>
      <c r="H76" s="167">
        <v>19.10618366144</v>
      </c>
      <c r="I76" s="167">
        <v>0.00023561531033073902</v>
      </c>
      <c r="J76" s="167">
        <v>0.0006965552205969729</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20.2141486358</v>
      </c>
      <c r="D80" s="119" t="s">
        <v>155</v>
      </c>
      <c r="E80" s="119">
        <v>73.5</v>
      </c>
      <c r="F80" s="119">
        <v>2.424910662957756</v>
      </c>
      <c r="G80" s="119">
        <v>2.8157266740659006</v>
      </c>
      <c r="H80" s="167">
        <v>1.4857399247313001</v>
      </c>
      <c r="I80" s="167">
        <v>0.0000490175045695644</v>
      </c>
      <c r="J80" s="167">
        <v>0.0000569175175073549</v>
      </c>
      <c r="K80" s="168" t="s">
        <v>84</v>
      </c>
    </row>
    <row r="81" ht="18" customHeight="1" x14ac:dyDescent="0.25">
      <c r="B81" s="175" t="s">
        <v>193</v>
      </c>
      <c r="C81" s="119">
        <v>28453.564066003506</v>
      </c>
      <c r="D81" s="119" t="s">
        <v>155</v>
      </c>
      <c r="E81" s="49"/>
      <c r="F81" s="49"/>
      <c r="G81" s="49"/>
      <c r="H81" s="119">
        <v>1570.7851842601267</v>
      </c>
      <c r="I81" s="119">
        <v>0.1477686415956239</v>
      </c>
      <c r="J81" s="119">
        <v>0.03265026116759525</v>
      </c>
      <c r="K81" s="121" t="s">
        <v>84</v>
      </c>
    </row>
    <row r="82" ht="18" customHeight="1" x14ac:dyDescent="0.25">
      <c r="B82" s="177" t="s">
        <v>194</v>
      </c>
      <c r="C82" s="178">
        <v>28453.564066003506</v>
      </c>
      <c r="D82" s="178" t="s">
        <v>155</v>
      </c>
      <c r="E82" s="49"/>
      <c r="F82" s="49"/>
      <c r="G82" s="49"/>
      <c r="H82" s="178">
        <v>1570.7851842601267</v>
      </c>
      <c r="I82" s="178">
        <v>0.1477686415956239</v>
      </c>
      <c r="J82" s="178">
        <v>0.03265026116759525</v>
      </c>
      <c r="K82" s="179" t="s">
        <v>84</v>
      </c>
    </row>
    <row r="83" ht="18" customHeight="1" x14ac:dyDescent="0.25">
      <c r="B83" s="176" t="s">
        <v>154</v>
      </c>
      <c r="C83" s="167">
        <v>17850.4206339</v>
      </c>
      <c r="D83" s="119" t="s">
        <v>155</v>
      </c>
      <c r="E83" s="119" t="s">
        <v>195</v>
      </c>
      <c r="F83" s="119" t="s">
        <v>195</v>
      </c>
      <c r="G83" s="119" t="s">
        <v>195</v>
      </c>
      <c r="H83" s="167">
        <v>1287.8110076688001</v>
      </c>
      <c r="I83" s="167">
        <v>0.0466197072597</v>
      </c>
      <c r="J83" s="167">
        <v>0.008977363719839999</v>
      </c>
      <c r="K83" s="168" t="s">
        <v>84</v>
      </c>
    </row>
    <row r="84" ht="18" customHeight="1" x14ac:dyDescent="0.25">
      <c r="B84" s="176" t="s">
        <v>156</v>
      </c>
      <c r="C84" s="167">
        <v>186.1659461035</v>
      </c>
      <c r="D84" s="119" t="s">
        <v>155</v>
      </c>
      <c r="E84" s="119" t="s">
        <v>195</v>
      </c>
      <c r="F84" s="119" t="s">
        <v>195</v>
      </c>
      <c r="G84" s="119" t="s">
        <v>195</v>
      </c>
      <c r="H84" s="167">
        <v>17.2575832038064</v>
      </c>
      <c r="I84" s="167">
        <v>0.001861659461035</v>
      </c>
      <c r="J84" s="167">
        <v>0.00027924891915525</v>
      </c>
      <c r="K84" s="168" t="s">
        <v>84</v>
      </c>
    </row>
    <row r="85" ht="18" customHeight="1" x14ac:dyDescent="0.25">
      <c r="B85" s="176" t="s">
        <v>157</v>
      </c>
      <c r="C85" s="167">
        <v>4717.979286</v>
      </c>
      <c r="D85" s="119" t="s">
        <v>155</v>
      </c>
      <c r="E85" s="119" t="s">
        <v>195</v>
      </c>
      <c r="F85" s="119" t="s">
        <v>195</v>
      </c>
      <c r="G85" s="119" t="s">
        <v>195</v>
      </c>
      <c r="H85" s="167">
        <v>265.71659338752</v>
      </c>
      <c r="I85" s="167">
        <v>0.008592698886</v>
      </c>
      <c r="J85" s="167">
        <v>0.0010135241286</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5698.9982</v>
      </c>
      <c r="D88" s="173" t="s">
        <v>155</v>
      </c>
      <c r="E88" s="173" t="s">
        <v>195</v>
      </c>
      <c r="F88" s="173" t="s">
        <v>195</v>
      </c>
      <c r="G88" s="173" t="s">
        <v>195</v>
      </c>
      <c r="H88" s="172">
        <v>563.85452898</v>
      </c>
      <c r="I88" s="172">
        <v>0.0906945759888889</v>
      </c>
      <c r="J88" s="172">
        <v>0.0223801244</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210538.8845304975</v>
      </c>
      <c r="D10" s="119" t="s">
        <v>155</v>
      </c>
      <c r="E10" s="49"/>
      <c r="F10" s="49"/>
      <c r="G10" s="49"/>
      <c r="H10" s="120">
        <v>15508.049184938132</v>
      </c>
      <c r="I10" s="120">
        <v>1.877819348987719</v>
      </c>
      <c r="J10" s="185">
        <v>0.6811943222226587</v>
      </c>
    </row>
    <row r="11" ht="18" customHeight="1" x14ac:dyDescent="0.25">
      <c r="B11" s="122" t="s">
        <v>154</v>
      </c>
      <c r="C11" s="119">
        <v>209335.93726792603</v>
      </c>
      <c r="D11" s="124" t="s">
        <v>155</v>
      </c>
      <c r="E11" s="119">
        <v>73.77271856180386</v>
      </c>
      <c r="F11" s="119">
        <v>8.94003767854808</v>
      </c>
      <c r="G11" s="119">
        <v>3.250036139314197</v>
      </c>
      <c r="H11" s="119">
        <v>15443.281184938132</v>
      </c>
      <c r="I11" s="119">
        <v>1.871471166649436</v>
      </c>
      <c r="J11" s="186">
        <v>0.6803493613779693</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1150</v>
      </c>
      <c r="D13" s="124" t="s">
        <v>155</v>
      </c>
      <c r="E13" s="119">
        <v>56.32</v>
      </c>
      <c r="F13" s="119">
        <v>5.361615559805713</v>
      </c>
      <c r="G13" s="119">
        <v>0.684</v>
      </c>
      <c r="H13" s="119">
        <v>64.768</v>
      </c>
      <c r="I13" s="119">
        <v>0.00616585789377657</v>
      </c>
      <c r="J13" s="186">
        <v>0.0007866</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52.947262571479996</v>
      </c>
      <c r="D15" s="119" t="s">
        <v>155</v>
      </c>
      <c r="E15" s="119">
        <v>71.52301676958871</v>
      </c>
      <c r="F15" s="119">
        <v>3.4435103091558483</v>
      </c>
      <c r="G15" s="119">
        <v>1.1022447970885854</v>
      </c>
      <c r="H15" s="119">
        <v>3.78694794880378</v>
      </c>
      <c r="I15" s="119">
        <v>0.00018232444450647296</v>
      </c>
      <c r="J15" s="186">
        <v>0.000058360844689497015</v>
      </c>
      <c r="L15" s="187"/>
      <c r="M15" s="188"/>
      <c r="N15" s="189"/>
      <c r="O15" s="189"/>
    </row>
    <row r="16" ht="18" customHeight="1" x14ac:dyDescent="0.25">
      <c r="B16" s="166" t="s">
        <v>202</v>
      </c>
      <c r="C16" s="119">
        <v>1954.0139404</v>
      </c>
      <c r="D16" s="124" t="s">
        <v>155</v>
      </c>
      <c r="E16" s="49"/>
      <c r="F16" s="49"/>
      <c r="G16" s="49"/>
      <c r="H16" s="119">
        <v>142.773285245227</v>
      </c>
      <c r="I16" s="119">
        <v>0.00603703695658176</v>
      </c>
      <c r="J16" s="186">
        <v>0.0039080278807999995</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1954.0139404</v>
      </c>
      <c r="D18" s="124" t="s">
        <v>155</v>
      </c>
      <c r="E18" s="119">
        <v>73.06666666666683</v>
      </c>
      <c r="F18" s="119">
        <v>3.0895567486821194</v>
      </c>
      <c r="G18" s="119">
        <v>1.9999999999999998</v>
      </c>
      <c r="H18" s="167">
        <v>142.773285245227</v>
      </c>
      <c r="I18" s="167">
        <v>0.00603703695658176</v>
      </c>
      <c r="J18" s="190">
        <v>0.0039080278807999995</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205445.44625421002</v>
      </c>
      <c r="D20" s="124" t="s">
        <v>155</v>
      </c>
      <c r="E20" s="49"/>
      <c r="F20" s="49"/>
      <c r="G20" s="49"/>
      <c r="H20" s="119">
        <v>15154.11911737839</v>
      </c>
      <c r="I20" s="119">
        <v>1.8438064155905145</v>
      </c>
      <c r="J20" s="186">
        <v>0.6708291711805415</v>
      </c>
    </row>
    <row r="21" ht="18" customHeight="1" x14ac:dyDescent="0.25">
      <c r="B21" s="122" t="s">
        <v>189</v>
      </c>
      <c r="C21" s="119">
        <v>157342.21865000002</v>
      </c>
      <c r="D21" s="124" t="s">
        <v>155</v>
      </c>
      <c r="E21" s="119">
        <v>73.86666666666699</v>
      </c>
      <c r="F21" s="119">
        <v>11.409425661183013</v>
      </c>
      <c r="G21" s="119">
        <v>3.9239487444226473</v>
      </c>
      <c r="H21" s="119">
        <v>11622.345217613385</v>
      </c>
      <c r="I21" s="119">
        <v>1.7951843470527786</v>
      </c>
      <c r="J21" s="186">
        <v>0.6174028013163413</v>
      </c>
    </row>
    <row r="22" ht="18" customHeight="1" x14ac:dyDescent="0.25">
      <c r="B22" s="122" t="s">
        <v>190</v>
      </c>
      <c r="C22" s="119">
        <v>48043.68299</v>
      </c>
      <c r="D22" s="124" t="s">
        <v>155</v>
      </c>
      <c r="E22" s="119">
        <v>73.5000000000001</v>
      </c>
      <c r="F22" s="119">
        <v>1.0039299234212116</v>
      </c>
      <c r="G22" s="119">
        <v>1.1110356208723715</v>
      </c>
      <c r="H22" s="119">
        <v>3531.210699765005</v>
      </c>
      <c r="I22" s="119">
        <v>0.04823249098502366</v>
      </c>
      <c r="J22" s="186">
        <v>0.05337824315979004</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v>10</v>
      </c>
      <c r="D25" s="124" t="s">
        <v>155</v>
      </c>
      <c r="E25" s="119">
        <v>56.32000000000001</v>
      </c>
      <c r="F25" s="119">
        <v>21.505789377657003</v>
      </c>
      <c r="G25" s="119" t="s">
        <v>85</v>
      </c>
      <c r="H25" s="119">
        <v>0.5632</v>
      </c>
      <c r="I25" s="119">
        <v>0.00021505789377657</v>
      </c>
      <c r="J25" s="186" t="s">
        <v>85</v>
      </c>
    </row>
    <row r="26" ht="18" customHeight="1" x14ac:dyDescent="0.25">
      <c r="B26" s="122" t="s">
        <v>160</v>
      </c>
      <c r="C26" s="119">
        <v>49.54461421</v>
      </c>
      <c r="D26" s="124" t="s">
        <v>155</v>
      </c>
      <c r="E26" s="119">
        <v>71.38724058368241</v>
      </c>
      <c r="F26" s="119">
        <v>3.522474878826073</v>
      </c>
      <c r="G26" s="119">
        <v>0.9713811516682168</v>
      </c>
      <c r="H26" s="119">
        <v>3.536853294235</v>
      </c>
      <c r="I26" s="119">
        <v>0.0001745196589358543</v>
      </c>
      <c r="J26" s="186">
        <v>0.0000481267044102673</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161882.81636315002</v>
      </c>
      <c r="D28" s="124" t="s">
        <v>155</v>
      </c>
      <c r="E28" s="49"/>
      <c r="F28" s="49"/>
      <c r="G28" s="49"/>
      <c r="H28" s="119">
        <v>11952.214069435366</v>
      </c>
      <c r="I28" s="119">
        <v>1.466396151434937</v>
      </c>
      <c r="J28" s="186">
        <v>0.614249090645002</v>
      </c>
    </row>
    <row r="29" ht="18" customHeight="1" x14ac:dyDescent="0.25">
      <c r="B29" s="122" t="s">
        <v>189</v>
      </c>
      <c r="C29" s="167">
        <v>149470.96953482603</v>
      </c>
      <c r="D29" s="124" t="s">
        <v>155</v>
      </c>
      <c r="E29" s="119">
        <v>73.86666666666679</v>
      </c>
      <c r="F29" s="119">
        <v>9.726797233765948</v>
      </c>
      <c r="G29" s="119">
        <v>3.932584502495447</v>
      </c>
      <c r="H29" s="167">
        <v>11040.9222829725</v>
      </c>
      <c r="I29" s="167">
        <v>1.4538738129996602</v>
      </c>
      <c r="J29" s="190">
        <v>0.587807218365626</v>
      </c>
    </row>
    <row r="30" ht="18" customHeight="1" x14ac:dyDescent="0.25">
      <c r="B30" s="122" t="s">
        <v>190</v>
      </c>
      <c r="C30" s="167">
        <v>12398.527706978</v>
      </c>
      <c r="D30" s="124" t="s">
        <v>155</v>
      </c>
      <c r="E30" s="119">
        <v>73.49999999999855</v>
      </c>
      <c r="F30" s="119">
        <v>1.0088617774393296</v>
      </c>
      <c r="G30" s="119">
        <v>2.130147401482422</v>
      </c>
      <c r="H30" s="167">
        <v>911.291786462865</v>
      </c>
      <c r="I30" s="167">
        <v>0.012508400700092601</v>
      </c>
      <c r="J30" s="190">
        <v>0.026410691577227</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13.319121346</v>
      </c>
      <c r="D34" s="124" t="s">
        <v>155</v>
      </c>
      <c r="E34" s="119">
        <v>73.49999999921256</v>
      </c>
      <c r="F34" s="119">
        <v>1.046445544132968</v>
      </c>
      <c r="G34" s="119">
        <v>2.3410479819935115</v>
      </c>
      <c r="H34" s="167">
        <v>0.978955418920512</v>
      </c>
      <c r="I34" s="167">
        <v>0.000013937735184288</v>
      </c>
      <c r="J34" s="190">
        <v>0.00003118070214898</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12643.467211337</v>
      </c>
      <c r="D36" s="124" t="s">
        <v>155</v>
      </c>
      <c r="E36" s="49"/>
      <c r="F36" s="49"/>
      <c r="G36" s="49"/>
      <c r="H36" s="119">
        <v>930.6554285818839</v>
      </c>
      <c r="I36" s="119">
        <v>0.10137633854186154</v>
      </c>
      <c r="J36" s="186">
        <v>0.03477056505023932</v>
      </c>
    </row>
    <row r="37" ht="18" customHeight="1" x14ac:dyDescent="0.25">
      <c r="B37" s="122" t="s">
        <v>189</v>
      </c>
      <c r="C37" s="167">
        <v>5011.456845174</v>
      </c>
      <c r="D37" s="124" t="s">
        <v>155</v>
      </c>
      <c r="E37" s="119">
        <v>73.8666666666729</v>
      </c>
      <c r="F37" s="119">
        <v>19.777064327999458</v>
      </c>
      <c r="G37" s="119">
        <v>5.234325441057217</v>
      </c>
      <c r="H37" s="167">
        <v>370.179612296884</v>
      </c>
      <c r="I37" s="167">
        <v>0.0991119044039994</v>
      </c>
      <c r="J37" s="190">
        <v>0.0262315960614546</v>
      </c>
    </row>
    <row r="38" ht="18" customHeight="1" x14ac:dyDescent="0.25">
      <c r="B38" s="122" t="s">
        <v>190</v>
      </c>
      <c r="C38" s="167">
        <v>7625.52131</v>
      </c>
      <c r="D38" s="124" t="s">
        <v>155</v>
      </c>
      <c r="E38" s="119">
        <v>73.49999999999999</v>
      </c>
      <c r="F38" s="119">
        <v>0.29674539446281606</v>
      </c>
      <c r="G38" s="119">
        <v>1.118759002123245</v>
      </c>
      <c r="H38" s="167">
        <v>560.475816285</v>
      </c>
      <c r="I38" s="167">
        <v>0.00226283832912056</v>
      </c>
      <c r="J38" s="190">
        <v>0.008531120611445139</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6.489056163</v>
      </c>
      <c r="D42" s="124" t="s">
        <v>155</v>
      </c>
      <c r="E42" s="119">
        <v>73.50000000188595</v>
      </c>
      <c r="F42" s="119">
        <v>0.24592308981488775</v>
      </c>
      <c r="G42" s="119">
        <v>1.2094790278340206</v>
      </c>
      <c r="H42" s="167">
        <v>0.47694562799273804</v>
      </c>
      <c r="I42" s="167">
        <v>0.0000015958087415873</v>
      </c>
      <c r="J42" s="190">
        <v>0.0000078483773395856</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28059.370409723</v>
      </c>
      <c r="D44" s="124" t="s">
        <v>155</v>
      </c>
      <c r="E44" s="49"/>
      <c r="F44" s="49"/>
      <c r="G44" s="49"/>
      <c r="H44" s="119">
        <v>2060.00629701714</v>
      </c>
      <c r="I44" s="119">
        <v>0.03383529596459705</v>
      </c>
      <c r="J44" s="186">
        <v>0.0184455285960396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28019.633973022</v>
      </c>
      <c r="D46" s="124" t="s">
        <v>155</v>
      </c>
      <c r="E46" s="119">
        <v>73.50000000000081</v>
      </c>
      <c r="F46" s="119">
        <v>1.1942073186262114</v>
      </c>
      <c r="G46" s="119">
        <v>0.6579825771053595</v>
      </c>
      <c r="H46" s="167">
        <v>2059.4430970171397</v>
      </c>
      <c r="I46" s="167">
        <v>0.0334612519558105</v>
      </c>
      <c r="J46" s="190">
        <v>0.018436430971117898</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v>10</v>
      </c>
      <c r="D49" s="124" t="s">
        <v>155</v>
      </c>
      <c r="E49" s="119">
        <v>56.32000000000001</v>
      </c>
      <c r="F49" s="119">
        <v>21.505789377657003</v>
      </c>
      <c r="G49" s="119" t="s">
        <v>168</v>
      </c>
      <c r="H49" s="167">
        <v>0.5632</v>
      </c>
      <c r="I49" s="167">
        <v>0.00021505789377657</v>
      </c>
      <c r="J49" s="190" t="s">
        <v>168</v>
      </c>
    </row>
    <row r="50" ht="18" customHeight="1" x14ac:dyDescent="0.25">
      <c r="B50" s="122" t="s">
        <v>160</v>
      </c>
      <c r="C50" s="167">
        <v>29.736436701</v>
      </c>
      <c r="D50" s="124" t="s">
        <v>155</v>
      </c>
      <c r="E50" s="119">
        <v>69.97987917132555</v>
      </c>
      <c r="F50" s="119">
        <v>5.346508615291908</v>
      </c>
      <c r="G50" s="119">
        <v>0.3059420001521486</v>
      </c>
      <c r="H50" s="167">
        <v>2.08095224732175</v>
      </c>
      <c r="I50" s="167">
        <v>0.00015898611500997898</v>
      </c>
      <c r="J50" s="190">
        <v>0.0000090976249217017</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2859.79227</v>
      </c>
      <c r="D52" s="124" t="s">
        <v>155</v>
      </c>
      <c r="E52" s="49"/>
      <c r="F52" s="49"/>
      <c r="G52" s="49"/>
      <c r="H52" s="119">
        <v>211.243322344</v>
      </c>
      <c r="I52" s="119">
        <v>0.24219862964911898</v>
      </c>
      <c r="J52" s="186">
        <v>0.00336398688926066</v>
      </c>
    </row>
    <row r="53" ht="18" customHeight="1" x14ac:dyDescent="0.25">
      <c r="B53" s="122" t="s">
        <v>189</v>
      </c>
      <c r="C53" s="167">
        <v>2859.79227</v>
      </c>
      <c r="D53" s="124" t="s">
        <v>155</v>
      </c>
      <c r="E53" s="119">
        <v>73.86666666666667</v>
      </c>
      <c r="F53" s="119">
        <v>84.6909868908482</v>
      </c>
      <c r="G53" s="119">
        <v>1.1763046304271114</v>
      </c>
      <c r="H53" s="167">
        <v>211.243322344</v>
      </c>
      <c r="I53" s="167">
        <v>0.24219862964911898</v>
      </c>
      <c r="J53" s="190">
        <v>0.00336398688926066</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466.42449969728</v>
      </c>
      <c r="D61" s="124" t="s">
        <v>155</v>
      </c>
      <c r="E61" s="49"/>
      <c r="F61" s="49"/>
      <c r="G61" s="49"/>
      <c r="H61" s="119">
        <v>34.18968490791001</v>
      </c>
      <c r="I61" s="119">
        <v>0.001158090220110547</v>
      </c>
      <c r="J61" s="186">
        <v>0.0017008560129054475</v>
      </c>
    </row>
    <row r="62" ht="18" customHeight="1" x14ac:dyDescent="0.25">
      <c r="B62" s="122" t="s">
        <v>154</v>
      </c>
      <c r="C62" s="167">
        <v>465.16578106</v>
      </c>
      <c r="D62" s="124" t="s">
        <v>155</v>
      </c>
      <c r="E62" s="119">
        <v>73.50000000000001</v>
      </c>
      <c r="F62" s="119">
        <v>2.4838842682740823</v>
      </c>
      <c r="G62" s="119">
        <v>3.648069402804924</v>
      </c>
      <c r="H62" s="167">
        <v>34.18968490791001</v>
      </c>
      <c r="I62" s="167">
        <v>0.00115541796571436</v>
      </c>
      <c r="J62" s="190">
        <v>0.0016969570531168402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1.25871863728</v>
      </c>
      <c r="D65" s="124" t="s">
        <v>155</v>
      </c>
      <c r="E65" s="119">
        <v>73.49999999999999</v>
      </c>
      <c r="F65" s="119">
        <v>2.1229958126000015</v>
      </c>
      <c r="G65" s="119">
        <v>3.097562611000001</v>
      </c>
      <c r="H65" s="167">
        <v>0.09251581984007999</v>
      </c>
      <c r="I65" s="167">
        <v>0.00000267225439618702</v>
      </c>
      <c r="J65" s="190">
        <v>0.0000038989597886074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1532.9998361901999</v>
      </c>
      <c r="D67" s="124" t="s">
        <v>155</v>
      </c>
      <c r="E67" s="49"/>
      <c r="F67" s="49"/>
      <c r="G67" s="49"/>
      <c r="H67" s="119">
        <v>112.76229740660719</v>
      </c>
      <c r="I67" s="119">
        <v>0.020867006220512054</v>
      </c>
      <c r="J67" s="186">
        <v>0.003969667148411852</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945.57481072</v>
      </c>
      <c r="D69" s="124" t="s">
        <v>155</v>
      </c>
      <c r="E69" s="119">
        <v>73.53149958372234</v>
      </c>
      <c r="F69" s="119">
        <v>2.4227844223004578</v>
      </c>
      <c r="G69" s="119">
        <v>3.0382227437019496</v>
      </c>
      <c r="H69" s="167">
        <v>69.52953380083599</v>
      </c>
      <c r="I69" s="167">
        <v>0.00229092392153212</v>
      </c>
      <c r="J69" s="190">
        <v>0.0028728668958011697</v>
      </c>
    </row>
    <row r="70" ht="18" customHeight="1" x14ac:dyDescent="0.25">
      <c r="B70" s="122" t="s">
        <v>189</v>
      </c>
      <c r="C70" s="167">
        <v>585.281095746</v>
      </c>
      <c r="D70" s="124" t="s">
        <v>155</v>
      </c>
      <c r="E70" s="119">
        <v>73.86666666666666</v>
      </c>
      <c r="F70" s="119">
        <v>31.72996685316642</v>
      </c>
      <c r="G70" s="119">
        <v>1.8631476055623357</v>
      </c>
      <c r="H70" s="167">
        <v>43.232763605771204</v>
      </c>
      <c r="I70" s="167">
        <v>0.018570949767805503</v>
      </c>
      <c r="J70" s="190">
        <v>0.00109046507212006</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2.1439297242</v>
      </c>
      <c r="D73" s="124" t="s">
        <v>155</v>
      </c>
      <c r="E73" s="119">
        <v>73.50000000000001</v>
      </c>
      <c r="F73" s="119">
        <v>2.3939829354000004</v>
      </c>
      <c r="G73" s="119">
        <v>2.954938503399999</v>
      </c>
      <c r="H73" s="167">
        <v>0.15757883472870002</v>
      </c>
      <c r="I73" s="167">
        <v>0.0000051325311744316296</v>
      </c>
      <c r="J73" s="190">
        <v>0.00000633518049062232</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1140</v>
      </c>
      <c r="D75" s="124" t="s">
        <v>155</v>
      </c>
      <c r="E75" s="49"/>
      <c r="F75" s="49"/>
      <c r="G75" s="49"/>
      <c r="H75" s="119">
        <v>64.2048</v>
      </c>
      <c r="I75" s="119">
        <v>0.0059508</v>
      </c>
      <c r="J75" s="186">
        <v>0.0007866</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1140</v>
      </c>
      <c r="D78" s="124" t="s">
        <v>155</v>
      </c>
      <c r="E78" s="124">
        <v>56.32</v>
      </c>
      <c r="F78" s="124">
        <v>5.22</v>
      </c>
      <c r="G78" s="124">
        <v>0.6900000000000001</v>
      </c>
      <c r="H78" s="119">
        <v>64.2048</v>
      </c>
      <c r="I78" s="119">
        <v>0.0059508</v>
      </c>
      <c r="J78" s="186">
        <v>0.0007866</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1140</v>
      </c>
      <c r="D81" s="124" t="s">
        <v>155</v>
      </c>
      <c r="E81" s="49"/>
      <c r="F81" s="49"/>
      <c r="G81" s="49"/>
      <c r="H81" s="119">
        <v>64.2048</v>
      </c>
      <c r="I81" s="119">
        <v>0.0059508</v>
      </c>
      <c r="J81" s="186">
        <v>0.0007866</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1140</v>
      </c>
      <c r="D84" s="124" t="s">
        <v>155</v>
      </c>
      <c r="E84" s="178">
        <v>56.32</v>
      </c>
      <c r="F84" s="178">
        <v>5.22</v>
      </c>
      <c r="G84" s="178">
        <v>0.6900000000000001</v>
      </c>
      <c r="H84" s="167">
        <v>64.2048</v>
      </c>
      <c r="I84" s="167">
        <v>0.0059508</v>
      </c>
      <c r="J84" s="190">
        <v>0.0007866</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280165.81167394336</v>
      </c>
      <c r="D10" s="195" t="s">
        <v>153</v>
      </c>
      <c r="E10" s="196"/>
      <c r="F10" s="196"/>
      <c r="G10" s="196"/>
      <c r="H10" s="195">
        <v>17565.79922284676</v>
      </c>
      <c r="I10" s="195">
        <v>4.922986539180407</v>
      </c>
      <c r="J10" s="197">
        <v>0.2325227690475506</v>
      </c>
      <c r="K10" s="198" t="s">
        <v>84</v>
      </c>
    </row>
    <row r="11" ht="18" customHeight="1" x14ac:dyDescent="0.25">
      <c r="B11" s="122" t="s">
        <v>154</v>
      </c>
      <c r="C11" s="119">
        <v>187339.16536135602</v>
      </c>
      <c r="D11" s="119" t="s">
        <v>155</v>
      </c>
      <c r="E11" s="119">
        <v>73.69134643128221</v>
      </c>
      <c r="F11" s="119">
        <v>11.069885169582392</v>
      </c>
      <c r="G11" s="119">
        <v>0.6777937202046477</v>
      </c>
      <c r="H11" s="119">
        <v>13805.275334790953</v>
      </c>
      <c r="I11" s="119">
        <v>2.073823048315618</v>
      </c>
      <c r="J11" s="119">
        <v>0.12697730983030717</v>
      </c>
      <c r="K11" s="186" t="s">
        <v>84</v>
      </c>
    </row>
    <row r="12" ht="18" customHeight="1" x14ac:dyDescent="0.25">
      <c r="B12" s="122" t="s">
        <v>156</v>
      </c>
      <c r="C12" s="119">
        <v>130</v>
      </c>
      <c r="D12" s="119" t="s">
        <v>155</v>
      </c>
      <c r="E12" s="119">
        <v>92.7</v>
      </c>
      <c r="F12" s="119">
        <v>300</v>
      </c>
      <c r="G12" s="119">
        <v>1.5</v>
      </c>
      <c r="H12" s="119">
        <v>12.051</v>
      </c>
      <c r="I12" s="119">
        <v>0.039</v>
      </c>
      <c r="J12" s="119">
        <v>0.000195</v>
      </c>
      <c r="K12" s="186" t="s">
        <v>84</v>
      </c>
    </row>
    <row r="13" ht="18" customHeight="1" x14ac:dyDescent="0.25">
      <c r="B13" s="122" t="s">
        <v>157</v>
      </c>
      <c r="C13" s="119">
        <v>66556.69190440001</v>
      </c>
      <c r="D13" s="119" t="s">
        <v>155</v>
      </c>
      <c r="E13" s="119">
        <v>56.32</v>
      </c>
      <c r="F13" s="119">
        <v>4.951325772286681</v>
      </c>
      <c r="G13" s="119">
        <v>0.12387597632229891</v>
      </c>
      <c r="H13" s="119">
        <v>3748.472888055808</v>
      </c>
      <c r="I13" s="119">
        <v>0.32954386394440005</v>
      </c>
      <c r="J13" s="119">
        <v>0.00824477519044</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26139.95440818732</v>
      </c>
      <c r="D16" s="119" t="s">
        <v>155</v>
      </c>
      <c r="E16" s="119">
        <v>96.86330350204464</v>
      </c>
      <c r="F16" s="119">
        <v>94.89762637625074</v>
      </c>
      <c r="G16" s="119">
        <v>3.714837543725357</v>
      </c>
      <c r="H16" s="119">
        <v>2532.002337369858</v>
      </c>
      <c r="I16" s="119">
        <v>2.480619626920389</v>
      </c>
      <c r="J16" s="119">
        <v>0.0971056840268034</v>
      </c>
      <c r="K16" s="186" t="s">
        <v>84</v>
      </c>
    </row>
    <row r="17" ht="18" customHeight="1" x14ac:dyDescent="0.25">
      <c r="B17" s="166" t="s">
        <v>229</v>
      </c>
      <c r="C17" s="125">
        <v>85917.64878965</v>
      </c>
      <c r="D17" s="125" t="s">
        <v>153</v>
      </c>
      <c r="E17" s="49"/>
      <c r="F17" s="49"/>
      <c r="G17" s="49"/>
      <c r="H17" s="125">
        <v>5379.706510655888</v>
      </c>
      <c r="I17" s="125">
        <v>1.055333200487723</v>
      </c>
      <c r="J17" s="199">
        <v>0.060159121164981094</v>
      </c>
      <c r="K17" s="186" t="s">
        <v>84</v>
      </c>
    </row>
    <row r="18" ht="18" customHeight="1" x14ac:dyDescent="0.25">
      <c r="B18" s="122" t="s">
        <v>154</v>
      </c>
      <c r="C18" s="119">
        <v>53744.064302540006</v>
      </c>
      <c r="D18" s="119" t="s">
        <v>155</v>
      </c>
      <c r="E18" s="119">
        <v>73.68616057172895</v>
      </c>
      <c r="F18" s="119">
        <v>11.512899331424386</v>
      </c>
      <c r="G18" s="119">
        <v>0.6435001675136728</v>
      </c>
      <c r="H18" s="119">
        <v>3960.1937519742883</v>
      </c>
      <c r="I18" s="119">
        <v>0.618750001976742</v>
      </c>
      <c r="J18" s="119">
        <v>0.034584314381550095</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25204.41688</v>
      </c>
      <c r="D20" s="119" t="s">
        <v>155</v>
      </c>
      <c r="E20" s="119">
        <v>56.32000000000001</v>
      </c>
      <c r="F20" s="119">
        <v>5.021142484769123</v>
      </c>
      <c r="G20" s="119">
        <v>0.1567003000626452</v>
      </c>
      <c r="H20" s="119">
        <v>1419.5127586816002</v>
      </c>
      <c r="I20" s="119">
        <v>0.12655496840000002</v>
      </c>
      <c r="J20" s="119">
        <v>0.003949539688</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6969.16760711</v>
      </c>
      <c r="D23" s="119" t="s">
        <v>155</v>
      </c>
      <c r="E23" s="119">
        <v>88.55582068094375</v>
      </c>
      <c r="F23" s="119">
        <v>44.485690054962625</v>
      </c>
      <c r="G23" s="119">
        <v>3.10299139216694</v>
      </c>
      <c r="H23" s="119">
        <v>617.1603569106751</v>
      </c>
      <c r="I23" s="119">
        <v>0.31002823011098096</v>
      </c>
      <c r="J23" s="119">
        <v>0.021625267095431</v>
      </c>
      <c r="K23" s="186" t="s">
        <v>84</v>
      </c>
    </row>
    <row r="24" ht="18" customHeight="1" x14ac:dyDescent="0.25">
      <c r="B24" s="175" t="s">
        <v>231</v>
      </c>
      <c r="C24" s="125">
        <v>85622.73152711</v>
      </c>
      <c r="D24" s="125" t="s">
        <v>153</v>
      </c>
      <c r="E24" s="49"/>
      <c r="F24" s="49"/>
      <c r="G24" s="49"/>
      <c r="H24" s="125">
        <v>5357.9219555296</v>
      </c>
      <c r="I24" s="125">
        <v>0.961931458110981</v>
      </c>
      <c r="J24" s="199">
        <v>0.059922342207431</v>
      </c>
      <c r="K24" s="186" t="s">
        <v>84</v>
      </c>
    </row>
    <row r="25" ht="18" customHeight="1" x14ac:dyDescent="0.25">
      <c r="B25" s="122" t="s">
        <v>154</v>
      </c>
      <c r="C25" s="167">
        <v>53449.14704</v>
      </c>
      <c r="D25" s="119" t="s">
        <v>155</v>
      </c>
      <c r="E25" s="119">
        <v>73.68516459019624</v>
      </c>
      <c r="F25" s="119">
        <v>9.828936263601035</v>
      </c>
      <c r="G25" s="119">
        <v>0.6426208335615752</v>
      </c>
      <c r="H25" s="167">
        <v>3938.409196848</v>
      </c>
      <c r="I25" s="167">
        <v>0.5253482596</v>
      </c>
      <c r="J25" s="167">
        <v>0.034347535424</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25204.41688</v>
      </c>
      <c r="D27" s="119" t="s">
        <v>155</v>
      </c>
      <c r="E27" s="119">
        <v>56.32000000000001</v>
      </c>
      <c r="F27" s="119">
        <v>5.021142484769123</v>
      </c>
      <c r="G27" s="119">
        <v>0.1567003000626452</v>
      </c>
      <c r="H27" s="167">
        <v>1419.5127586816002</v>
      </c>
      <c r="I27" s="167">
        <v>0.12655496840000002</v>
      </c>
      <c r="J27" s="167">
        <v>0.003949539688</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6969.16760711</v>
      </c>
      <c r="D30" s="119" t="s">
        <v>155</v>
      </c>
      <c r="E30" s="119">
        <v>88.55582068094375</v>
      </c>
      <c r="F30" s="119">
        <v>44.485690054962625</v>
      </c>
      <c r="G30" s="119">
        <v>3.10299139216694</v>
      </c>
      <c r="H30" s="167">
        <v>617.1603569106751</v>
      </c>
      <c r="I30" s="167">
        <v>0.31002823011098096</v>
      </c>
      <c r="J30" s="167">
        <v>0.021625267095431</v>
      </c>
      <c r="K30" s="190" t="s">
        <v>84</v>
      </c>
    </row>
    <row r="31" ht="18" customHeight="1" x14ac:dyDescent="0.25">
      <c r="B31" s="175" t="s">
        <v>232</v>
      </c>
      <c r="C31" s="125">
        <v>294.91726254</v>
      </c>
      <c r="D31" s="125" t="s">
        <v>155</v>
      </c>
      <c r="E31" s="49"/>
      <c r="F31" s="49"/>
      <c r="G31" s="49"/>
      <c r="H31" s="125">
        <v>21.784555126288</v>
      </c>
      <c r="I31" s="125">
        <v>0.09340174237674209</v>
      </c>
      <c r="J31" s="199">
        <v>0.00023677895755009804</v>
      </c>
      <c r="K31" s="200"/>
    </row>
    <row r="32" ht="18" customHeight="1" x14ac:dyDescent="0.25">
      <c r="B32" s="122" t="s">
        <v>154</v>
      </c>
      <c r="C32" s="167">
        <v>294.91726254</v>
      </c>
      <c r="D32" s="119" t="s">
        <v>155</v>
      </c>
      <c r="E32" s="119">
        <v>73.86666666666666</v>
      </c>
      <c r="F32" s="119">
        <v>316.70490079933484</v>
      </c>
      <c r="G32" s="119">
        <v>0.8028657105752952</v>
      </c>
      <c r="H32" s="167">
        <v>21.784555126288</v>
      </c>
      <c r="I32" s="167">
        <v>0.09340174237674209</v>
      </c>
      <c r="J32" s="167">
        <v>0.00023677895755009804</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183252.741812482</v>
      </c>
      <c r="D37" s="125" t="s">
        <v>153</v>
      </c>
      <c r="E37" s="49"/>
      <c r="F37" s="49"/>
      <c r="G37" s="49"/>
      <c r="H37" s="119">
        <v>11442.949036280937</v>
      </c>
      <c r="I37" s="119">
        <v>3.6471510846971844</v>
      </c>
      <c r="J37" s="119">
        <v>0.15227821777477152</v>
      </c>
      <c r="K37" s="186" t="s">
        <v>84</v>
      </c>
    </row>
    <row r="38" ht="18" customHeight="1" x14ac:dyDescent="0.25">
      <c r="B38" s="122" t="s">
        <v>154</v>
      </c>
      <c r="C38" s="119">
        <v>124234.37768248201</v>
      </c>
      <c r="D38" s="119" t="s">
        <v>155</v>
      </c>
      <c r="E38" s="119">
        <v>73.6995644014113</v>
      </c>
      <c r="F38" s="119">
        <v>10.149636348222845</v>
      </c>
      <c r="G38" s="119">
        <v>0.6021485361561073</v>
      </c>
      <c r="H38" s="119">
        <v>9156.019518879337</v>
      </c>
      <c r="I38" s="119">
        <v>1.2609337554249644</v>
      </c>
      <c r="J38" s="119">
        <v>0.07480754866177151</v>
      </c>
      <c r="K38" s="186" t="s">
        <v>84</v>
      </c>
    </row>
    <row r="39" ht="18" customHeight="1" x14ac:dyDescent="0.25">
      <c r="B39" s="122" t="s">
        <v>156</v>
      </c>
      <c r="C39" s="119">
        <v>130</v>
      </c>
      <c r="D39" s="119" t="s">
        <v>155</v>
      </c>
      <c r="E39" s="119">
        <v>92.7</v>
      </c>
      <c r="F39" s="119">
        <v>300</v>
      </c>
      <c r="G39" s="119">
        <v>1.5</v>
      </c>
      <c r="H39" s="119">
        <v>12.051</v>
      </c>
      <c r="I39" s="119">
        <v>0.039</v>
      </c>
      <c r="J39" s="119">
        <v>0.000195</v>
      </c>
      <c r="K39" s="186" t="s">
        <v>84</v>
      </c>
    </row>
    <row r="40" ht="18" customHeight="1" x14ac:dyDescent="0.25">
      <c r="B40" s="122" t="s">
        <v>157</v>
      </c>
      <c r="C40" s="119">
        <v>40392.01913</v>
      </c>
      <c r="D40" s="119" t="s">
        <v>155</v>
      </c>
      <c r="E40" s="119">
        <v>56.32000000000001</v>
      </c>
      <c r="F40" s="119">
        <v>5.001465031985886</v>
      </c>
      <c r="G40" s="119">
        <v>0.10392894941669631</v>
      </c>
      <c r="H40" s="119">
        <v>2274.8785174016</v>
      </c>
      <c r="I40" s="119">
        <v>0.20201927125</v>
      </c>
      <c r="J40" s="119">
        <v>0.004197900113</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18496.345</v>
      </c>
      <c r="D43" s="119" t="s">
        <v>155</v>
      </c>
      <c r="E43" s="119">
        <v>100.09791465286791</v>
      </c>
      <c r="F43" s="119">
        <v>115.97956558564516</v>
      </c>
      <c r="G43" s="119">
        <v>3.950930251355065</v>
      </c>
      <c r="H43" s="119">
        <v>1851.4455632000002</v>
      </c>
      <c r="I43" s="119">
        <v>2.14519805802222</v>
      </c>
      <c r="J43" s="119">
        <v>0.073077769</v>
      </c>
      <c r="K43" s="186" t="s">
        <v>84</v>
      </c>
    </row>
    <row r="44" ht="18" customHeight="1" x14ac:dyDescent="0.25">
      <c r="B44" s="175" t="s">
        <v>234</v>
      </c>
      <c r="C44" s="125">
        <v>183087.40773</v>
      </c>
      <c r="D44" s="125" t="s">
        <v>153</v>
      </c>
      <c r="E44" s="49"/>
      <c r="F44" s="49"/>
      <c r="G44" s="49"/>
      <c r="H44" s="125">
        <v>11430.736358721599</v>
      </c>
      <c r="I44" s="125">
        <v>3.62627700327222</v>
      </c>
      <c r="J44" s="199">
        <v>0.152065436973</v>
      </c>
      <c r="K44" s="186" t="s">
        <v>84</v>
      </c>
    </row>
    <row r="45" ht="18" customHeight="1" x14ac:dyDescent="0.25">
      <c r="B45" s="122" t="s">
        <v>154</v>
      </c>
      <c r="C45" s="167">
        <v>124069.0436</v>
      </c>
      <c r="D45" s="119" t="s">
        <v>155</v>
      </c>
      <c r="E45" s="119">
        <v>73.69934172137037</v>
      </c>
      <c r="F45" s="119">
        <v>9.9949160404425</v>
      </c>
      <c r="G45" s="119">
        <v>0.6012359384383938</v>
      </c>
      <c r="H45" s="167">
        <v>9143.80684132</v>
      </c>
      <c r="I45" s="167">
        <v>1.240059674</v>
      </c>
      <c r="J45" s="167">
        <v>0.07459476786000001</v>
      </c>
      <c r="K45" s="190" t="s">
        <v>84</v>
      </c>
    </row>
    <row r="46" ht="18" customHeight="1" x14ac:dyDescent="0.25">
      <c r="B46" s="122" t="s">
        <v>156</v>
      </c>
      <c r="C46" s="167">
        <v>130</v>
      </c>
      <c r="D46" s="119" t="s">
        <v>155</v>
      </c>
      <c r="E46" s="119">
        <v>92.7</v>
      </c>
      <c r="F46" s="119">
        <v>300</v>
      </c>
      <c r="G46" s="119">
        <v>1.5</v>
      </c>
      <c r="H46" s="167">
        <v>12.051</v>
      </c>
      <c r="I46" s="167">
        <v>0.039</v>
      </c>
      <c r="J46" s="167">
        <v>0.000195</v>
      </c>
      <c r="K46" s="190" t="s">
        <v>84</v>
      </c>
    </row>
    <row r="47" ht="18" customHeight="1" x14ac:dyDescent="0.25">
      <c r="B47" s="122" t="s">
        <v>157</v>
      </c>
      <c r="C47" s="167">
        <v>40392.01913</v>
      </c>
      <c r="D47" s="119" t="s">
        <v>155</v>
      </c>
      <c r="E47" s="119">
        <v>56.32000000000001</v>
      </c>
      <c r="F47" s="119">
        <v>5.001465031985886</v>
      </c>
      <c r="G47" s="119">
        <v>0.10392894941669631</v>
      </c>
      <c r="H47" s="167">
        <v>2274.8785174016</v>
      </c>
      <c r="I47" s="167">
        <v>0.20201927125</v>
      </c>
      <c r="J47" s="167">
        <v>0.004197900113</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18496.345</v>
      </c>
      <c r="D50" s="119" t="s">
        <v>155</v>
      </c>
      <c r="E50" s="119">
        <v>100.09791465286791</v>
      </c>
      <c r="F50" s="119">
        <v>115.97956558564516</v>
      </c>
      <c r="G50" s="119">
        <v>3.950930251355065</v>
      </c>
      <c r="H50" s="167">
        <v>1851.4455632000002</v>
      </c>
      <c r="I50" s="167">
        <v>2.14519805802222</v>
      </c>
      <c r="J50" s="167">
        <v>0.073077769</v>
      </c>
      <c r="K50" s="190" t="s">
        <v>84</v>
      </c>
    </row>
    <row r="51" ht="18" customHeight="1" x14ac:dyDescent="0.25">
      <c r="B51" s="175" t="s">
        <v>235</v>
      </c>
      <c r="C51" s="125">
        <v>165.334082482</v>
      </c>
      <c r="D51" s="125" t="s">
        <v>155</v>
      </c>
      <c r="E51" s="49"/>
      <c r="F51" s="49"/>
      <c r="G51" s="49"/>
      <c r="H51" s="125">
        <v>12.2126775593371</v>
      </c>
      <c r="I51" s="125">
        <v>0.020874081424964303</v>
      </c>
      <c r="J51" s="199">
        <v>0.000212780801771511</v>
      </c>
      <c r="K51" s="200"/>
    </row>
    <row r="52" ht="18" customHeight="1" x14ac:dyDescent="0.25">
      <c r="B52" s="122" t="s">
        <v>154</v>
      </c>
      <c r="C52" s="167">
        <v>165.334082482</v>
      </c>
      <c r="D52" s="119" t="s">
        <v>155</v>
      </c>
      <c r="E52" s="119">
        <v>73.86666666666686</v>
      </c>
      <c r="F52" s="119">
        <v>126.25395267329027</v>
      </c>
      <c r="G52" s="119">
        <v>1.2869748244115156</v>
      </c>
      <c r="H52" s="167">
        <v>12.2126775593371</v>
      </c>
      <c r="I52" s="167">
        <v>0.020874081424964303</v>
      </c>
      <c r="J52" s="167">
        <v>0.000212780801771511</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10995.42107181132</v>
      </c>
      <c r="D57" s="125" t="s">
        <v>153</v>
      </c>
      <c r="E57" s="49"/>
      <c r="F57" s="49"/>
      <c r="G57" s="49"/>
      <c r="H57" s="119">
        <v>743.1436759099355</v>
      </c>
      <c r="I57" s="119">
        <v>0.22050225399549944</v>
      </c>
      <c r="J57" s="119">
        <v>0.020085430107797963</v>
      </c>
      <c r="K57" s="186" t="s">
        <v>84</v>
      </c>
    </row>
    <row r="58" ht="18" customHeight="1" x14ac:dyDescent="0.25">
      <c r="B58" s="122" t="s">
        <v>154</v>
      </c>
      <c r="C58" s="119">
        <v>9360.723376334001</v>
      </c>
      <c r="D58" s="119" t="s">
        <v>155</v>
      </c>
      <c r="E58" s="119">
        <v>73.61205285474307</v>
      </c>
      <c r="F58" s="119">
        <v>20.739774385891916</v>
      </c>
      <c r="G58" s="119">
        <v>1.8786418613165614</v>
      </c>
      <c r="H58" s="119">
        <v>689.0620639373275</v>
      </c>
      <c r="I58" s="119">
        <v>0.1941392909139116</v>
      </c>
      <c r="J58" s="119">
        <v>0.017585446786985554</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960.2558944</v>
      </c>
      <c r="D60" s="119" t="s">
        <v>155</v>
      </c>
      <c r="E60" s="119">
        <v>56.32</v>
      </c>
      <c r="F60" s="119">
        <v>1.0097561494333276</v>
      </c>
      <c r="G60" s="119">
        <v>0.10136401141366427</v>
      </c>
      <c r="H60" s="119">
        <v>54.081611972608</v>
      </c>
      <c r="I60" s="119">
        <v>0.0009696242944</v>
      </c>
      <c r="J60" s="119">
        <v>0.00009733538944</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674.4418010773201</v>
      </c>
      <c r="D63" s="119" t="s">
        <v>155</v>
      </c>
      <c r="E63" s="119">
        <v>93.99835116672294</v>
      </c>
      <c r="F63" s="119">
        <v>37.65089700345643</v>
      </c>
      <c r="G63" s="119">
        <v>3.5624244042029045</v>
      </c>
      <c r="H63" s="119">
        <v>63.396417259183025</v>
      </c>
      <c r="I63" s="119">
        <v>0.025393338787187827</v>
      </c>
      <c r="J63" s="119">
        <v>0.002402647931372406</v>
      </c>
      <c r="K63" s="186" t="s">
        <v>84</v>
      </c>
    </row>
    <row r="64" ht="18" customHeight="1" x14ac:dyDescent="0.25">
      <c r="B64" s="201" t="s">
        <v>237</v>
      </c>
      <c r="C64" s="119">
        <v>5254.2113314</v>
      </c>
      <c r="D64" s="119" t="s">
        <v>153</v>
      </c>
      <c r="E64" s="49"/>
      <c r="F64" s="49"/>
      <c r="G64" s="49"/>
      <c r="H64" s="119">
        <v>321.794756879508</v>
      </c>
      <c r="I64" s="119">
        <v>0.0372225461076222</v>
      </c>
      <c r="J64" s="119">
        <v>0.004651277011639999</v>
      </c>
      <c r="K64" s="186" t="s">
        <v>84</v>
      </c>
    </row>
    <row r="65" ht="18" customHeight="1" x14ac:dyDescent="0.25">
      <c r="B65" s="122" t="s">
        <v>154</v>
      </c>
      <c r="C65" s="167">
        <v>3632.471437</v>
      </c>
      <c r="D65" s="119" t="s">
        <v>155</v>
      </c>
      <c r="E65" s="178">
        <v>73.69999999999999</v>
      </c>
      <c r="F65" s="178">
        <v>2.998972820553523</v>
      </c>
      <c r="G65" s="178">
        <v>0.6013365005297907</v>
      </c>
      <c r="H65" s="167">
        <v>267.71314490689997</v>
      </c>
      <c r="I65" s="167">
        <v>0.010893683111</v>
      </c>
      <c r="J65" s="167">
        <v>0.0021843376622</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960.2558944</v>
      </c>
      <c r="D67" s="119" t="s">
        <v>155</v>
      </c>
      <c r="E67" s="178">
        <v>56.32</v>
      </c>
      <c r="F67" s="178">
        <v>1.0097561494333276</v>
      </c>
      <c r="G67" s="178">
        <v>0.10136401141366427</v>
      </c>
      <c r="H67" s="167">
        <v>54.081611972608</v>
      </c>
      <c r="I67" s="167">
        <v>0.0009696242944</v>
      </c>
      <c r="J67" s="167">
        <v>0.00009733538944</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661.484</v>
      </c>
      <c r="D70" s="119" t="s">
        <v>155</v>
      </c>
      <c r="E70" s="178">
        <v>94.3998930888729</v>
      </c>
      <c r="F70" s="178">
        <v>38.33688902864196</v>
      </c>
      <c r="G70" s="178">
        <v>3.5822543855936044</v>
      </c>
      <c r="H70" s="167">
        <v>62.44401888</v>
      </c>
      <c r="I70" s="167">
        <v>0.0253592387022222</v>
      </c>
      <c r="J70" s="167">
        <v>0.0023696039599999997</v>
      </c>
      <c r="K70" s="190" t="s">
        <v>84</v>
      </c>
    </row>
    <row r="71" ht="18" customHeight="1" x14ac:dyDescent="0.25">
      <c r="B71" s="201" t="s">
        <v>238</v>
      </c>
      <c r="C71" s="119">
        <v>5741.20974041132</v>
      </c>
      <c r="D71" s="119" t="s">
        <v>155</v>
      </c>
      <c r="E71" s="49"/>
      <c r="F71" s="49"/>
      <c r="G71" s="49"/>
      <c r="H71" s="119">
        <v>421.3489190304275</v>
      </c>
      <c r="I71" s="119">
        <v>0.18327970788787723</v>
      </c>
      <c r="J71" s="119">
        <v>0.01543415309615796</v>
      </c>
      <c r="K71" s="200"/>
    </row>
    <row r="72" ht="18" customHeight="1" x14ac:dyDescent="0.25">
      <c r="B72" s="122" t="s">
        <v>189</v>
      </c>
      <c r="C72" s="167">
        <v>879.276789214</v>
      </c>
      <c r="D72" s="119" t="s">
        <v>155</v>
      </c>
      <c r="E72" s="119">
        <v>73.8666666666667</v>
      </c>
      <c r="F72" s="119">
        <v>191.37797856042476</v>
      </c>
      <c r="G72" s="119">
        <v>1.0132203868850482</v>
      </c>
      <c r="H72" s="167">
        <v>64.9492454966075</v>
      </c>
      <c r="I72" s="167">
        <v>0.168274214514876</v>
      </c>
      <c r="J72" s="167">
        <v>0.000890901168546452</v>
      </c>
      <c r="K72" s="200"/>
    </row>
    <row r="73" ht="18" customHeight="1" x14ac:dyDescent="0.25">
      <c r="B73" s="122" t="s">
        <v>190</v>
      </c>
      <c r="C73" s="167">
        <v>4848.97515012</v>
      </c>
      <c r="D73" s="119" t="s">
        <v>155</v>
      </c>
      <c r="E73" s="119">
        <v>73.5</v>
      </c>
      <c r="F73" s="119">
        <v>3.087537639302007</v>
      </c>
      <c r="G73" s="119">
        <v>2.9924277825758727</v>
      </c>
      <c r="H73" s="167">
        <v>356.39967353382</v>
      </c>
      <c r="I73" s="167">
        <v>0.0149713932880356</v>
      </c>
      <c r="J73" s="167">
        <v>0.0145102079562391</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12.95780107732</v>
      </c>
      <c r="D77" s="119" t="s">
        <v>155</v>
      </c>
      <c r="E77" s="119">
        <v>73.5</v>
      </c>
      <c r="F77" s="119">
        <v>2.631625903357436</v>
      </c>
      <c r="G77" s="119">
        <v>2.5501218281736753</v>
      </c>
      <c r="H77" s="167">
        <v>0.95239837918302</v>
      </c>
      <c r="I77" s="167">
        <v>0.0000341000849656282</v>
      </c>
      <c r="J77" s="167">
        <v>0.0000330439713724061</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1899.22511722514</v>
      </c>
      <c r="D87" s="195" t="s">
        <v>155</v>
      </c>
      <c r="E87" s="196"/>
      <c r="F87" s="196"/>
      <c r="G87" s="196"/>
      <c r="H87" s="195">
        <v>138.840991533081</v>
      </c>
      <c r="I87" s="195">
        <v>0.003620140425168742</v>
      </c>
      <c r="J87" s="197">
        <v>0.0040464751949882355</v>
      </c>
      <c r="K87" s="203" t="s">
        <v>84</v>
      </c>
    </row>
    <row r="88" ht="18" customHeight="1" x14ac:dyDescent="0.25">
      <c r="B88" s="122" t="s">
        <v>154</v>
      </c>
      <c r="C88" s="195">
        <v>1898.589603505</v>
      </c>
      <c r="D88" s="119" t="s">
        <v>155</v>
      </c>
      <c r="E88" s="119">
        <v>73.12849036820049</v>
      </c>
      <c r="F88" s="119">
        <v>1.9061157213895434</v>
      </c>
      <c r="G88" s="119">
        <v>2.13042359428445</v>
      </c>
      <c r="H88" s="119">
        <v>138.840991533081</v>
      </c>
      <c r="I88" s="119">
        <v>0.0036189314917076205</v>
      </c>
      <c r="J88" s="119">
        <v>0.004044800087170211</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0.63551372014</v>
      </c>
      <c r="D93" s="119" t="s">
        <v>155</v>
      </c>
      <c r="E93" s="119">
        <v>73.50000000000001</v>
      </c>
      <c r="F93" s="119">
        <v>1.9022932515999953</v>
      </c>
      <c r="G93" s="119">
        <v>2.6358326577999973</v>
      </c>
      <c r="H93" s="119">
        <v>0.04671025843029</v>
      </c>
      <c r="I93" s="119">
        <v>0.0000012089334611215299</v>
      </c>
      <c r="J93" s="119">
        <v>0.00000167510781802498</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1899.22511722514</v>
      </c>
      <c r="D95" s="125" t="s">
        <v>155</v>
      </c>
      <c r="E95" s="49"/>
      <c r="F95" s="49"/>
      <c r="G95" s="49"/>
      <c r="H95" s="125">
        <v>138.840991533081</v>
      </c>
      <c r="I95" s="125">
        <v>0.003620140425168742</v>
      </c>
      <c r="J95" s="199">
        <v>0.0040464751949882355</v>
      </c>
      <c r="K95" s="200"/>
    </row>
    <row r="96" ht="18" customHeight="1" x14ac:dyDescent="0.25">
      <c r="B96" s="205" t="s">
        <v>246</v>
      </c>
      <c r="C96" s="178">
        <v>1899.22511722514</v>
      </c>
      <c r="D96" s="178" t="s">
        <v>155</v>
      </c>
      <c r="E96" s="49"/>
      <c r="F96" s="49"/>
      <c r="G96" s="49"/>
      <c r="H96" s="178">
        <v>138.840991533081</v>
      </c>
      <c r="I96" s="178">
        <v>0.003620140425168742</v>
      </c>
      <c r="J96" s="178">
        <v>0.0040464751949882355</v>
      </c>
      <c r="K96" s="200"/>
    </row>
    <row r="97" ht="18" customHeight="1" x14ac:dyDescent="0.25">
      <c r="B97" s="122" t="s">
        <v>154</v>
      </c>
      <c r="C97" s="167">
        <v>1898.589603505</v>
      </c>
      <c r="D97" s="119" t="s">
        <v>155</v>
      </c>
      <c r="E97" s="119" t="s">
        <v>195</v>
      </c>
      <c r="F97" s="119" t="s">
        <v>195</v>
      </c>
      <c r="G97" s="119" t="s">
        <v>195</v>
      </c>
      <c r="H97" s="167">
        <v>138.840991533081</v>
      </c>
      <c r="I97" s="167">
        <v>0.0036189314917076205</v>
      </c>
      <c r="J97" s="167">
        <v>0.004044800087170211</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0.63551372014</v>
      </c>
      <c r="D101" s="128" t="s">
        <v>155</v>
      </c>
      <c r="E101" s="128" t="s">
        <v>195</v>
      </c>
      <c r="F101" s="128" t="s">
        <v>195</v>
      </c>
      <c r="G101" s="128" t="s">
        <v>195</v>
      </c>
      <c r="H101" s="208">
        <v>0.04671025843029</v>
      </c>
      <c r="I101" s="208">
        <v>0.0000012089334611215299</v>
      </c>
      <c r="J101" s="208">
        <v>0.00000167510781802498</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18328.62275</v>
      </c>
      <c r="D104" s="119" t="s">
        <v>155</v>
      </c>
      <c r="E104" s="119">
        <v>90.51612655668413</v>
      </c>
      <c r="F104" s="119">
        <v>0.1104797904141488</v>
      </c>
      <c r="G104" s="119">
        <v>1.589575056989162</v>
      </c>
      <c r="H104" s="167">
        <v>1659.03593644872</v>
      </c>
      <c r="I104" s="167">
        <v>0.0020249423999999998</v>
      </c>
      <c r="J104" s="167">
        <v>0.029134721552364098</v>
      </c>
      <c r="K104" s="190" t="s">
        <v>84</v>
      </c>
    </row>
    <row r="105" ht="18" customHeight="1" x14ac:dyDescent="0.25" s="103" customFormat="1">
      <c r="B105" s="207" t="s">
        <v>249</v>
      </c>
      <c r="C105" s="219">
        <v>23357.740195</v>
      </c>
      <c r="D105" s="128" t="s">
        <v>155</v>
      </c>
      <c r="E105" s="128">
        <v>87.88168666348676</v>
      </c>
      <c r="F105" s="128" t="s">
        <v>168</v>
      </c>
      <c r="G105" s="128">
        <v>2.4836631868435597</v>
      </c>
      <c r="H105" s="208">
        <v>2052.71760498412</v>
      </c>
      <c r="I105" s="208" t="s">
        <v>168</v>
      </c>
      <c r="J105" s="208">
        <v>0.0580127594501776</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4646</v>
      </c>
      <c r="H11" s="263" t="s">
        <v>84</v>
      </c>
      <c r="I11" s="196"/>
      <c r="J11" s="263">
        <v>23</v>
      </c>
      <c r="K11" s="124">
        <v>4623</v>
      </c>
      <c r="L11" s="263">
        <v>43.2</v>
      </c>
      <c r="M11" s="264" t="s">
        <v>155</v>
      </c>
      <c r="N11" s="124">
        <v>199713.6</v>
      </c>
      <c r="O11" s="263">
        <v>19.99999991</v>
      </c>
      <c r="P11" s="124">
        <v>3994.271982025776</v>
      </c>
      <c r="Q11" s="124" t="s">
        <v>84</v>
      </c>
      <c r="R11" s="124">
        <v>3994.271982025776</v>
      </c>
      <c r="S11" s="263">
        <v>1</v>
      </c>
      <c r="T11" s="198">
        <v>14645.663934094513</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2669.559587</v>
      </c>
      <c r="H13" s="263" t="s">
        <v>84</v>
      </c>
      <c r="I13" s="263" t="s">
        <v>84</v>
      </c>
      <c r="J13" s="263">
        <v>-15</v>
      </c>
      <c r="K13" s="124">
        <v>2684.559587</v>
      </c>
      <c r="L13" s="263">
        <v>42.53333333</v>
      </c>
      <c r="M13" s="269" t="s">
        <v>155</v>
      </c>
      <c r="N13" s="124">
        <v>114183.26775811813</v>
      </c>
      <c r="O13" s="263">
        <v>20.14545455</v>
      </c>
      <c r="P13" s="124">
        <v>2300.273830991649</v>
      </c>
      <c r="Q13" s="124" t="s">
        <v>84</v>
      </c>
      <c r="R13" s="124">
        <v>2300.273830991649</v>
      </c>
      <c r="S13" s="263">
        <v>1</v>
      </c>
      <c r="T13" s="198">
        <v>8434.337380302713</v>
      </c>
    </row>
    <row r="14" ht="18" customHeight="1" x14ac:dyDescent="0.25">
      <c r="B14" s="265"/>
      <c r="C14" s="270"/>
      <c r="D14" s="268" t="s">
        <v>204</v>
      </c>
      <c r="E14" s="262" t="s">
        <v>300</v>
      </c>
      <c r="F14" s="196"/>
      <c r="G14" s="263">
        <v>911.8159581</v>
      </c>
      <c r="H14" s="263" t="s">
        <v>84</v>
      </c>
      <c r="I14" s="263">
        <v>1157.273032</v>
      </c>
      <c r="J14" s="263">
        <v>11</v>
      </c>
      <c r="K14" s="124">
        <v>-256.45707390000007</v>
      </c>
      <c r="L14" s="263">
        <v>43.06666667</v>
      </c>
      <c r="M14" s="269" t="s">
        <v>155</v>
      </c>
      <c r="N14" s="124">
        <v>-11044.75131681486</v>
      </c>
      <c r="O14" s="263">
        <v>19.92727273</v>
      </c>
      <c r="P14" s="124">
        <v>-220.09177172519634</v>
      </c>
      <c r="Q14" s="124" t="s">
        <v>84</v>
      </c>
      <c r="R14" s="124">
        <v>-220.09177172519634</v>
      </c>
      <c r="S14" s="263">
        <v>1</v>
      </c>
      <c r="T14" s="198">
        <v>-807.0031629923866</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3997.505286</v>
      </c>
      <c r="H16" s="263">
        <v>23</v>
      </c>
      <c r="I16" s="263">
        <v>10.33157826</v>
      </c>
      <c r="J16" s="263">
        <v>-452.8165496</v>
      </c>
      <c r="K16" s="124">
        <v>4416.99025734</v>
      </c>
      <c r="L16" s="263">
        <v>42.74634840000001</v>
      </c>
      <c r="M16" s="269" t="s">
        <v>155</v>
      </c>
      <c r="N16" s="124">
        <v>188810.20441966134</v>
      </c>
      <c r="O16" s="263">
        <v>20.08483143</v>
      </c>
      <c r="P16" s="124">
        <v>3792.221128032739</v>
      </c>
      <c r="Q16" s="124" t="s">
        <v>84</v>
      </c>
      <c r="R16" s="124">
        <v>3792.221128032739</v>
      </c>
      <c r="S16" s="263">
        <v>1</v>
      </c>
      <c r="T16" s="198">
        <v>13904.81080278671</v>
      </c>
    </row>
    <row r="17" ht="18" customHeight="1" x14ac:dyDescent="0.25">
      <c r="B17" s="265"/>
      <c r="C17" s="270"/>
      <c r="D17" s="268" t="s">
        <v>216</v>
      </c>
      <c r="E17" s="262" t="s">
        <v>300</v>
      </c>
      <c r="F17" s="196"/>
      <c r="G17" s="263">
        <v>2</v>
      </c>
      <c r="H17" s="263">
        <v>578</v>
      </c>
      <c r="I17" s="263" t="s">
        <v>84</v>
      </c>
      <c r="J17" s="263">
        <v>11</v>
      </c>
      <c r="K17" s="124">
        <v>-587</v>
      </c>
      <c r="L17" s="263">
        <v>41.2</v>
      </c>
      <c r="M17" s="269" t="s">
        <v>155</v>
      </c>
      <c r="N17" s="124">
        <v>-24184.4</v>
      </c>
      <c r="O17" s="263">
        <v>21</v>
      </c>
      <c r="P17" s="124">
        <v>-507.8724</v>
      </c>
      <c r="Q17" s="124" t="s">
        <v>84</v>
      </c>
      <c r="R17" s="124">
        <v>-507.8724</v>
      </c>
      <c r="S17" s="263">
        <v>1</v>
      </c>
      <c r="T17" s="198">
        <v>-1862.1988000000001</v>
      </c>
    </row>
    <row r="18" ht="18" customHeight="1" x14ac:dyDescent="0.25">
      <c r="B18" s="265"/>
      <c r="C18" s="270"/>
      <c r="D18" s="268" t="s">
        <v>191</v>
      </c>
      <c r="E18" s="262" t="s">
        <v>300</v>
      </c>
      <c r="F18" s="196"/>
      <c r="G18" s="263">
        <v>44.901</v>
      </c>
      <c r="H18" s="263">
        <v>23</v>
      </c>
      <c r="I18" s="196"/>
      <c r="J18" s="263">
        <v>1.671</v>
      </c>
      <c r="K18" s="124">
        <v>20.230000000000004</v>
      </c>
      <c r="L18" s="263">
        <v>46</v>
      </c>
      <c r="M18" s="269" t="s">
        <v>155</v>
      </c>
      <c r="N18" s="124">
        <v>930.5800000000002</v>
      </c>
      <c r="O18" s="263">
        <v>17.86363636</v>
      </c>
      <c r="P18" s="124">
        <v>16.623542723888804</v>
      </c>
      <c r="Q18" s="124" t="s">
        <v>181</v>
      </c>
      <c r="R18" s="124">
        <v>16.623542723888804</v>
      </c>
      <c r="S18" s="263">
        <v>1</v>
      </c>
      <c r="T18" s="198">
        <v>60.952989987592275</v>
      </c>
    </row>
    <row r="19" ht="18" customHeight="1" x14ac:dyDescent="0.25">
      <c r="B19" s="265"/>
      <c r="C19" s="270"/>
      <c r="D19" s="268" t="s">
        <v>303</v>
      </c>
      <c r="E19" s="262" t="s">
        <v>300</v>
      </c>
      <c r="F19" s="196"/>
      <c r="G19" s="263">
        <v>12.38</v>
      </c>
      <c r="H19" s="263" t="s">
        <v>84</v>
      </c>
      <c r="I19" s="196"/>
      <c r="J19" s="263">
        <v>-9.736</v>
      </c>
      <c r="K19" s="124">
        <v>22.116</v>
      </c>
      <c r="L19" s="263">
        <v>44.5</v>
      </c>
      <c r="M19" s="269" t="s">
        <v>155</v>
      </c>
      <c r="N19" s="124">
        <v>984.162</v>
      </c>
      <c r="O19" s="263">
        <v>20</v>
      </c>
      <c r="P19" s="124">
        <v>19.68324</v>
      </c>
      <c r="Q19" s="124" t="s">
        <v>181</v>
      </c>
      <c r="R19" s="124">
        <v>19.68324</v>
      </c>
      <c r="S19" s="263">
        <v>1</v>
      </c>
      <c r="T19" s="198">
        <v>72.17188</v>
      </c>
    </row>
    <row r="20" ht="18" customHeight="1" x14ac:dyDescent="0.25">
      <c r="B20" s="265"/>
      <c r="C20" s="270"/>
      <c r="D20" s="268" t="s">
        <v>304</v>
      </c>
      <c r="E20" s="262" t="s">
        <v>300</v>
      </c>
      <c r="F20" s="196"/>
      <c r="G20" s="263">
        <v>188.6712184</v>
      </c>
      <c r="H20" s="263">
        <v>53.339</v>
      </c>
      <c r="I20" s="196"/>
      <c r="J20" s="263" t="s">
        <v>84</v>
      </c>
      <c r="K20" s="124">
        <v>135.3322184</v>
      </c>
      <c r="L20" s="263">
        <v>40.2</v>
      </c>
      <c r="M20" s="269" t="s">
        <v>155</v>
      </c>
      <c r="N20" s="124">
        <v>5440.35517968</v>
      </c>
      <c r="O20" s="263">
        <v>22</v>
      </c>
      <c r="P20" s="124">
        <v>119.68781395296</v>
      </c>
      <c r="Q20" s="124">
        <v>247.1245476</v>
      </c>
      <c r="R20" s="124">
        <v>-127.43673364704</v>
      </c>
      <c r="S20" s="263">
        <v>1</v>
      </c>
      <c r="T20" s="198">
        <v>-467.26802337248</v>
      </c>
    </row>
    <row r="21" ht="18" customHeight="1" x14ac:dyDescent="0.25">
      <c r="B21" s="265"/>
      <c r="C21" s="270"/>
      <c r="D21" s="268" t="s">
        <v>305</v>
      </c>
      <c r="E21" s="262" t="s">
        <v>300</v>
      </c>
      <c r="F21" s="196"/>
      <c r="G21" s="263">
        <v>49.95522813</v>
      </c>
      <c r="H21" s="263">
        <v>4.798</v>
      </c>
      <c r="I21" s="263" t="s">
        <v>84</v>
      </c>
      <c r="J21" s="263">
        <v>-26.15</v>
      </c>
      <c r="K21" s="124">
        <v>71.30722813</v>
      </c>
      <c r="L21" s="263">
        <v>40.2</v>
      </c>
      <c r="M21" s="269" t="s">
        <v>155</v>
      </c>
      <c r="N21" s="124">
        <v>2866.5505708260002</v>
      </c>
      <c r="O21" s="263">
        <v>20</v>
      </c>
      <c r="P21" s="124">
        <v>57.331011416520006</v>
      </c>
      <c r="Q21" s="124">
        <v>57.33101142</v>
      </c>
      <c r="R21" s="124">
        <v>-3.4799967352228123e-9</v>
      </c>
      <c r="S21" s="263">
        <v>1</v>
      </c>
      <c r="T21" s="198">
        <v>-1.275998802915031e-8</v>
      </c>
    </row>
    <row r="22" ht="18" customHeight="1" x14ac:dyDescent="0.25">
      <c r="B22" s="265"/>
      <c r="C22" s="270"/>
      <c r="D22" s="268" t="s">
        <v>306</v>
      </c>
      <c r="E22" s="262" t="s">
        <v>300</v>
      </c>
      <c r="F22" s="196"/>
      <c r="G22" s="263">
        <v>44.482</v>
      </c>
      <c r="H22" s="263" t="s">
        <v>84</v>
      </c>
      <c r="I22" s="196"/>
      <c r="J22" s="263">
        <v>3.834</v>
      </c>
      <c r="K22" s="124">
        <v>40.647999999999996</v>
      </c>
      <c r="L22" s="263">
        <v>33.66666666999999</v>
      </c>
      <c r="M22" s="269" t="s">
        <v>155</v>
      </c>
      <c r="N22" s="124">
        <v>1368.4826668021594</v>
      </c>
      <c r="O22" s="263">
        <v>24.92727273</v>
      </c>
      <c r="P22" s="124">
        <v>34.11254066165514</v>
      </c>
      <c r="Q22" s="124" t="s">
        <v>181</v>
      </c>
      <c r="R22" s="124">
        <v>34.11254066165514</v>
      </c>
      <c r="S22" s="263">
        <v>1</v>
      </c>
      <c r="T22" s="198">
        <v>125.07931575940216</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36.696</v>
      </c>
      <c r="H24" s="263">
        <v>19.863</v>
      </c>
      <c r="I24" s="196"/>
      <c r="J24" s="263">
        <v>13.381</v>
      </c>
      <c r="K24" s="124">
        <v>3.451999999999998</v>
      </c>
      <c r="L24" s="263">
        <v>40.2</v>
      </c>
      <c r="M24" s="269" t="s">
        <v>155</v>
      </c>
      <c r="N24" s="124">
        <v>138.77039999999994</v>
      </c>
      <c r="O24" s="263">
        <v>22.00909091</v>
      </c>
      <c r="P24" s="124">
        <v>3.0542103492170627</v>
      </c>
      <c r="Q24" s="124">
        <v>128.364507447</v>
      </c>
      <c r="R24" s="124">
        <v>-125.31029709778294</v>
      </c>
      <c r="S24" s="263">
        <v>1</v>
      </c>
      <c r="T24" s="198">
        <v>-459.4710893585374</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479206.8216782728</v>
      </c>
      <c r="O26" s="280"/>
      <c r="P26" s="128">
        <v>9609.295128429208</v>
      </c>
      <c r="Q26" s="128">
        <v>432.820066467</v>
      </c>
      <c r="R26" s="128">
        <v>9176.475061962208</v>
      </c>
      <c r="S26" s="282"/>
      <c r="T26" s="283">
        <v>33647.07522719477</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111.870558</v>
      </c>
      <c r="H29" s="263">
        <v>0.034807</v>
      </c>
      <c r="I29" s="263" t="s">
        <v>84</v>
      </c>
      <c r="J29" s="263">
        <v>-94.79910891</v>
      </c>
      <c r="K29" s="124">
        <v>206.63485991</v>
      </c>
      <c r="L29" s="263">
        <v>26.98866667</v>
      </c>
      <c r="M29" s="269" t="s">
        <v>155</v>
      </c>
      <c r="N29" s="124">
        <v>5576.799356513136</v>
      </c>
      <c r="O29" s="263">
        <v>25.28181818</v>
      </c>
      <c r="P29" s="124">
        <v>140.9916273577061</v>
      </c>
      <c r="Q29" s="124" t="s">
        <v>84</v>
      </c>
      <c r="R29" s="124">
        <v>140.9916273577061</v>
      </c>
      <c r="S29" s="263">
        <v>1</v>
      </c>
      <c r="T29" s="198">
        <v>516.969300311589</v>
      </c>
    </row>
    <row r="30" ht="18" customHeight="1" x14ac:dyDescent="0.25">
      <c r="B30" s="265"/>
      <c r="C30" s="270"/>
      <c r="D30" s="273" t="s">
        <v>314</v>
      </c>
      <c r="E30" s="262" t="s">
        <v>300</v>
      </c>
      <c r="F30" s="263" t="s">
        <v>84</v>
      </c>
      <c r="G30" s="263">
        <v>4.010718</v>
      </c>
      <c r="H30" s="263" t="s">
        <v>84</v>
      </c>
      <c r="I30" s="196"/>
      <c r="J30" s="263" t="s">
        <v>84</v>
      </c>
      <c r="K30" s="124">
        <v>4.010718</v>
      </c>
      <c r="L30" s="263">
        <v>21.55658333</v>
      </c>
      <c r="M30" s="269" t="s">
        <v>155</v>
      </c>
      <c r="N30" s="124">
        <v>86.45737678013093</v>
      </c>
      <c r="O30" s="263">
        <v>26.20909091</v>
      </c>
      <c r="P30" s="124">
        <v>2.265969247870575</v>
      </c>
      <c r="Q30" s="124" t="s">
        <v>84</v>
      </c>
      <c r="R30" s="124">
        <v>2.265969247870575</v>
      </c>
      <c r="S30" s="263">
        <v>1</v>
      </c>
      <c r="T30" s="198">
        <v>8.308553908858775</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5663.256733293268</v>
      </c>
      <c r="O34" s="280"/>
      <c r="P34" s="128">
        <v>143.25759660557668</v>
      </c>
      <c r="Q34" s="128" t="s">
        <v>241</v>
      </c>
      <c r="R34" s="128">
        <v>143.25759660557668</v>
      </c>
      <c r="S34" s="280"/>
      <c r="T34" s="283">
        <v>525.2778542204478</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109956.821</v>
      </c>
      <c r="H36" s="263" t="s">
        <v>84</v>
      </c>
      <c r="I36" s="263" t="s">
        <v>84</v>
      </c>
      <c r="J36" s="263" t="s">
        <v>84</v>
      </c>
      <c r="K36" s="124">
        <v>109956.821</v>
      </c>
      <c r="L36" s="263">
        <v>1</v>
      </c>
      <c r="M36" s="264" t="s">
        <v>155</v>
      </c>
      <c r="N36" s="124">
        <v>109956.821</v>
      </c>
      <c r="O36" s="263">
        <v>15.36</v>
      </c>
      <c r="P36" s="124">
        <v>1688.9367705599998</v>
      </c>
      <c r="Q36" s="124" t="s">
        <v>84</v>
      </c>
      <c r="R36" s="124">
        <v>1688.9367705599998</v>
      </c>
      <c r="S36" s="263">
        <v>1</v>
      </c>
      <c r="T36" s="198">
        <v>6192.768158719999</v>
      </c>
    </row>
    <row r="37" ht="18" customHeight="1" x14ac:dyDescent="0.25">
      <c r="B37" s="297" t="s">
        <v>322</v>
      </c>
      <c r="C37" s="298"/>
      <c r="D37" s="299"/>
      <c r="E37" s="300"/>
      <c r="F37" s="301"/>
      <c r="G37" s="301"/>
      <c r="H37" s="301"/>
      <c r="I37" s="280"/>
      <c r="J37" s="301"/>
      <c r="K37" s="301"/>
      <c r="L37" s="301"/>
      <c r="M37" s="302"/>
      <c r="N37" s="128">
        <v>109956.821</v>
      </c>
      <c r="O37" s="301"/>
      <c r="P37" s="128">
        <v>1688.9367705599998</v>
      </c>
      <c r="Q37" s="128" t="s">
        <v>84</v>
      </c>
      <c r="R37" s="128">
        <v>1688.9367705599998</v>
      </c>
      <c r="S37" s="301"/>
      <c r="T37" s="283">
        <v>6192.768158719999</v>
      </c>
    </row>
    <row r="38" ht="18" customHeight="1" x14ac:dyDescent="0.25">
      <c r="B38" s="303" t="s">
        <v>323</v>
      </c>
      <c r="C38" s="304"/>
      <c r="D38" s="304"/>
      <c r="E38" s="305" t="s">
        <v>321</v>
      </c>
      <c r="F38" s="263">
        <v>26456.15856</v>
      </c>
      <c r="G38" s="263" t="s">
        <v>84</v>
      </c>
      <c r="H38" s="263" t="s">
        <v>84</v>
      </c>
      <c r="I38" s="306" t="s">
        <v>84</v>
      </c>
      <c r="J38" s="263" t="s">
        <v>84</v>
      </c>
      <c r="K38" s="124">
        <v>26456.15856</v>
      </c>
      <c r="L38" s="263">
        <v>1</v>
      </c>
      <c r="M38" s="307" t="s">
        <v>155</v>
      </c>
      <c r="N38" s="124">
        <v>26456.15856</v>
      </c>
      <c r="O38" s="263">
        <v>24.39924209</v>
      </c>
      <c r="P38" s="124">
        <v>645.5102174768658</v>
      </c>
      <c r="Q38" s="124" t="s">
        <v>84</v>
      </c>
      <c r="R38" s="124">
        <v>645.5102174768658</v>
      </c>
      <c r="S38" s="263">
        <v>1</v>
      </c>
      <c r="T38" s="198">
        <v>2366.8707974151744</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26456.15856</v>
      </c>
      <c r="O40" s="280"/>
      <c r="P40" s="128">
        <v>645.5102174768658</v>
      </c>
      <c r="Q40" s="128" t="s">
        <v>84</v>
      </c>
      <c r="R40" s="128">
        <v>645.5102174768658</v>
      </c>
      <c r="S40" s="280"/>
      <c r="T40" s="283">
        <v>2366.8707974151744</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621283.0579715661</v>
      </c>
      <c r="O42" s="323"/>
      <c r="P42" s="127">
        <v>12086.999713071651</v>
      </c>
      <c r="Q42" s="127">
        <v>432.820066467</v>
      </c>
      <c r="R42" s="127">
        <v>11654.17964660465</v>
      </c>
      <c r="S42" s="323"/>
      <c r="T42" s="326">
        <v>42731.99203755039</v>
      </c>
    </row>
    <row r="43" ht="18" customHeight="1" x14ac:dyDescent="0.25">
      <c r="B43" s="327" t="s">
        <v>328</v>
      </c>
      <c r="C43" s="293"/>
      <c r="D43" s="328"/>
      <c r="E43" s="329"/>
      <c r="F43" s="196"/>
      <c r="G43" s="196"/>
      <c r="H43" s="196"/>
      <c r="I43" s="196"/>
      <c r="J43" s="196"/>
      <c r="K43" s="196"/>
      <c r="L43" s="196"/>
      <c r="M43" s="330"/>
      <c r="N43" s="124">
        <v>55868.75291</v>
      </c>
      <c r="O43" s="196"/>
      <c r="P43" s="124">
        <v>1433.3648131338932</v>
      </c>
      <c r="Q43" s="124" t="s">
        <v>84</v>
      </c>
      <c r="R43" s="124">
        <v>1433.3648131338932</v>
      </c>
      <c r="S43" s="196"/>
      <c r="T43" s="198">
        <v>5255.670981490941</v>
      </c>
    </row>
    <row r="44" ht="18" customHeight="1" x14ac:dyDescent="0.25">
      <c r="B44" s="331"/>
      <c r="C44" s="295"/>
      <c r="D44" s="328" t="s">
        <v>329</v>
      </c>
      <c r="E44" s="262" t="s">
        <v>321</v>
      </c>
      <c r="F44" s="263">
        <v>31220</v>
      </c>
      <c r="G44" s="263">
        <v>360</v>
      </c>
      <c r="H44" s="263">
        <v>380</v>
      </c>
      <c r="I44" s="196"/>
      <c r="J44" s="263" t="s">
        <v>84</v>
      </c>
      <c r="K44" s="124">
        <v>31200</v>
      </c>
      <c r="L44" s="263">
        <v>1</v>
      </c>
      <c r="M44" s="269" t="s">
        <v>155</v>
      </c>
      <c r="N44" s="124">
        <v>31200</v>
      </c>
      <c r="O44" s="263">
        <v>27.24545455</v>
      </c>
      <c r="P44" s="124">
        <v>850.0581819600001</v>
      </c>
      <c r="Q44" s="124" t="s">
        <v>84</v>
      </c>
      <c r="R44" s="124">
        <v>850.0581819600001</v>
      </c>
      <c r="S44" s="263">
        <v>1</v>
      </c>
      <c r="T44" s="198">
        <v>3116.88000052</v>
      </c>
    </row>
    <row r="45" ht="18" customHeight="1" x14ac:dyDescent="0.25">
      <c r="B45" s="331"/>
      <c r="C45" s="295"/>
      <c r="D45" s="328" t="s">
        <v>330</v>
      </c>
      <c r="E45" s="262" t="s">
        <v>321</v>
      </c>
      <c r="F45" s="263">
        <v>81</v>
      </c>
      <c r="G45" s="263">
        <v>0.72</v>
      </c>
      <c r="H45" s="263" t="s">
        <v>84</v>
      </c>
      <c r="I45" s="263" t="s">
        <v>84</v>
      </c>
      <c r="J45" s="263" t="s">
        <v>84</v>
      </c>
      <c r="K45" s="124">
        <v>81.72</v>
      </c>
      <c r="L45" s="263">
        <v>1</v>
      </c>
      <c r="M45" s="269" t="s">
        <v>155</v>
      </c>
      <c r="N45" s="124">
        <v>81.72</v>
      </c>
      <c r="O45" s="263">
        <v>20.04545455</v>
      </c>
      <c r="P45" s="124">
        <v>1.6381145458259998</v>
      </c>
      <c r="Q45" s="124" t="s">
        <v>84</v>
      </c>
      <c r="R45" s="124">
        <v>1.6381145458259998</v>
      </c>
      <c r="S45" s="263">
        <v>1</v>
      </c>
      <c r="T45" s="198">
        <v>6.006420001361999</v>
      </c>
    </row>
    <row r="46" ht="18" customHeight="1" x14ac:dyDescent="0.25">
      <c r="B46" s="331"/>
      <c r="C46" s="295"/>
      <c r="D46" s="328" t="s">
        <v>331</v>
      </c>
      <c r="E46" s="332" t="s">
        <v>321</v>
      </c>
      <c r="F46" s="167">
        <v>2421.18</v>
      </c>
      <c r="G46" s="167" t="s">
        <v>84</v>
      </c>
      <c r="H46" s="167" t="s">
        <v>84</v>
      </c>
      <c r="I46" s="263" t="s">
        <v>84</v>
      </c>
      <c r="J46" s="167" t="s">
        <v>84</v>
      </c>
      <c r="K46" s="119">
        <v>2421.18</v>
      </c>
      <c r="L46" s="167">
        <v>1</v>
      </c>
      <c r="M46" s="269" t="s">
        <v>155</v>
      </c>
      <c r="N46" s="119">
        <v>2421.18</v>
      </c>
      <c r="O46" s="167">
        <v>15.36</v>
      </c>
      <c r="P46" s="119">
        <v>37.189324799999994</v>
      </c>
      <c r="Q46" s="119" t="s">
        <v>84</v>
      </c>
      <c r="R46" s="119">
        <v>37.189324799999994</v>
      </c>
      <c r="S46" s="167">
        <v>1</v>
      </c>
      <c r="T46" s="186">
        <v>136.36085759999997</v>
      </c>
    </row>
    <row r="47" ht="18" customHeight="1" x14ac:dyDescent="0.25">
      <c r="B47" s="333"/>
      <c r="C47" s="334"/>
      <c r="D47" s="335" t="s">
        <v>332</v>
      </c>
      <c r="E47" s="336" t="s">
        <v>321</v>
      </c>
      <c r="F47" s="337">
        <v>22165.85291</v>
      </c>
      <c r="G47" s="337" t="s">
        <v>84</v>
      </c>
      <c r="H47" s="337" t="s">
        <v>84</v>
      </c>
      <c r="I47" s="323"/>
      <c r="J47" s="337" t="s">
        <v>84</v>
      </c>
      <c r="K47" s="127">
        <v>22165.85291</v>
      </c>
      <c r="L47" s="337">
        <v>1</v>
      </c>
      <c r="M47" s="338" t="s">
        <v>155</v>
      </c>
      <c r="N47" s="127">
        <v>22165.85291</v>
      </c>
      <c r="O47" s="337">
        <v>24.56387282</v>
      </c>
      <c r="P47" s="127">
        <v>544.479191828067</v>
      </c>
      <c r="Q47" s="127" t="s">
        <v>84</v>
      </c>
      <c r="R47" s="127">
        <v>544.479191828067</v>
      </c>
      <c r="S47" s="337">
        <v>1</v>
      </c>
      <c r="T47" s="326">
        <v>1996.4237033695788</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479.20682167827283</v>
      </c>
      <c r="D10" s="367">
        <v>457.5845358602728</v>
      </c>
      <c r="E10" s="366">
        <v>33647.07522719477</v>
      </c>
      <c r="F10" s="366">
        <v>453.86303753245795</v>
      </c>
      <c r="G10" s="366">
        <v>33343.300504467545</v>
      </c>
      <c r="H10" s="366">
        <v>0.8199606533388862</v>
      </c>
      <c r="I10" s="368">
        <v>0.9110517499205724</v>
      </c>
    </row>
    <row r="11" ht="18" customHeight="1" x14ac:dyDescent="0.25">
      <c r="B11" s="369" t="s">
        <v>360</v>
      </c>
      <c r="C11" s="366">
        <v>5.6632567332932675</v>
      </c>
      <c r="D11" s="366">
        <v>5.6632567332932675</v>
      </c>
      <c r="E11" s="366">
        <v>525.2778542204478</v>
      </c>
      <c r="F11" s="366">
        <v>5.6632567325935</v>
      </c>
      <c r="G11" s="366">
        <v>525.2778541925154</v>
      </c>
      <c r="H11" s="366">
        <v>1.2356271103602933e-8</v>
      </c>
      <c r="I11" s="368">
        <v>5.317643045086932e-9</v>
      </c>
    </row>
    <row r="12" ht="18" customHeight="1" x14ac:dyDescent="0.25">
      <c r="B12" s="369" t="s">
        <v>361</v>
      </c>
      <c r="C12" s="366">
        <v>109.956821</v>
      </c>
      <c r="D12" s="366">
        <v>109.956821</v>
      </c>
      <c r="E12" s="366">
        <v>6192.768158719999</v>
      </c>
      <c r="F12" s="366">
        <v>109.9568210346</v>
      </c>
      <c r="G12" s="366">
        <v>6192.768160668672</v>
      </c>
      <c r="H12" s="366">
        <v>-3.146689025666562e-8</v>
      </c>
      <c r="I12" s="368">
        <v>-3.1466919042009576e-8</v>
      </c>
    </row>
    <row r="13" ht="18" customHeight="1" x14ac:dyDescent="0.25">
      <c r="B13" s="369" t="s">
        <v>362</v>
      </c>
      <c r="C13" s="366">
        <v>26.45615856</v>
      </c>
      <c r="D13" s="366">
        <v>26.45615856</v>
      </c>
      <c r="E13" s="366">
        <v>2366.8707974151744</v>
      </c>
      <c r="F13" s="366">
        <v>27.361493761</v>
      </c>
      <c r="G13" s="366">
        <v>2366.87079705452</v>
      </c>
      <c r="H13" s="366">
        <v>-3.308793039254418</v>
      </c>
      <c r="I13" s="368">
        <v>1.5237596100358053e-8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621.2830579715661</v>
      </c>
      <c r="D15" s="372">
        <v>599.6607721535661</v>
      </c>
      <c r="E15" s="372">
        <v>42731.99203755039</v>
      </c>
      <c r="F15" s="372">
        <v>596.8446090606515</v>
      </c>
      <c r="G15" s="372">
        <v>42428.217316383256</v>
      </c>
      <c r="H15" s="372">
        <v>0.4718419250442526</v>
      </c>
      <c r="I15" s="373">
        <v>0.715973331855821</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11232.93398</v>
      </c>
      <c r="F20" s="417">
        <v>22.000000003560956</v>
      </c>
      <c r="G20" s="431">
        <v>247.1245476</v>
      </c>
      <c r="H20" s="427">
        <v>906.1233411999999</v>
      </c>
      <c r="I20" s="432" t="s">
        <v>84</v>
      </c>
      <c r="J20" s="433"/>
      <c r="M20" s="363"/>
    </row>
    <row r="21" ht="18" customHeight="1" x14ac:dyDescent="0.25">
      <c r="B21" s="429"/>
      <c r="C21" s="260"/>
      <c r="D21" s="415" t="s">
        <v>396</v>
      </c>
      <c r="E21" s="430">
        <v>2866.550571</v>
      </c>
      <c r="F21" s="417">
        <v>20</v>
      </c>
      <c r="G21" s="431">
        <v>57.33101142</v>
      </c>
      <c r="H21" s="427">
        <v>210.21370854</v>
      </c>
      <c r="I21" s="432">
        <v>42.92817394</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7522.801267</v>
      </c>
      <c r="F24" s="417">
        <v>17.063392065146257</v>
      </c>
      <c r="G24" s="431">
        <v>128.364507447</v>
      </c>
      <c r="H24" s="427">
        <v>470.669860639</v>
      </c>
      <c r="I24" s="432">
        <v>152.859197582</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21622.285818</v>
      </c>
      <c r="F26" s="439">
        <v>20.017313160604342</v>
      </c>
      <c r="G26" s="440">
        <v>432.820066467</v>
      </c>
      <c r="H26" s="439">
        <v>1587.006910379</v>
      </c>
      <c r="I26" s="440">
        <v>195.787371522</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21622.285818</v>
      </c>
      <c r="F42" s="461">
        <v>20.017313160604342</v>
      </c>
      <c r="G42" s="466">
        <v>432.820066467</v>
      </c>
      <c r="H42" s="461">
        <v>1587.006910379</v>
      </c>
      <c r="I42" s="465">
        <v>195.787371522</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0.17809866666666702</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4646</v>
      </c>
      <c r="F14" s="119" t="s">
        <v>168</v>
      </c>
      <c r="G14" s="119">
        <v>38.33333333333341</v>
      </c>
      <c r="H14" s="538" t="s">
        <v>168</v>
      </c>
      <c r="I14" s="537" t="s">
        <v>168</v>
      </c>
      <c r="J14" s="167">
        <v>0.17809666666666701</v>
      </c>
      <c r="K14" s="170" t="s">
        <v>168</v>
      </c>
      <c r="L14" s="168" t="s">
        <v>168</v>
      </c>
    </row>
    <row r="15" ht="18" customHeight="1" x14ac:dyDescent="0.25">
      <c r="B15" s="499" t="s">
        <v>480</v>
      </c>
      <c r="C15" s="531" t="s">
        <v>475</v>
      </c>
      <c r="D15" s="532" t="s">
        <v>481</v>
      </c>
      <c r="E15" s="167">
        <v>159.7790011</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0.084329104408728</v>
      </c>
      <c r="J17" s="548">
        <v>2.8333665803194084</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0.01346416548</v>
      </c>
      <c r="F21" s="119">
        <v>528600</v>
      </c>
      <c r="G21" s="119">
        <v>17760387.529999964</v>
      </c>
      <c r="H21" s="536"/>
      <c r="I21" s="537">
        <v>0.007117157872728</v>
      </c>
      <c r="J21" s="167">
        <v>0.239128796692848</v>
      </c>
      <c r="K21" s="49"/>
      <c r="L21" s="168" t="s">
        <v>84</v>
      </c>
    </row>
    <row r="22" ht="18" customHeight="1" x14ac:dyDescent="0.25">
      <c r="B22" s="499" t="s">
        <v>487</v>
      </c>
      <c r="C22" s="531" t="s">
        <v>475</v>
      </c>
      <c r="D22" s="532" t="s">
        <v>481</v>
      </c>
      <c r="E22" s="167">
        <v>0.14606876</v>
      </c>
      <c r="F22" s="119">
        <v>528600</v>
      </c>
      <c r="G22" s="119">
        <v>17760387.529999983</v>
      </c>
      <c r="H22" s="536"/>
      <c r="I22" s="537">
        <v>0.077211946536</v>
      </c>
      <c r="J22" s="167">
        <v>2.59423778362656</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38.5618</v>
      </c>
      <c r="J24" s="131">
        <v>0.020117180000000002</v>
      </c>
      <c r="K24" s="131">
        <v>0.00013937999999999998</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38.5618</v>
      </c>
      <c r="J29" s="554">
        <v>0.020117180000000002</v>
      </c>
      <c r="K29" s="119">
        <v>0.00013937999999999998</v>
      </c>
      <c r="L29" s="121" t="s">
        <v>84</v>
      </c>
    </row>
    <row r="30" ht="18" customHeight="1" x14ac:dyDescent="0.25">
      <c r="B30" s="555" t="s">
        <v>495</v>
      </c>
      <c r="C30" s="531" t="s">
        <v>475</v>
      </c>
      <c r="D30" s="532" t="s">
        <v>481</v>
      </c>
      <c r="E30" s="167" t="s">
        <v>496</v>
      </c>
      <c r="F30" s="119" t="s">
        <v>496</v>
      </c>
      <c r="G30" s="119" t="s">
        <v>496</v>
      </c>
      <c r="H30" s="119" t="s">
        <v>496</v>
      </c>
      <c r="I30" s="263">
        <v>38.5618</v>
      </c>
      <c r="J30" s="263">
        <v>0.020117180000000002</v>
      </c>
      <c r="K30" s="263">
        <v>0.00013937999999999998</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3.7726715296805224</v>
      </c>
      <c r="M9" s="619">
        <v>96.22732847031948</v>
      </c>
    </row>
    <row r="10" ht="18" customHeight="1" x14ac:dyDescent="0.25">
      <c r="B10" s="223" t="s">
        <v>570</v>
      </c>
      <c r="C10" s="620">
        <v>49839.891917221</v>
      </c>
      <c r="D10" s="621"/>
      <c r="E10" s="622"/>
      <c r="F10" s="622"/>
      <c r="G10" s="620">
        <v>3641.6347694182796</v>
      </c>
      <c r="H10" s="620">
        <v>0.0209787405698337</v>
      </c>
      <c r="I10" s="623">
        <v>0.099679783834442</v>
      </c>
      <c r="J10" s="7"/>
      <c r="K10" s="297" t="s">
        <v>571</v>
      </c>
      <c r="L10" s="624">
        <v>77.58566886576399</v>
      </c>
      <c r="M10" s="625">
        <v>22.414331134236008</v>
      </c>
    </row>
    <row r="11" ht="18" customHeight="1" x14ac:dyDescent="0.25">
      <c r="B11" s="626" t="s">
        <v>204</v>
      </c>
      <c r="C11" s="627">
        <v>49839.891917221</v>
      </c>
      <c r="D11" s="628">
        <v>73.06666666666663</v>
      </c>
      <c r="E11" s="628">
        <v>0.4209226738428177</v>
      </c>
      <c r="F11" s="628">
        <v>2</v>
      </c>
      <c r="G11" s="629">
        <v>3641.6347694182796</v>
      </c>
      <c r="H11" s="629">
        <v>0.0209787405698337</v>
      </c>
      <c r="I11" s="630">
        <v>0.099679783834442</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442.88032132</v>
      </c>
      <c r="D14" s="640"/>
      <c r="E14" s="641"/>
      <c r="F14" s="642"/>
      <c r="G14" s="639">
        <v>32.55170361702</v>
      </c>
      <c r="H14" s="639">
        <v>0.000267740917683703</v>
      </c>
      <c r="I14" s="643">
        <v>0.00103476694471004</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442.88032132</v>
      </c>
      <c r="D16" s="628">
        <v>73.50000000000001</v>
      </c>
      <c r="E16" s="628">
        <v>0.6045446248000004</v>
      </c>
      <c r="F16" s="628">
        <v>2.336448234199994</v>
      </c>
      <c r="G16" s="649">
        <v>32.55170361702</v>
      </c>
      <c r="H16" s="649">
        <v>0.000267740917683703</v>
      </c>
      <c r="I16" s="650">
        <v>0.00103476694471004</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2114.1706071634903</v>
      </c>
      <c r="D10" s="680">
        <v>0.215022534</v>
      </c>
      <c r="E10" s="680">
        <v>2.381109004</v>
      </c>
      <c r="F10" s="680">
        <v>867.2955667118686</v>
      </c>
      <c r="G10" s="680">
        <v>64.30283619291146</v>
      </c>
      <c r="H10" s="680" t="s">
        <v>168</v>
      </c>
      <c r="I10" s="680">
        <v>0.007282227867137875</v>
      </c>
      <c r="J10" s="680" t="s">
        <v>85</v>
      </c>
      <c r="K10" s="680">
        <v>0.43790899390000004</v>
      </c>
      <c r="L10" s="681">
        <v>9.7387254405</v>
      </c>
      <c r="M10" s="682">
        <v>58.37313008373714</v>
      </c>
      <c r="N10" s="683">
        <v>0.8954454857449999</v>
      </c>
      <c r="O10" s="684">
        <v>3853.9158819580102</v>
      </c>
    </row>
    <row r="11" ht="18" customHeight="1" x14ac:dyDescent="0.25">
      <c r="B11" s="685" t="s">
        <v>600</v>
      </c>
      <c r="C11" s="686">
        <v>1812.7455005005004</v>
      </c>
      <c r="D11" s="686" t="s">
        <v>168</v>
      </c>
      <c r="E11" s="686" t="s">
        <v>168</v>
      </c>
      <c r="F11" s="132"/>
      <c r="G11" s="132"/>
      <c r="H11" s="196"/>
      <c r="I11" s="132"/>
      <c r="J11" s="196"/>
      <c r="K11" s="686">
        <v>0.012115153900000002</v>
      </c>
      <c r="L11" s="686">
        <v>0.0216596105</v>
      </c>
      <c r="M11" s="687">
        <v>0.0314504847</v>
      </c>
      <c r="N11" s="688">
        <v>0.000524174745</v>
      </c>
      <c r="O11" s="689">
        <v>1812.7455005005004</v>
      </c>
    </row>
    <row r="12" ht="18" customHeight="1" x14ac:dyDescent="0.25">
      <c r="B12" s="690" t="s">
        <v>601</v>
      </c>
      <c r="C12" s="691">
        <v>1634.2346637745002</v>
      </c>
      <c r="D12" s="196"/>
      <c r="E12" s="196"/>
      <c r="F12" s="49"/>
      <c r="G12" s="49"/>
      <c r="H12" s="196"/>
      <c r="I12" s="49"/>
      <c r="J12" s="196"/>
      <c r="K12" s="196"/>
      <c r="L12" s="196"/>
      <c r="M12" s="196"/>
      <c r="N12" s="692">
        <v>0.000440596585</v>
      </c>
      <c r="O12" s="693">
        <v>1634.2346637745002</v>
      </c>
    </row>
    <row r="13" ht="18" customHeight="1" x14ac:dyDescent="0.25">
      <c r="B13" s="690" t="s">
        <v>602</v>
      </c>
      <c r="C13" s="37">
        <v>58.411536</v>
      </c>
      <c r="D13" s="49"/>
      <c r="E13" s="49"/>
      <c r="F13" s="49"/>
      <c r="G13" s="49"/>
      <c r="H13" s="196"/>
      <c r="I13" s="49"/>
      <c r="J13" s="196"/>
      <c r="K13" s="49"/>
      <c r="L13" s="49"/>
      <c r="M13" s="49"/>
      <c r="N13" s="694"/>
      <c r="O13" s="695">
        <v>58.411536</v>
      </c>
    </row>
    <row r="14" ht="18" customHeight="1" x14ac:dyDescent="0.25">
      <c r="B14" s="690" t="s">
        <v>603</v>
      </c>
      <c r="C14" s="37">
        <v>6.770322600000001</v>
      </c>
      <c r="D14" s="506"/>
      <c r="E14" s="506"/>
      <c r="F14" s="49"/>
      <c r="G14" s="49"/>
      <c r="H14" s="196"/>
      <c r="I14" s="49"/>
      <c r="J14" s="196"/>
      <c r="K14" s="49"/>
      <c r="L14" s="49"/>
      <c r="M14" s="49"/>
      <c r="N14" s="694"/>
      <c r="O14" s="695">
        <v>6.770322600000001</v>
      </c>
    </row>
    <row r="15" ht="18" customHeight="1" x14ac:dyDescent="0.3">
      <c r="B15" s="690" t="s">
        <v>604</v>
      </c>
      <c r="C15" s="37">
        <v>113.32897812600001</v>
      </c>
      <c r="D15" s="39" t="s">
        <v>168</v>
      </c>
      <c r="E15" s="39" t="s">
        <v>168</v>
      </c>
      <c r="F15" s="301"/>
      <c r="G15" s="301"/>
      <c r="H15" s="301"/>
      <c r="I15" s="301"/>
      <c r="J15" s="301"/>
      <c r="K15" s="172">
        <v>0.012115153900000002</v>
      </c>
      <c r="L15" s="167">
        <v>0.0216596105</v>
      </c>
      <c r="M15" s="167">
        <v>0.0314504847</v>
      </c>
      <c r="N15" s="190">
        <v>0.00008357816000000002</v>
      </c>
      <c r="O15" s="695">
        <v>113.32897812600001</v>
      </c>
    </row>
    <row r="16" ht="18" customHeight="1" x14ac:dyDescent="0.25">
      <c r="B16" s="696" t="s">
        <v>605</v>
      </c>
      <c r="C16" s="686">
        <v>120.646283717408</v>
      </c>
      <c r="D16" s="686">
        <v>0.215022534</v>
      </c>
      <c r="E16" s="686">
        <v>2.18039</v>
      </c>
      <c r="F16" s="697" t="s">
        <v>84</v>
      </c>
      <c r="G16" s="697" t="s">
        <v>84</v>
      </c>
      <c r="H16" s="697" t="s">
        <v>168</v>
      </c>
      <c r="I16" s="697"/>
      <c r="J16" s="697"/>
      <c r="K16" s="686">
        <v>0.0836559</v>
      </c>
      <c r="L16" s="686">
        <v>4.720376355999999</v>
      </c>
      <c r="M16" s="686">
        <v>0.026905420000000003</v>
      </c>
      <c r="N16" s="688">
        <v>0.517931</v>
      </c>
      <c r="O16" s="689">
        <v>704.470264669408</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0.18957</v>
      </c>
      <c r="F18" s="49"/>
      <c r="G18" s="49"/>
      <c r="H18" s="196"/>
      <c r="I18" s="49"/>
      <c r="J18" s="196"/>
      <c r="K18" s="167">
        <v>0.0714047</v>
      </c>
      <c r="L18" s="49"/>
      <c r="M18" s="49"/>
      <c r="N18" s="694"/>
      <c r="O18" s="693">
        <v>50.23605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15.9751</v>
      </c>
      <c r="D21" s="37">
        <v>0.214992</v>
      </c>
      <c r="E21" s="49"/>
      <c r="F21" s="49"/>
      <c r="G21" s="49"/>
      <c r="H21" s="196"/>
      <c r="I21" s="49"/>
      <c r="J21" s="196"/>
      <c r="K21" s="167" t="s">
        <v>168</v>
      </c>
      <c r="L21" s="167">
        <v>4.383448</v>
      </c>
      <c r="M21" s="167" t="s">
        <v>168</v>
      </c>
      <c r="N21" s="190">
        <v>0.409082</v>
      </c>
      <c r="O21" s="695">
        <v>21.994875999999998</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84.0031</v>
      </c>
      <c r="D24" s="37" t="s">
        <v>85</v>
      </c>
      <c r="E24" s="49"/>
      <c r="F24" s="49"/>
      <c r="G24" s="49"/>
      <c r="H24" s="196"/>
      <c r="I24" s="49"/>
      <c r="J24" s="196"/>
      <c r="K24" s="167" t="s">
        <v>168</v>
      </c>
      <c r="L24" s="167" t="s">
        <v>168</v>
      </c>
      <c r="M24" s="167">
        <v>0.022936</v>
      </c>
      <c r="N24" s="190" t="s">
        <v>168</v>
      </c>
      <c r="O24" s="695">
        <v>84.0031</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20.668083717408</v>
      </c>
      <c r="D26" s="37">
        <v>0.000030533999999999996</v>
      </c>
      <c r="E26" s="37">
        <v>1.99082</v>
      </c>
      <c r="F26" s="39" t="s">
        <v>84</v>
      </c>
      <c r="G26" s="39" t="s">
        <v>84</v>
      </c>
      <c r="H26" s="39" t="s">
        <v>168</v>
      </c>
      <c r="I26" s="39"/>
      <c r="J26" s="39"/>
      <c r="K26" s="172">
        <v>0.0122512</v>
      </c>
      <c r="L26" s="167">
        <v>0.33692835600000004</v>
      </c>
      <c r="M26" s="167">
        <v>0.00396942</v>
      </c>
      <c r="N26" s="190">
        <v>0.108849</v>
      </c>
      <c r="O26" s="695">
        <v>548.2362386694081</v>
      </c>
    </row>
    <row r="27" ht="18" customHeight="1" x14ac:dyDescent="0.25">
      <c r="B27" s="685" t="s">
        <v>617</v>
      </c>
      <c r="C27" s="686">
        <v>81.98970772999999</v>
      </c>
      <c r="D27" s="686" t="s">
        <v>85</v>
      </c>
      <c r="E27" s="686" t="s">
        <v>168</v>
      </c>
      <c r="F27" s="697" t="s">
        <v>85</v>
      </c>
      <c r="G27" s="697">
        <v>12.427211999999999</v>
      </c>
      <c r="H27" s="697" t="s">
        <v>168</v>
      </c>
      <c r="I27" s="697">
        <v>0.0018</v>
      </c>
      <c r="J27" s="697" t="s">
        <v>168</v>
      </c>
      <c r="K27" s="686">
        <v>0.17133690000000001</v>
      </c>
      <c r="L27" s="686">
        <v>2.865236298</v>
      </c>
      <c r="M27" s="687">
        <v>0.492917285727273</v>
      </c>
      <c r="N27" s="688">
        <v>0.367221411</v>
      </c>
      <c r="O27" s="689">
        <v>136.71691972999997</v>
      </c>
    </row>
    <row r="28" ht="18" customHeight="1" x14ac:dyDescent="0.25">
      <c r="B28" s="690" t="s">
        <v>618</v>
      </c>
      <c r="C28" s="691">
        <v>10.08131773</v>
      </c>
      <c r="D28" s="691" t="s">
        <v>85</v>
      </c>
      <c r="E28" s="196"/>
      <c r="F28" s="196"/>
      <c r="G28" s="196"/>
      <c r="H28" s="196"/>
      <c r="I28" s="196"/>
      <c r="J28" s="196"/>
      <c r="K28" s="263">
        <v>0.16074216</v>
      </c>
      <c r="L28" s="263">
        <v>1.096892438</v>
      </c>
      <c r="M28" s="263">
        <v>0.461774060727273</v>
      </c>
      <c r="N28" s="692">
        <v>0.016000922</v>
      </c>
      <c r="O28" s="693">
        <v>10.08131773</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70.24</v>
      </c>
      <c r="D30" s="140"/>
      <c r="E30" s="49"/>
      <c r="F30" s="49"/>
      <c r="G30" s="699">
        <v>12.427211999999999</v>
      </c>
      <c r="H30" s="196"/>
      <c r="I30" s="699">
        <v>0.0006</v>
      </c>
      <c r="J30" s="196"/>
      <c r="K30" s="167">
        <v>0.00878</v>
      </c>
      <c r="L30" s="167">
        <v>1.756</v>
      </c>
      <c r="M30" s="167">
        <v>0.028535</v>
      </c>
      <c r="N30" s="190">
        <v>0.3512</v>
      </c>
      <c r="O30" s="695">
        <v>96.76721199999999</v>
      </c>
    </row>
    <row r="31" ht="18" customHeight="1" x14ac:dyDescent="0.25">
      <c r="B31" s="701" t="s">
        <v>621</v>
      </c>
      <c r="C31" s="702" t="s">
        <v>168</v>
      </c>
      <c r="D31" s="506"/>
      <c r="E31" s="49"/>
      <c r="F31" s="697" t="s">
        <v>85</v>
      </c>
      <c r="G31" s="697" t="s">
        <v>85</v>
      </c>
      <c r="H31" s="697" t="s">
        <v>168</v>
      </c>
      <c r="I31" s="703">
        <v>0.0012</v>
      </c>
      <c r="J31" s="196"/>
      <c r="K31" s="704" t="s">
        <v>168</v>
      </c>
      <c r="L31" s="704" t="s">
        <v>168</v>
      </c>
      <c r="M31" s="704" t="s">
        <v>168</v>
      </c>
      <c r="N31" s="705" t="s">
        <v>168</v>
      </c>
      <c r="O31" s="706">
        <v>28.2</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1.66839</v>
      </c>
      <c r="D34" s="39" t="s">
        <v>168</v>
      </c>
      <c r="E34" s="39" t="s">
        <v>168</v>
      </c>
      <c r="F34" s="710" t="s">
        <v>85</v>
      </c>
      <c r="G34" s="710" t="s">
        <v>85</v>
      </c>
      <c r="H34" s="710" t="s">
        <v>168</v>
      </c>
      <c r="I34" s="710" t="s">
        <v>168</v>
      </c>
      <c r="J34" s="710" t="s">
        <v>168</v>
      </c>
      <c r="K34" s="172">
        <v>0.00181474</v>
      </c>
      <c r="L34" s="172">
        <v>0.01234386</v>
      </c>
      <c r="M34" s="172">
        <v>0.002608225</v>
      </c>
      <c r="N34" s="711">
        <v>0.000020489</v>
      </c>
      <c r="O34" s="712">
        <v>1.66839</v>
      </c>
    </row>
    <row r="35" ht="18" customHeight="1" x14ac:dyDescent="0.25">
      <c r="B35" s="67" t="s">
        <v>625</v>
      </c>
      <c r="C35" s="691">
        <v>66.98439316580371</v>
      </c>
      <c r="D35" s="697" t="s">
        <v>85</v>
      </c>
      <c r="E35" s="697" t="s">
        <v>85</v>
      </c>
      <c r="F35" s="196"/>
      <c r="G35" s="196"/>
      <c r="H35" s="196"/>
      <c r="I35" s="196"/>
      <c r="J35" s="196"/>
      <c r="K35" s="713" t="s">
        <v>168</v>
      </c>
      <c r="L35" s="713">
        <v>0.0003348</v>
      </c>
      <c r="M35" s="686">
        <v>28.8334664283522</v>
      </c>
      <c r="N35" s="714" t="s">
        <v>168</v>
      </c>
      <c r="O35" s="693">
        <v>66.98439316580371</v>
      </c>
    </row>
    <row r="36" ht="18" customHeight="1" x14ac:dyDescent="0.25">
      <c r="B36" s="25" t="s">
        <v>626</v>
      </c>
      <c r="C36" s="37">
        <v>42.947181442092</v>
      </c>
      <c r="D36" s="699" t="s">
        <v>168</v>
      </c>
      <c r="E36" s="699" t="s">
        <v>168</v>
      </c>
      <c r="F36" s="49"/>
      <c r="G36" s="49"/>
      <c r="H36" s="196"/>
      <c r="I36" s="49"/>
      <c r="J36" s="196"/>
      <c r="K36" s="170" t="s">
        <v>168</v>
      </c>
      <c r="L36" s="170" t="s">
        <v>168</v>
      </c>
      <c r="M36" s="167" t="s">
        <v>168</v>
      </c>
      <c r="N36" s="700" t="s">
        <v>168</v>
      </c>
      <c r="O36" s="695">
        <v>42.947181442092</v>
      </c>
    </row>
    <row r="37" ht="18" customHeight="1" x14ac:dyDescent="0.25">
      <c r="B37" s="25" t="s">
        <v>627</v>
      </c>
      <c r="C37" s="37">
        <v>6.3269976</v>
      </c>
      <c r="D37" s="699" t="s">
        <v>168</v>
      </c>
      <c r="E37" s="699" t="s">
        <v>168</v>
      </c>
      <c r="F37" s="49"/>
      <c r="G37" s="49"/>
      <c r="H37" s="196"/>
      <c r="I37" s="49"/>
      <c r="J37" s="196"/>
      <c r="K37" s="170" t="s">
        <v>168</v>
      </c>
      <c r="L37" s="170" t="s">
        <v>168</v>
      </c>
      <c r="M37" s="167" t="s">
        <v>168</v>
      </c>
      <c r="N37" s="700" t="s">
        <v>168</v>
      </c>
      <c r="O37" s="695">
        <v>6.3269976</v>
      </c>
    </row>
    <row r="38" ht="18" customHeight="1" x14ac:dyDescent="0.3">
      <c r="B38" s="38" t="s">
        <v>628</v>
      </c>
      <c r="C38" s="715">
        <v>17.7102141237117</v>
      </c>
      <c r="D38" s="715" t="s">
        <v>85</v>
      </c>
      <c r="E38" s="715" t="s">
        <v>85</v>
      </c>
      <c r="F38" s="280"/>
      <c r="G38" s="280"/>
      <c r="H38" s="280"/>
      <c r="I38" s="280"/>
      <c r="J38" s="280"/>
      <c r="K38" s="208" t="s">
        <v>168</v>
      </c>
      <c r="L38" s="208">
        <v>0.0003348</v>
      </c>
      <c r="M38" s="208">
        <v>28.8334664283522</v>
      </c>
      <c r="N38" s="220" t="s">
        <v>168</v>
      </c>
      <c r="O38" s="716">
        <v>17.7102141237117</v>
      </c>
    </row>
    <row r="39" ht="18" customHeight="1" x14ac:dyDescent="0.25">
      <c r="B39" s="51" t="s">
        <v>629</v>
      </c>
      <c r="C39" s="196"/>
      <c r="D39" s="196"/>
      <c r="E39" s="697" t="s">
        <v>84</v>
      </c>
      <c r="F39" s="697" t="s">
        <v>84</v>
      </c>
      <c r="G39" s="697">
        <v>2.2509103535999997</v>
      </c>
      <c r="H39" s="697"/>
      <c r="I39" s="697">
        <v>0.000140679</v>
      </c>
      <c r="J39" s="697" t="s">
        <v>84</v>
      </c>
      <c r="K39" s="196"/>
      <c r="L39" s="196"/>
      <c r="M39" s="196"/>
      <c r="N39" s="717"/>
      <c r="O39" s="718">
        <v>5.5568668536</v>
      </c>
    </row>
    <row r="40" ht="18" customHeight="1" x14ac:dyDescent="0.25">
      <c r="B40" s="25" t="s">
        <v>630</v>
      </c>
      <c r="C40" s="49"/>
      <c r="D40" s="49"/>
      <c r="E40" s="699" t="s">
        <v>84</v>
      </c>
      <c r="F40" s="699" t="s">
        <v>84</v>
      </c>
      <c r="G40" s="699">
        <v>2.2509103535999997</v>
      </c>
      <c r="H40" s="697"/>
      <c r="I40" s="699">
        <v>0.000140679</v>
      </c>
      <c r="J40" s="697"/>
      <c r="K40" s="49"/>
      <c r="L40" s="49"/>
      <c r="M40" s="49"/>
      <c r="N40" s="694"/>
      <c r="O40" s="719">
        <v>5.5568668536</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867.2955667118686</v>
      </c>
      <c r="G45" s="686">
        <v>6.518489631601641</v>
      </c>
      <c r="H45" s="691"/>
      <c r="I45" s="691"/>
      <c r="J45" s="697"/>
      <c r="K45" s="132"/>
      <c r="L45" s="132"/>
      <c r="M45" s="132"/>
      <c r="N45" s="721"/>
      <c r="O45" s="689">
        <v>873.8140563434702</v>
      </c>
    </row>
    <row r="46" ht="18" customHeight="1" x14ac:dyDescent="0.25">
      <c r="B46" s="25" t="s">
        <v>636</v>
      </c>
      <c r="C46" s="49"/>
      <c r="D46" s="49"/>
      <c r="E46" s="49"/>
      <c r="F46" s="37">
        <v>772.8591612939337</v>
      </c>
      <c r="G46" s="37">
        <v>6.518489631601641</v>
      </c>
      <c r="H46" s="691"/>
      <c r="I46" s="37"/>
      <c r="J46" s="697"/>
      <c r="K46" s="49"/>
      <c r="L46" s="49"/>
      <c r="M46" s="49"/>
      <c r="N46" s="694"/>
      <c r="O46" s="695">
        <v>779.3776509255352</v>
      </c>
    </row>
    <row r="47" ht="18" customHeight="1" x14ac:dyDescent="0.25">
      <c r="B47" s="25" t="s">
        <v>637</v>
      </c>
      <c r="C47" s="49"/>
      <c r="D47" s="49"/>
      <c r="E47" s="49"/>
      <c r="F47" s="37">
        <v>78.62050113793508</v>
      </c>
      <c r="G47" s="37" t="s">
        <v>84</v>
      </c>
      <c r="H47" s="691"/>
      <c r="I47" s="37"/>
      <c r="J47" s="697"/>
      <c r="K47" s="49"/>
      <c r="L47" s="49"/>
      <c r="M47" s="49"/>
      <c r="N47" s="694"/>
      <c r="O47" s="695">
        <v>78.62050113793508</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15.815904280000002</v>
      </c>
      <c r="G49" s="37" t="s">
        <v>84</v>
      </c>
      <c r="H49" s="691"/>
      <c r="I49" s="37"/>
      <c r="J49" s="697"/>
      <c r="K49" s="49"/>
      <c r="L49" s="49"/>
      <c r="M49" s="49"/>
      <c r="N49" s="694"/>
      <c r="O49" s="695">
        <v>15.815904280000002</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30.1691220497781</v>
      </c>
      <c r="D52" s="713" t="s">
        <v>168</v>
      </c>
      <c r="E52" s="713">
        <v>0.20071900399999998</v>
      </c>
      <c r="F52" s="686" t="s">
        <v>84</v>
      </c>
      <c r="G52" s="686">
        <v>43.106224207709815</v>
      </c>
      <c r="H52" s="686"/>
      <c r="I52" s="686">
        <v>0.005341548867137875</v>
      </c>
      <c r="J52" s="713"/>
      <c r="K52" s="713">
        <v>0.027686040000000002</v>
      </c>
      <c r="L52" s="713">
        <v>0.8464475</v>
      </c>
      <c r="M52" s="713">
        <v>26.469193354291</v>
      </c>
      <c r="N52" s="714">
        <v>0.0077244</v>
      </c>
      <c r="O52" s="689">
        <v>251.99228069522798</v>
      </c>
    </row>
    <row r="53" ht="18" customHeight="1" x14ac:dyDescent="0.25">
      <c r="B53" s="25" t="s">
        <v>643</v>
      </c>
      <c r="C53" s="196"/>
      <c r="D53" s="196"/>
      <c r="E53" s="196"/>
      <c r="F53" s="691" t="s">
        <v>84</v>
      </c>
      <c r="G53" s="691" t="s">
        <v>84</v>
      </c>
      <c r="H53" s="691"/>
      <c r="I53" s="691">
        <v>0.0034088</v>
      </c>
      <c r="J53" s="697"/>
      <c r="K53" s="196"/>
      <c r="L53" s="196"/>
      <c r="M53" s="196"/>
      <c r="N53" s="717"/>
      <c r="O53" s="693">
        <v>80.1068</v>
      </c>
    </row>
    <row r="54" ht="18" customHeight="1" x14ac:dyDescent="0.25">
      <c r="B54" s="25" t="s">
        <v>644</v>
      </c>
      <c r="C54" s="196"/>
      <c r="D54" s="196"/>
      <c r="E54" s="196"/>
      <c r="F54" s="196"/>
      <c r="G54" s="691">
        <v>43.106224207709815</v>
      </c>
      <c r="H54" s="150"/>
      <c r="I54" s="691">
        <v>0.0019327488671378747</v>
      </c>
      <c r="J54" s="196"/>
      <c r="K54" s="196"/>
      <c r="L54" s="196"/>
      <c r="M54" s="196"/>
      <c r="N54" s="717"/>
      <c r="O54" s="693">
        <v>88.52582258544987</v>
      </c>
    </row>
    <row r="55" ht="18" customHeight="1" x14ac:dyDescent="0.25">
      <c r="B55" s="25" t="s">
        <v>645</v>
      </c>
      <c r="C55" s="196"/>
      <c r="D55" s="196"/>
      <c r="E55" s="697">
        <v>0.17760379999999998</v>
      </c>
      <c r="F55" s="150"/>
      <c r="G55" s="150"/>
      <c r="H55" s="150"/>
      <c r="I55" s="150"/>
      <c r="J55" s="196"/>
      <c r="K55" s="196"/>
      <c r="L55" s="196"/>
      <c r="M55" s="196"/>
      <c r="N55" s="717"/>
      <c r="O55" s="693">
        <v>47.065006999999994</v>
      </c>
    </row>
    <row r="56" ht="18" customHeight="1" x14ac:dyDescent="0.3">
      <c r="B56" s="30" t="s">
        <v>646</v>
      </c>
      <c r="C56" s="723">
        <v>30.1691220497781</v>
      </c>
      <c r="D56" s="723" t="s">
        <v>168</v>
      </c>
      <c r="E56" s="723">
        <v>0.023115204</v>
      </c>
      <c r="F56" s="724" t="s">
        <v>84</v>
      </c>
      <c r="G56" s="724" t="s">
        <v>84</v>
      </c>
      <c r="H56" s="725"/>
      <c r="I56" s="725"/>
      <c r="J56" s="702"/>
      <c r="K56" s="172">
        <v>0.027686040000000002</v>
      </c>
      <c r="L56" s="172">
        <v>0.8464475</v>
      </c>
      <c r="M56" s="172">
        <v>26.469193354291</v>
      </c>
      <c r="N56" s="711">
        <v>0.0077244</v>
      </c>
      <c r="O56" s="726">
        <v>36.2946511097781</v>
      </c>
    </row>
    <row r="57" ht="18" customHeight="1" x14ac:dyDescent="0.25">
      <c r="B57" s="51" t="s">
        <v>647</v>
      </c>
      <c r="C57" s="713">
        <v>1.6356</v>
      </c>
      <c r="D57" s="713" t="s">
        <v>85</v>
      </c>
      <c r="E57" s="713" t="s">
        <v>85</v>
      </c>
      <c r="F57" s="686" t="s">
        <v>85</v>
      </c>
      <c r="G57" s="686" t="s">
        <v>85</v>
      </c>
      <c r="H57" s="686" t="s">
        <v>168</v>
      </c>
      <c r="I57" s="686" t="s">
        <v>168</v>
      </c>
      <c r="J57" s="713" t="s">
        <v>168</v>
      </c>
      <c r="K57" s="713">
        <v>0.143115</v>
      </c>
      <c r="L57" s="713">
        <v>1.2846708759999999</v>
      </c>
      <c r="M57" s="713">
        <v>2.5191971106666697</v>
      </c>
      <c r="N57" s="714">
        <v>0.0020445</v>
      </c>
      <c r="O57" s="689">
        <v>1.6356</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1.6356</v>
      </c>
      <c r="D60" s="37" t="s">
        <v>168</v>
      </c>
      <c r="E60" s="37" t="s">
        <v>168</v>
      </c>
      <c r="F60" s="37" t="s">
        <v>85</v>
      </c>
      <c r="G60" s="37" t="s">
        <v>85</v>
      </c>
      <c r="H60" s="37" t="s">
        <v>168</v>
      </c>
      <c r="I60" s="37" t="s">
        <v>168</v>
      </c>
      <c r="J60" s="699" t="s">
        <v>168</v>
      </c>
      <c r="K60" s="699">
        <v>0.143115</v>
      </c>
      <c r="L60" s="699">
        <v>1.2846708759999999</v>
      </c>
      <c r="M60" s="699">
        <v>2.5191971106666697</v>
      </c>
      <c r="N60" s="727">
        <v>0.0020445</v>
      </c>
      <c r="O60" s="695">
        <v>1.6356</v>
      </c>
    </row>
    <row r="61" ht="18" customHeight="1" x14ac:dyDescent="0.3">
      <c r="B61" s="728" t="s">
        <v>651</v>
      </c>
      <c r="C61" s="725">
        <v>1.6356</v>
      </c>
      <c r="D61" s="725" t="s">
        <v>168</v>
      </c>
      <c r="E61" s="725" t="s">
        <v>168</v>
      </c>
      <c r="F61" s="725" t="s">
        <v>195</v>
      </c>
      <c r="G61" s="725" t="s">
        <v>195</v>
      </c>
      <c r="H61" s="725" t="s">
        <v>195</v>
      </c>
      <c r="I61" s="725" t="s">
        <v>195</v>
      </c>
      <c r="J61" s="702" t="s">
        <v>195</v>
      </c>
      <c r="K61" s="172">
        <v>0.143115</v>
      </c>
      <c r="L61" s="172">
        <v>1.2846708759999999</v>
      </c>
      <c r="M61" s="172">
        <v>2.5191971106666697</v>
      </c>
      <c r="N61" s="711">
        <v>0.0020445</v>
      </c>
      <c r="O61" s="729">
        <v>1.6356</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1812.7455005005004</v>
      </c>
      <c r="I10" s="750" t="s">
        <v>168</v>
      </c>
      <c r="J10" s="751" t="s">
        <v>168</v>
      </c>
      <c r="K10" s="752" t="s">
        <v>672</v>
      </c>
      <c r="L10" s="752" t="s">
        <v>672</v>
      </c>
      <c r="M10" s="752" t="s">
        <v>168</v>
      </c>
      <c r="N10" s="753" t="s">
        <v>168</v>
      </c>
    </row>
    <row r="11" ht="18" customHeight="1" x14ac:dyDescent="0.25">
      <c r="B11" s="754" t="s">
        <v>673</v>
      </c>
      <c r="C11" s="755" t="s">
        <v>475</v>
      </c>
      <c r="D11" s="532">
        <v>3081.095</v>
      </c>
      <c r="E11" s="756">
        <v>0.5304071000000001</v>
      </c>
      <c r="F11" s="541"/>
      <c r="G11" s="541"/>
      <c r="H11" s="757">
        <v>1634.2346637745002</v>
      </c>
      <c r="I11" s="541"/>
      <c r="J11" s="541"/>
      <c r="K11" s="758" t="s">
        <v>168</v>
      </c>
      <c r="L11" s="759" t="s">
        <v>168</v>
      </c>
      <c r="M11" s="760"/>
      <c r="N11" s="761"/>
    </row>
    <row r="12" ht="18" customHeight="1" x14ac:dyDescent="0.25">
      <c r="B12" s="754" t="s">
        <v>674</v>
      </c>
      <c r="C12" s="755" t="s">
        <v>475</v>
      </c>
      <c r="D12" s="532" t="s">
        <v>496</v>
      </c>
      <c r="E12" s="756" t="s">
        <v>496</v>
      </c>
      <c r="F12" s="541"/>
      <c r="G12" s="541"/>
      <c r="H12" s="757">
        <v>58.411536</v>
      </c>
      <c r="I12" s="541"/>
      <c r="J12" s="541"/>
      <c r="K12" s="758" t="s">
        <v>168</v>
      </c>
      <c r="L12" s="759" t="s">
        <v>168</v>
      </c>
      <c r="M12" s="760"/>
      <c r="N12" s="761"/>
    </row>
    <row r="13" ht="18" customHeight="1" x14ac:dyDescent="0.25">
      <c r="B13" s="754" t="s">
        <v>675</v>
      </c>
      <c r="C13" s="755" t="s">
        <v>475</v>
      </c>
      <c r="D13" s="532">
        <v>124.589</v>
      </c>
      <c r="E13" s="756">
        <v>0.05434125484593344</v>
      </c>
      <c r="F13" s="541"/>
      <c r="G13" s="541"/>
      <c r="H13" s="757">
        <v>6.770322600000001</v>
      </c>
      <c r="I13" s="541"/>
      <c r="J13" s="541"/>
      <c r="K13" s="758" t="s">
        <v>168</v>
      </c>
      <c r="L13" s="759" t="s">
        <v>168</v>
      </c>
      <c r="M13" s="760"/>
      <c r="N13" s="761"/>
    </row>
    <row r="14" ht="18" customHeight="1" x14ac:dyDescent="0.25">
      <c r="B14" s="754" t="s">
        <v>676</v>
      </c>
      <c r="C14" s="762"/>
      <c r="D14" s="763"/>
      <c r="E14" s="763"/>
      <c r="F14" s="541"/>
      <c r="G14" s="541"/>
      <c r="H14" s="764">
        <v>113.32897812600001</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100.57994120000001</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12.749036926</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12.749036926</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120.646283717408</v>
      </c>
      <c r="I20" s="777">
        <v>0.215022534</v>
      </c>
      <c r="J20" s="777">
        <v>2.18039</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0.18957</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15.9751</v>
      </c>
      <c r="I28" s="756">
        <v>0.214992</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15.9751</v>
      </c>
      <c r="I29" s="532">
        <v>0.214992</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84.0031</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84.0031</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20.668083717408</v>
      </c>
      <c r="I41" s="756">
        <v>0.000030533999999999996</v>
      </c>
      <c r="J41" s="756">
        <v>1.99082</v>
      </c>
      <c r="K41" s="765" t="s">
        <v>168</v>
      </c>
      <c r="L41" s="766" t="s">
        <v>168</v>
      </c>
      <c r="M41" s="766" t="s">
        <v>168</v>
      </c>
      <c r="N41" s="791" t="s">
        <v>168</v>
      </c>
    </row>
    <row r="42" ht="18" customHeight="1" x14ac:dyDescent="0.25">
      <c r="B42" s="799" t="s">
        <v>704</v>
      </c>
      <c r="C42" s="798"/>
      <c r="D42" s="541"/>
      <c r="E42" s="541"/>
      <c r="F42" s="541"/>
      <c r="G42" s="541"/>
      <c r="H42" s="756">
        <v>20.668083717408</v>
      </c>
      <c r="I42" s="756">
        <v>0.000030533999999999996</v>
      </c>
      <c r="J42" s="756">
        <v>1.99082</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0.19602828</v>
      </c>
      <c r="I43" s="802">
        <v>0.000030533999999999996</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18.3768</v>
      </c>
      <c r="I44" s="802" t="s">
        <v>168</v>
      </c>
      <c r="J44" s="802">
        <v>1.99082</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2.095255437408</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81.98970772999999</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10.08131773</v>
      </c>
      <c r="I47" s="756" t="s">
        <v>85</v>
      </c>
      <c r="J47" s="541"/>
      <c r="K47" s="765" t="s">
        <v>85</v>
      </c>
      <c r="L47" s="766" t="s">
        <v>85</v>
      </c>
      <c r="M47" s="766" t="s">
        <v>85</v>
      </c>
      <c r="N47" s="761"/>
    </row>
    <row r="48" ht="18" customHeight="1" x14ac:dyDescent="0.25" s="1" customFormat="1">
      <c r="B48" s="122" t="s">
        <v>710</v>
      </c>
      <c r="C48" s="808" t="s">
        <v>475</v>
      </c>
      <c r="D48" s="532">
        <v>1142.923</v>
      </c>
      <c r="E48" s="756">
        <v>0.008820644724097774</v>
      </c>
      <c r="F48" s="783" t="s">
        <v>168</v>
      </c>
      <c r="G48" s="794"/>
      <c r="H48" s="532">
        <v>10.08131773</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43900</v>
      </c>
      <c r="E55" s="756">
        <v>0.0015999999999999999</v>
      </c>
      <c r="F55" s="763"/>
      <c r="G55" s="794"/>
      <c r="H55" s="532">
        <v>70.24</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1.66839</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1.66839</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1.66839</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66.98439316580371</v>
      </c>
      <c r="I62" s="751" t="s">
        <v>85</v>
      </c>
      <c r="J62" s="751" t="s">
        <v>85</v>
      </c>
      <c r="K62" s="752" t="s">
        <v>85</v>
      </c>
      <c r="L62" s="807" t="s">
        <v>85</v>
      </c>
      <c r="M62" s="807" t="s">
        <v>85</v>
      </c>
      <c r="N62" s="753" t="s">
        <v>85</v>
      </c>
    </row>
    <row r="63" ht="18" customHeight="1" x14ac:dyDescent="0.25" s="1" customFormat="1">
      <c r="B63" s="754" t="s">
        <v>725</v>
      </c>
      <c r="C63" s="808" t="s">
        <v>475</v>
      </c>
      <c r="D63" s="833">
        <v>71.3072281337</v>
      </c>
      <c r="E63" s="756">
        <v>0.6022837034355994</v>
      </c>
      <c r="F63" s="756" t="s">
        <v>168</v>
      </c>
      <c r="G63" s="756" t="s">
        <v>168</v>
      </c>
      <c r="H63" s="834">
        <v>42.947181442092</v>
      </c>
      <c r="I63" s="834" t="s">
        <v>168</v>
      </c>
      <c r="J63" s="834" t="s">
        <v>168</v>
      </c>
      <c r="K63" s="835" t="s">
        <v>168</v>
      </c>
      <c r="L63" s="836" t="s">
        <v>168</v>
      </c>
      <c r="M63" s="836" t="s">
        <v>168</v>
      </c>
      <c r="N63" s="837" t="s">
        <v>168</v>
      </c>
    </row>
    <row r="64" ht="18" customHeight="1" x14ac:dyDescent="0.25" s="1" customFormat="1">
      <c r="B64" s="754" t="s">
        <v>726</v>
      </c>
      <c r="C64" s="808" t="s">
        <v>475</v>
      </c>
      <c r="D64" s="833">
        <v>10.731</v>
      </c>
      <c r="E64" s="756">
        <v>0.5896</v>
      </c>
      <c r="F64" s="756" t="s">
        <v>168</v>
      </c>
      <c r="G64" s="756" t="s">
        <v>168</v>
      </c>
      <c r="H64" s="834">
        <v>6.3269976</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17.7102141237117</v>
      </c>
      <c r="I65" s="756" t="s">
        <v>85</v>
      </c>
      <c r="J65" s="756" t="s">
        <v>85</v>
      </c>
      <c r="K65" s="765" t="s">
        <v>85</v>
      </c>
      <c r="L65" s="766" t="s">
        <v>85</v>
      </c>
      <c r="M65" s="766" t="s">
        <v>85</v>
      </c>
      <c r="N65" s="791" t="s">
        <v>85</v>
      </c>
    </row>
    <row r="66" ht="18" customHeight="1" x14ac:dyDescent="0.25" s="1" customFormat="1">
      <c r="B66" s="838" t="s">
        <v>728</v>
      </c>
      <c r="C66" s="808" t="s">
        <v>475</v>
      </c>
      <c r="D66" s="833">
        <v>8.399949</v>
      </c>
      <c r="E66" s="756">
        <v>2.108371625079117</v>
      </c>
      <c r="F66" s="756" t="s">
        <v>168</v>
      </c>
      <c r="G66" s="756" t="s">
        <v>168</v>
      </c>
      <c r="H66" s="834">
        <v>17.7102141237117</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0.001865</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30.1691220497781</v>
      </c>
      <c r="I75" s="777" t="s">
        <v>168</v>
      </c>
      <c r="J75" s="777">
        <v>0.20071900399999998</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0.17760379999999998</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0.0968748</v>
      </c>
      <c r="K77" s="844"/>
      <c r="L77" s="796"/>
      <c r="M77" s="796"/>
      <c r="N77" s="837" t="s">
        <v>168</v>
      </c>
    </row>
    <row r="78" ht="18" customHeight="1" x14ac:dyDescent="0.25" s="1" customFormat="1">
      <c r="B78" s="838" t="s">
        <v>740</v>
      </c>
      <c r="C78" s="540"/>
      <c r="D78" s="541"/>
      <c r="E78" s="763"/>
      <c r="F78" s="763"/>
      <c r="G78" s="763"/>
      <c r="H78" s="763"/>
      <c r="I78" s="763"/>
      <c r="J78" s="756">
        <v>0.080729</v>
      </c>
      <c r="K78" s="844"/>
      <c r="L78" s="796"/>
      <c r="M78" s="796"/>
      <c r="N78" s="791" t="s">
        <v>168</v>
      </c>
    </row>
    <row r="79" ht="18" customHeight="1" x14ac:dyDescent="0.25" s="1" customFormat="1">
      <c r="B79" s="849" t="s">
        <v>741</v>
      </c>
      <c r="C79" s="540"/>
      <c r="D79" s="541"/>
      <c r="E79" s="763"/>
      <c r="F79" s="763"/>
      <c r="G79" s="763"/>
      <c r="H79" s="763"/>
      <c r="I79" s="763"/>
      <c r="J79" s="756">
        <v>0.080729</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0.080729</v>
      </c>
      <c r="K80" s="844"/>
      <c r="L80" s="796"/>
      <c r="M80" s="796"/>
      <c r="N80" s="837" t="s">
        <v>168</v>
      </c>
    </row>
    <row r="81" ht="18" customHeight="1" x14ac:dyDescent="0.25" s="1" customFormat="1">
      <c r="B81" s="754" t="s">
        <v>743</v>
      </c>
      <c r="C81" s="540"/>
      <c r="D81" s="541"/>
      <c r="E81" s="541"/>
      <c r="F81" s="541"/>
      <c r="G81" s="541"/>
      <c r="H81" s="756">
        <v>30.1691220497781</v>
      </c>
      <c r="I81" s="756" t="s">
        <v>168</v>
      </c>
      <c r="J81" s="756">
        <v>0.023115204</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30.1691220497781</v>
      </c>
      <c r="I82" s="827" t="s">
        <v>168</v>
      </c>
      <c r="J82" s="827">
        <v>0.023115204</v>
      </c>
      <c r="K82" s="828" t="s">
        <v>168</v>
      </c>
      <c r="L82" s="829" t="s">
        <v>168</v>
      </c>
      <c r="M82" s="829" t="s">
        <v>168</v>
      </c>
      <c r="N82" s="830" t="s">
        <v>168</v>
      </c>
    </row>
    <row r="83" ht="18" customHeight="1" x14ac:dyDescent="0.25" s="1" customFormat="1">
      <c r="B83" s="773" t="s">
        <v>745</v>
      </c>
      <c r="C83" s="840"/>
      <c r="D83" s="852"/>
      <c r="E83" s="852"/>
      <c r="F83" s="852"/>
      <c r="G83" s="852"/>
      <c r="H83" s="777">
        <v>1.6356</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1.6356</v>
      </c>
      <c r="I86" s="756" t="s">
        <v>168</v>
      </c>
      <c r="J86" s="756" t="s">
        <v>168</v>
      </c>
      <c r="K86" s="765" t="s">
        <v>168</v>
      </c>
      <c r="L86" s="766" t="s">
        <v>168</v>
      </c>
      <c r="M86" s="766" t="s">
        <v>168</v>
      </c>
      <c r="N86" s="791" t="s">
        <v>168</v>
      </c>
    </row>
    <row r="87" ht="18" customHeight="1" x14ac:dyDescent="0.3" s="1" customFormat="1">
      <c r="B87" s="859" t="s">
        <v>651</v>
      </c>
      <c r="C87" s="860" t="s">
        <v>475</v>
      </c>
      <c r="D87" s="861">
        <v>4.089</v>
      </c>
      <c r="E87" s="862" t="s">
        <v>195</v>
      </c>
      <c r="F87" s="862" t="s">
        <v>195</v>
      </c>
      <c r="G87" s="862" t="s">
        <v>195</v>
      </c>
      <c r="H87" s="861">
        <v>1.6356</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0.33189703267434817</v>
      </c>
      <c r="D10" s="881">
        <v>9.661490701217286</v>
      </c>
      <c r="E10" s="881" t="s">
        <v>84</v>
      </c>
      <c r="F10" s="881" t="s">
        <v>84</v>
      </c>
      <c r="G10" s="881">
        <v>58.9855442054556</v>
      </c>
      <c r="H10" s="881" t="s">
        <v>84</v>
      </c>
      <c r="I10" s="881">
        <v>307.71143528013295</v>
      </c>
      <c r="J10" s="881" t="s">
        <v>84</v>
      </c>
      <c r="K10" s="881">
        <v>53.78260666915452</v>
      </c>
      <c r="L10" s="881" t="s">
        <v>84</v>
      </c>
      <c r="M10" s="881">
        <v>13.977353615244633</v>
      </c>
      <c r="N10" s="881" t="s">
        <v>84</v>
      </c>
      <c r="O10" s="881">
        <v>1.6345900810625</v>
      </c>
      <c r="P10" s="881" t="s">
        <v>84</v>
      </c>
      <c r="Q10" s="881" t="s">
        <v>84</v>
      </c>
      <c r="R10" s="881" t="s">
        <v>84</v>
      </c>
      <c r="S10" s="881" t="s">
        <v>84</v>
      </c>
      <c r="T10" s="881" t="s">
        <v>84</v>
      </c>
      <c r="U10" s="881">
        <v>5.0608329901875</v>
      </c>
      <c r="V10" s="882" t="s">
        <v>168</v>
      </c>
      <c r="W10" s="495"/>
      <c r="X10" s="883">
        <v>3.22101999</v>
      </c>
      <c r="Y10" s="881">
        <v>0.234708409</v>
      </c>
      <c r="Z10" s="881">
        <v>0.735337765348499</v>
      </c>
      <c r="AA10" s="881">
        <v>3.12</v>
      </c>
      <c r="AB10" s="881" t="s">
        <v>84</v>
      </c>
      <c r="AC10" s="881" t="s">
        <v>84</v>
      </c>
      <c r="AD10" s="881">
        <v>0.6439575483830361</v>
      </c>
      <c r="AE10" s="881" t="s">
        <v>84</v>
      </c>
      <c r="AF10" s="881" t="s">
        <v>84</v>
      </c>
      <c r="AG10" s="881" t="s">
        <v>85</v>
      </c>
      <c r="AH10" s="196"/>
      <c r="AI10" s="884" t="s">
        <v>168</v>
      </c>
      <c r="AJ10" s="885">
        <v>7.282227867137875</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1.5804</v>
      </c>
      <c r="Y16" s="888">
        <v>0.1756</v>
      </c>
      <c r="Z16" s="888"/>
      <c r="AA16" s="888"/>
      <c r="AB16" s="888"/>
      <c r="AC16" s="888" t="s">
        <v>84</v>
      </c>
      <c r="AD16" s="888"/>
      <c r="AE16" s="888" t="s">
        <v>84</v>
      </c>
      <c r="AF16" s="888" t="s">
        <v>84</v>
      </c>
      <c r="AG16" s="888" t="s">
        <v>168</v>
      </c>
      <c r="AH16" s="528"/>
      <c r="AI16" s="884" t="s">
        <v>168</v>
      </c>
      <c r="AJ16" s="892">
        <v>1.7999999999999998</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1.5804</v>
      </c>
      <c r="Y17" s="888">
        <v>0.1756</v>
      </c>
      <c r="Z17" s="888"/>
      <c r="AA17" s="888"/>
      <c r="AB17" s="888"/>
      <c r="AC17" s="888" t="s">
        <v>84</v>
      </c>
      <c r="AD17" s="888"/>
      <c r="AE17" s="888" t="s">
        <v>84</v>
      </c>
      <c r="AF17" s="888" t="s">
        <v>84</v>
      </c>
      <c r="AG17" s="888"/>
      <c r="AH17" s="49"/>
      <c r="AI17" s="528"/>
      <c r="AJ17" s="884">
        <v>0.6</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1.2</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0.23661999</v>
      </c>
      <c r="Y20" s="888">
        <v>0.059108409</v>
      </c>
      <c r="Z20" s="888">
        <v>0.0029232</v>
      </c>
      <c r="AA20" s="888"/>
      <c r="AB20" s="888" t="s">
        <v>84</v>
      </c>
      <c r="AC20" s="888" t="s">
        <v>84</v>
      </c>
      <c r="AD20" s="888" t="s">
        <v>84</v>
      </c>
      <c r="AE20" s="888" t="s">
        <v>84</v>
      </c>
      <c r="AF20" s="888" t="s">
        <v>84</v>
      </c>
      <c r="AG20" s="888" t="s">
        <v>84</v>
      </c>
      <c r="AH20" s="196"/>
      <c r="AI20" s="884"/>
      <c r="AJ20" s="889">
        <v>0.140679</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0.23661999</v>
      </c>
      <c r="Y21" s="888">
        <v>0.059108409</v>
      </c>
      <c r="Z21" s="888">
        <v>0.0029232</v>
      </c>
      <c r="AA21" s="888"/>
      <c r="AB21" s="888" t="s">
        <v>84</v>
      </c>
      <c r="AC21" s="888" t="s">
        <v>84</v>
      </c>
      <c r="AD21" s="888"/>
      <c r="AE21" s="888" t="s">
        <v>84</v>
      </c>
      <c r="AF21" s="888" t="s">
        <v>84</v>
      </c>
      <c r="AG21" s="888" t="s">
        <v>84</v>
      </c>
      <c r="AH21" s="196"/>
      <c r="AI21" s="884"/>
      <c r="AJ21" s="889">
        <v>0.140679</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v>0.33189703267434817</v>
      </c>
      <c r="D26" s="903">
        <v>9.661490701217286</v>
      </c>
      <c r="E26" s="903" t="s">
        <v>84</v>
      </c>
      <c r="F26" s="903" t="s">
        <v>84</v>
      </c>
      <c r="G26" s="903">
        <v>58.9855442054556</v>
      </c>
      <c r="H26" s="903" t="s">
        <v>84</v>
      </c>
      <c r="I26" s="903">
        <v>307.71143528013295</v>
      </c>
      <c r="J26" s="903" t="s">
        <v>84</v>
      </c>
      <c r="K26" s="903">
        <v>53.78260666915452</v>
      </c>
      <c r="L26" s="903" t="s">
        <v>84</v>
      </c>
      <c r="M26" s="903">
        <v>13.977353615244633</v>
      </c>
      <c r="N26" s="903" t="s">
        <v>84</v>
      </c>
      <c r="O26" s="903">
        <v>1.6345900810625</v>
      </c>
      <c r="P26" s="903" t="s">
        <v>84</v>
      </c>
      <c r="Q26" s="903" t="s">
        <v>84</v>
      </c>
      <c r="R26" s="903" t="s">
        <v>84</v>
      </c>
      <c r="S26" s="903" t="s">
        <v>84</v>
      </c>
      <c r="T26" s="903" t="s">
        <v>84</v>
      </c>
      <c r="U26" s="903">
        <v>5.0608329901875</v>
      </c>
      <c r="V26" s="903"/>
      <c r="W26" s="132"/>
      <c r="X26" s="904" t="s">
        <v>84</v>
      </c>
      <c r="Y26" s="903" t="s">
        <v>84</v>
      </c>
      <c r="Z26" s="903">
        <v>0.732414565348499</v>
      </c>
      <c r="AA26" s="903"/>
      <c r="AB26" s="903"/>
      <c r="AC26" s="903" t="s">
        <v>84</v>
      </c>
      <c r="AD26" s="903"/>
      <c r="AE26" s="903" t="s">
        <v>84</v>
      </c>
      <c r="AF26" s="903" t="s">
        <v>84</v>
      </c>
      <c r="AG26" s="903"/>
      <c r="AH26" s="132"/>
      <c r="AI26" s="905"/>
      <c r="AJ26" s="906"/>
      <c r="AK26" s="714"/>
    </row>
    <row r="27" ht="18" customHeight="1" x14ac:dyDescent="0.25">
      <c r="B27" s="690" t="s">
        <v>812</v>
      </c>
      <c r="C27" s="880">
        <v>0.33189703267434817</v>
      </c>
      <c r="D27" s="881">
        <v>9.661490701217286</v>
      </c>
      <c r="E27" s="881" t="s">
        <v>84</v>
      </c>
      <c r="F27" s="881"/>
      <c r="G27" s="881">
        <v>58.9855442054556</v>
      </c>
      <c r="H27" s="881" t="s">
        <v>84</v>
      </c>
      <c r="I27" s="881">
        <v>243.83740130653823</v>
      </c>
      <c r="J27" s="881" t="s">
        <v>84</v>
      </c>
      <c r="K27" s="881">
        <v>53.78260666915452</v>
      </c>
      <c r="L27" s="881" t="s">
        <v>84</v>
      </c>
      <c r="M27" s="881">
        <v>0.5326090022604344</v>
      </c>
      <c r="N27" s="881" t="s">
        <v>84</v>
      </c>
      <c r="O27" s="881"/>
      <c r="P27" s="881" t="s">
        <v>84</v>
      </c>
      <c r="Q27" s="881" t="s">
        <v>84</v>
      </c>
      <c r="R27" s="881" t="s">
        <v>84</v>
      </c>
      <c r="S27" s="881" t="s">
        <v>84</v>
      </c>
      <c r="T27" s="881" t="s">
        <v>84</v>
      </c>
      <c r="U27" s="881"/>
      <c r="V27" s="881"/>
      <c r="W27" s="49"/>
      <c r="X27" s="883" t="s">
        <v>84</v>
      </c>
      <c r="Y27" s="881" t="s">
        <v>84</v>
      </c>
      <c r="Z27" s="881">
        <v>0.732414565348499</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55.33950397359472</v>
      </c>
      <c r="J28" s="881" t="s">
        <v>84</v>
      </c>
      <c r="K28" s="881"/>
      <c r="L28" s="881" t="s">
        <v>84</v>
      </c>
      <c r="M28" s="881">
        <v>13.339309612984199</v>
      </c>
      <c r="N28" s="881" t="s">
        <v>84</v>
      </c>
      <c r="O28" s="881">
        <v>0.2296750810625</v>
      </c>
      <c r="P28" s="881" t="s">
        <v>84</v>
      </c>
      <c r="Q28" s="881" t="s">
        <v>84</v>
      </c>
      <c r="R28" s="881"/>
      <c r="S28" s="881" t="s">
        <v>84</v>
      </c>
      <c r="T28" s="881"/>
      <c r="U28" s="881">
        <v>5.0608329901875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8.53453</v>
      </c>
      <c r="J30" s="881" t="s">
        <v>84</v>
      </c>
      <c r="K30" s="881"/>
      <c r="L30" s="881" t="s">
        <v>84</v>
      </c>
      <c r="M30" s="881">
        <v>0.105435</v>
      </c>
      <c r="N30" s="881" t="s">
        <v>84</v>
      </c>
      <c r="O30" s="881">
        <v>1.404915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v>1.404</v>
      </c>
      <c r="Y33" s="888"/>
      <c r="Z33" s="888" t="s">
        <v>84</v>
      </c>
      <c r="AA33" s="888">
        <v>3.12</v>
      </c>
      <c r="AB33" s="888"/>
      <c r="AC33" s="888" t="s">
        <v>84</v>
      </c>
      <c r="AD33" s="888">
        <v>0.6439575483830361</v>
      </c>
      <c r="AE33" s="888" t="s">
        <v>84</v>
      </c>
      <c r="AF33" s="888" t="s">
        <v>84</v>
      </c>
      <c r="AG33" s="888"/>
      <c r="AH33" s="196"/>
      <c r="AI33" s="884"/>
      <c r="AJ33" s="884">
        <v>5.341548867137875</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3.4088</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v>1.404</v>
      </c>
      <c r="Y35" s="881"/>
      <c r="Z35" s="881" t="s">
        <v>84</v>
      </c>
      <c r="AA35" s="881">
        <v>3.12</v>
      </c>
      <c r="AB35" s="881"/>
      <c r="AC35" s="881" t="s">
        <v>84</v>
      </c>
      <c r="AD35" s="881">
        <v>0.6439575483830361</v>
      </c>
      <c r="AE35" s="881" t="s">
        <v>84</v>
      </c>
      <c r="AF35" s="881" t="s">
        <v>84</v>
      </c>
      <c r="AG35" s="881"/>
      <c r="AH35" s="49"/>
      <c r="AI35" s="536"/>
      <c r="AJ35" s="884">
        <v>1.9327488671378747</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4.115523205161917</v>
      </c>
      <c r="D39" s="903">
        <v>6.540829204724102</v>
      </c>
      <c r="E39" s="903" t="s">
        <v>84</v>
      </c>
      <c r="F39" s="903" t="s">
        <v>84</v>
      </c>
      <c r="G39" s="903">
        <v>186.98417513129425</v>
      </c>
      <c r="H39" s="903" t="s">
        <v>84</v>
      </c>
      <c r="I39" s="903">
        <v>400.02486586417285</v>
      </c>
      <c r="J39" s="903" t="s">
        <v>84</v>
      </c>
      <c r="K39" s="903">
        <v>258.1565120119417</v>
      </c>
      <c r="L39" s="903" t="s">
        <v>84</v>
      </c>
      <c r="M39" s="903">
        <v>1.9288747989037593</v>
      </c>
      <c r="N39" s="903" t="s">
        <v>84</v>
      </c>
      <c r="O39" s="903">
        <v>5.475876771559375</v>
      </c>
      <c r="P39" s="903" t="s">
        <v>84</v>
      </c>
      <c r="Q39" s="903" t="s">
        <v>84</v>
      </c>
      <c r="R39" s="903" t="s">
        <v>84</v>
      </c>
      <c r="S39" s="903" t="s">
        <v>84</v>
      </c>
      <c r="T39" s="903" t="s">
        <v>84</v>
      </c>
      <c r="U39" s="903">
        <v>4.068909724110751</v>
      </c>
      <c r="V39" s="903" t="s">
        <v>168</v>
      </c>
      <c r="W39" s="915"/>
      <c r="X39" s="903">
        <v>21.3553625337</v>
      </c>
      <c r="Y39" s="903">
        <v>2.6052633399000005</v>
      </c>
      <c r="Z39" s="903">
        <v>6.544506111601642</v>
      </c>
      <c r="AA39" s="903">
        <v>28.704000000000004</v>
      </c>
      <c r="AB39" s="903" t="s">
        <v>84</v>
      </c>
      <c r="AC39" s="903" t="s">
        <v>84</v>
      </c>
      <c r="AD39" s="903">
        <v>5.093704207709816</v>
      </c>
      <c r="AE39" s="903" t="s">
        <v>84</v>
      </c>
      <c r="AF39" s="903" t="s">
        <v>84</v>
      </c>
      <c r="AG39" s="903" t="s">
        <v>85</v>
      </c>
      <c r="AH39" s="915"/>
      <c r="AI39" s="906" t="s">
        <v>168</v>
      </c>
      <c r="AJ39" s="906">
        <v>171.13235487774006</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10.478052</v>
      </c>
      <c r="Y41" s="881">
        <v>1.9491600000000002</v>
      </c>
      <c r="Z41" s="884"/>
      <c r="AA41" s="884"/>
      <c r="AB41" s="884"/>
      <c r="AC41" s="884" t="s">
        <v>84</v>
      </c>
      <c r="AD41" s="884"/>
      <c r="AE41" s="884" t="s">
        <v>84</v>
      </c>
      <c r="AF41" s="884" t="s">
        <v>84</v>
      </c>
      <c r="AG41" s="884" t="s">
        <v>168</v>
      </c>
      <c r="AH41" s="917"/>
      <c r="AI41" s="918" t="s">
        <v>168</v>
      </c>
      <c r="AJ41" s="918">
        <v>42.3</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1.5687905337</v>
      </c>
      <c r="Y42" s="881">
        <v>0.6561033399</v>
      </c>
      <c r="Z42" s="881">
        <v>0.026016479999999998</v>
      </c>
      <c r="AA42" s="881"/>
      <c r="AB42" s="881" t="s">
        <v>84</v>
      </c>
      <c r="AC42" s="881" t="s">
        <v>84</v>
      </c>
      <c r="AD42" s="881" t="s">
        <v>84</v>
      </c>
      <c r="AE42" s="881" t="s">
        <v>84</v>
      </c>
      <c r="AF42" s="881" t="s">
        <v>84</v>
      </c>
      <c r="AG42" s="881" t="s">
        <v>84</v>
      </c>
      <c r="AH42" s="917"/>
      <c r="AI42" s="918"/>
      <c r="AJ42" s="918">
        <v>3.3059565</v>
      </c>
      <c r="AK42" s="919" t="s">
        <v>84</v>
      </c>
    </row>
    <row r="43" ht="18" customHeight="1" x14ac:dyDescent="0.25">
      <c r="B43" s="922" t="s">
        <v>811</v>
      </c>
      <c r="C43" s="880">
        <v>4.115523205161917</v>
      </c>
      <c r="D43" s="881">
        <v>6.540829204724102</v>
      </c>
      <c r="E43" s="881" t="s">
        <v>84</v>
      </c>
      <c r="F43" s="881" t="s">
        <v>84</v>
      </c>
      <c r="G43" s="881">
        <v>186.98417513129425</v>
      </c>
      <c r="H43" s="881" t="s">
        <v>84</v>
      </c>
      <c r="I43" s="881">
        <v>400.02486586417285</v>
      </c>
      <c r="J43" s="881" t="s">
        <v>84</v>
      </c>
      <c r="K43" s="881">
        <v>258.1565120119417</v>
      </c>
      <c r="L43" s="881" t="s">
        <v>84</v>
      </c>
      <c r="M43" s="881">
        <v>1.9288747989037593</v>
      </c>
      <c r="N43" s="881" t="s">
        <v>84</v>
      </c>
      <c r="O43" s="881">
        <v>5.475876771559375</v>
      </c>
      <c r="P43" s="881" t="s">
        <v>84</v>
      </c>
      <c r="Q43" s="881" t="s">
        <v>84</v>
      </c>
      <c r="R43" s="881" t="s">
        <v>84</v>
      </c>
      <c r="S43" s="881" t="s">
        <v>84</v>
      </c>
      <c r="T43" s="881" t="s">
        <v>84</v>
      </c>
      <c r="U43" s="881">
        <v>4.068909724110751</v>
      </c>
      <c r="V43" s="881"/>
      <c r="W43" s="917"/>
      <c r="X43" s="881" t="s">
        <v>84</v>
      </c>
      <c r="Y43" s="881" t="s">
        <v>84</v>
      </c>
      <c r="Z43" s="881">
        <v>6.518489631601642</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v>9.30852</v>
      </c>
      <c r="Y44" s="881"/>
      <c r="Z44" s="881" t="s">
        <v>84</v>
      </c>
      <c r="AA44" s="881">
        <v>28.704000000000004</v>
      </c>
      <c r="AB44" s="881"/>
      <c r="AC44" s="881" t="s">
        <v>84</v>
      </c>
      <c r="AD44" s="881">
        <v>5.093704207709816</v>
      </c>
      <c r="AE44" s="881" t="s">
        <v>84</v>
      </c>
      <c r="AF44" s="881" t="s">
        <v>84</v>
      </c>
      <c r="AG44" s="881"/>
      <c r="AH44" s="917"/>
      <c r="AI44" s="918"/>
      <c r="AJ44" s="918">
        <v>125.52639837774007</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1.5804</v>
      </c>
      <c r="H27" s="958" t="s">
        <v>168</v>
      </c>
    </row>
    <row r="28" ht="18" customHeight="1" x14ac:dyDescent="0.25">
      <c r="B28" s="957" t="s">
        <v>851</v>
      </c>
      <c r="C28" s="845"/>
      <c r="D28" s="274"/>
      <c r="E28" s="150"/>
      <c r="F28" s="150"/>
      <c r="G28" s="124">
        <v>0.1756</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1.7999999999999998</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1.5804</v>
      </c>
      <c r="H34" s="958" t="s">
        <v>168</v>
      </c>
    </row>
    <row r="35" ht="18" customHeight="1" x14ac:dyDescent="0.25">
      <c r="B35" s="960" t="s">
        <v>851</v>
      </c>
      <c r="C35" s="845"/>
      <c r="D35" s="274"/>
      <c r="E35" s="150"/>
      <c r="F35" s="150"/>
      <c r="G35" s="124">
        <v>0.1756</v>
      </c>
      <c r="H35" s="958" t="s">
        <v>168</v>
      </c>
    </row>
    <row r="36" ht="18" customHeight="1" x14ac:dyDescent="0.25">
      <c r="B36" s="960" t="s">
        <v>854</v>
      </c>
      <c r="C36" s="845"/>
      <c r="D36" s="274"/>
      <c r="E36" s="150"/>
      <c r="F36" s="150"/>
      <c r="G36" s="124">
        <v>0.6</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43900</v>
      </c>
      <c r="F38" s="119">
        <v>0.036000000000000004</v>
      </c>
      <c r="G38" s="170">
        <v>1.5804</v>
      </c>
      <c r="H38" s="964" t="s">
        <v>168</v>
      </c>
    </row>
    <row r="39" ht="18" customHeight="1" x14ac:dyDescent="0.25">
      <c r="B39" s="961" t="s">
        <v>851</v>
      </c>
      <c r="C39" s="845"/>
      <c r="D39" s="962" t="s">
        <v>475</v>
      </c>
      <c r="E39" s="963">
        <v>43900</v>
      </c>
      <c r="F39" s="119">
        <v>0.004</v>
      </c>
      <c r="G39" s="170">
        <v>0.1756</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0.6</v>
      </c>
      <c r="F41" s="119">
        <v>1000</v>
      </c>
      <c r="G41" s="170">
        <v>0.6</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1.2</v>
      </c>
      <c r="F46" s="119">
        <v>1000</v>
      </c>
      <c r="G46" s="170">
        <v>1.2</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0.23661999</v>
      </c>
      <c r="H62" s="958" t="s">
        <v>168</v>
      </c>
    </row>
    <row r="63" ht="18" customHeight="1" x14ac:dyDescent="0.25">
      <c r="B63" s="957" t="s">
        <v>851</v>
      </c>
      <c r="C63" s="845"/>
      <c r="D63" s="274"/>
      <c r="E63" s="150"/>
      <c r="F63" s="150"/>
      <c r="G63" s="124">
        <v>0.059108409</v>
      </c>
      <c r="H63" s="958" t="s">
        <v>168</v>
      </c>
    </row>
    <row r="64" ht="18" customHeight="1" x14ac:dyDescent="0.25">
      <c r="B64" s="957" t="s">
        <v>861</v>
      </c>
      <c r="C64" s="845"/>
      <c r="D64" s="274"/>
      <c r="E64" s="150"/>
      <c r="F64" s="150"/>
      <c r="G64" s="124">
        <v>0.0029232</v>
      </c>
      <c r="H64" s="958" t="s">
        <v>168</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0.140679</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0.845</v>
      </c>
      <c r="F72" s="119">
        <v>280.0236568047337</v>
      </c>
      <c r="G72" s="167">
        <v>0.23661999</v>
      </c>
      <c r="H72" s="964" t="s">
        <v>168</v>
      </c>
    </row>
    <row r="73" ht="18" customHeight="1" x14ac:dyDescent="0.25" s="562" customFormat="1">
      <c r="B73" s="960" t="s">
        <v>851</v>
      </c>
      <c r="C73" s="845"/>
      <c r="D73" s="962" t="s">
        <v>475</v>
      </c>
      <c r="E73" s="963">
        <v>0.3</v>
      </c>
      <c r="F73" s="119">
        <v>197.02803</v>
      </c>
      <c r="G73" s="167">
        <v>0.059108409</v>
      </c>
      <c r="H73" s="964" t="s">
        <v>168</v>
      </c>
    </row>
    <row r="74" ht="18" customHeight="1" x14ac:dyDescent="0.25" s="562" customFormat="1">
      <c r="B74" s="960" t="s">
        <v>861</v>
      </c>
      <c r="C74" s="845"/>
      <c r="D74" s="962" t="s">
        <v>475</v>
      </c>
      <c r="E74" s="963">
        <v>0.02</v>
      </c>
      <c r="F74" s="119">
        <v>146.16</v>
      </c>
      <c r="G74" s="167">
        <v>0.0029232</v>
      </c>
      <c r="H74" s="964" t="s">
        <v>168</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0.7</v>
      </c>
      <c r="F77" s="119">
        <v>200.97000000000003</v>
      </c>
      <c r="G77" s="167">
        <v>0.140679</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0.0020905296163422652</v>
      </c>
      <c r="K11" s="178">
        <v>0.32980650305800585</v>
      </c>
      <c r="L11" s="178" t="s">
        <v>84</v>
      </c>
      <c r="M11" s="983" t="s">
        <v>84</v>
      </c>
    </row>
    <row r="12" ht="18" customHeight="1" x14ac:dyDescent="0.25">
      <c r="B12" s="982" t="s">
        <v>766</v>
      </c>
      <c r="C12" s="540"/>
      <c r="D12" s="196"/>
      <c r="E12" s="196"/>
      <c r="F12" s="196"/>
      <c r="G12" s="196"/>
      <c r="H12" s="196"/>
      <c r="I12" s="196"/>
      <c r="J12" s="178">
        <v>0.08060885413988636</v>
      </c>
      <c r="K12" s="178">
        <v>9.556347711607417</v>
      </c>
      <c r="L12" s="178">
        <v>0.0245341354699831</v>
      </c>
      <c r="M12" s="983">
        <v>-0.07986644100000001</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0.4580733944523765</v>
      </c>
      <c r="K14" s="178">
        <v>54.490482995025715</v>
      </c>
      <c r="L14" s="178">
        <v>4.03698781597751</v>
      </c>
      <c r="M14" s="983">
        <v>-13.141683740000001</v>
      </c>
    </row>
    <row r="15" ht="18" customHeight="1" x14ac:dyDescent="0.25">
      <c r="B15" s="982" t="s">
        <v>771</v>
      </c>
      <c r="C15" s="540"/>
      <c r="D15" s="196"/>
      <c r="E15" s="196"/>
      <c r="F15" s="196"/>
      <c r="G15" s="196"/>
      <c r="H15" s="196"/>
      <c r="I15" s="196"/>
      <c r="J15" s="178">
        <v>10.067525933096974</v>
      </c>
      <c r="K15" s="178">
        <v>283.413019783057</v>
      </c>
      <c r="L15" s="178">
        <v>14.230889563978913</v>
      </c>
      <c r="M15" s="983">
        <v>-46.498919636</v>
      </c>
    </row>
    <row r="16" ht="18" customHeight="1" x14ac:dyDescent="0.25">
      <c r="B16" s="982" t="s">
        <v>773</v>
      </c>
      <c r="C16" s="540"/>
      <c r="D16" s="196"/>
      <c r="E16" s="196"/>
      <c r="F16" s="196"/>
      <c r="G16" s="196"/>
      <c r="H16" s="196"/>
      <c r="I16" s="196"/>
      <c r="J16" s="178">
        <v>0.41026884671682634</v>
      </c>
      <c r="K16" s="178">
        <v>48.734011853694234</v>
      </c>
      <c r="L16" s="178">
        <v>4.63832596874345</v>
      </c>
      <c r="M16" s="983">
        <v>-15.09923135</v>
      </c>
    </row>
    <row r="17" ht="18" customHeight="1" x14ac:dyDescent="0.25">
      <c r="B17" s="982" t="s">
        <v>775</v>
      </c>
      <c r="C17" s="540"/>
      <c r="D17" s="196"/>
      <c r="E17" s="196"/>
      <c r="F17" s="196"/>
      <c r="G17" s="196"/>
      <c r="H17" s="196"/>
      <c r="I17" s="196"/>
      <c r="J17" s="178">
        <v>0.902751922121712</v>
      </c>
      <c r="K17" s="178">
        <v>13.074601693122922</v>
      </c>
      <c r="L17" s="178" t="s">
        <v>84</v>
      </c>
      <c r="M17" s="983" t="s">
        <v>84</v>
      </c>
    </row>
    <row r="18" ht="18" customHeight="1" x14ac:dyDescent="0.25">
      <c r="B18" s="982" t="s">
        <v>777</v>
      </c>
      <c r="C18" s="540"/>
      <c r="D18" s="196"/>
      <c r="E18" s="196"/>
      <c r="F18" s="196"/>
      <c r="G18" s="196"/>
      <c r="H18" s="196"/>
      <c r="I18" s="196"/>
      <c r="J18" s="178">
        <v>0.1113072</v>
      </c>
      <c r="K18" s="178">
        <v>1.5232828810624999</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v>2.04636</v>
      </c>
      <c r="K21" s="178">
        <v>3.0144729901875005</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0.012581690699319982</v>
      </c>
      <c r="K24" s="178">
        <v>0.6661755658345668</v>
      </c>
      <c r="L24" s="178">
        <v>0.0536573088146123</v>
      </c>
      <c r="M24" s="983">
        <v>-0.35604729700000004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0.0020905296163422652</v>
      </c>
      <c r="K26" s="178">
        <v>0.32980650305800585</v>
      </c>
      <c r="L26" s="178" t="s">
        <v>84</v>
      </c>
      <c r="M26" s="983" t="s">
        <v>84</v>
      </c>
    </row>
    <row r="27" ht="18" customHeight="1" x14ac:dyDescent="0.25">
      <c r="B27" s="984" t="s">
        <v>766</v>
      </c>
      <c r="C27" s="540"/>
      <c r="D27" s="196"/>
      <c r="E27" s="196"/>
      <c r="F27" s="196"/>
      <c r="G27" s="196"/>
      <c r="H27" s="196"/>
      <c r="I27" s="196"/>
      <c r="J27" s="178">
        <v>0.08060885413988636</v>
      </c>
      <c r="K27" s="178">
        <v>9.556347711607417</v>
      </c>
      <c r="L27" s="178">
        <v>0.0245341354699831</v>
      </c>
      <c r="M27" s="983">
        <v>-0.07986644100000001</v>
      </c>
    </row>
    <row r="28" ht="18" customHeight="1" x14ac:dyDescent="0.25">
      <c r="B28" s="984" t="s">
        <v>769</v>
      </c>
      <c r="C28" s="540"/>
      <c r="D28" s="196"/>
      <c r="E28" s="196"/>
      <c r="F28" s="196"/>
      <c r="G28" s="196"/>
      <c r="H28" s="196"/>
      <c r="I28" s="196"/>
      <c r="J28" s="178">
        <v>0.4580733944523765</v>
      </c>
      <c r="K28" s="178">
        <v>54.490482995025715</v>
      </c>
      <c r="L28" s="178">
        <v>4.03698781597751</v>
      </c>
      <c r="M28" s="983">
        <v>-13.141683740000001</v>
      </c>
    </row>
    <row r="29" ht="18" customHeight="1" x14ac:dyDescent="0.25">
      <c r="B29" s="984" t="s">
        <v>771</v>
      </c>
      <c r="C29" s="540"/>
      <c r="D29" s="196"/>
      <c r="E29" s="196"/>
      <c r="F29" s="196"/>
      <c r="G29" s="196"/>
      <c r="H29" s="196"/>
      <c r="I29" s="196"/>
      <c r="J29" s="178">
        <v>0.580575933096962</v>
      </c>
      <c r="K29" s="178">
        <v>229.02593580946234</v>
      </c>
      <c r="L29" s="178">
        <v>14.230889563978913</v>
      </c>
      <c r="M29" s="983">
        <v>-46.498919636</v>
      </c>
    </row>
    <row r="30" ht="18" customHeight="1" x14ac:dyDescent="0.25">
      <c r="B30" s="984" t="s">
        <v>773</v>
      </c>
      <c r="C30" s="540"/>
      <c r="D30" s="196"/>
      <c r="E30" s="196"/>
      <c r="F30" s="196"/>
      <c r="G30" s="196"/>
      <c r="H30" s="196"/>
      <c r="I30" s="196"/>
      <c r="J30" s="178">
        <v>0.41026884671682634</v>
      </c>
      <c r="K30" s="178">
        <v>48.734011853694234</v>
      </c>
      <c r="L30" s="178">
        <v>4.63832596874345</v>
      </c>
      <c r="M30" s="983">
        <v>-15.09923135</v>
      </c>
    </row>
    <row r="31" ht="18" customHeight="1" x14ac:dyDescent="0.25">
      <c r="B31" s="984" t="s">
        <v>775</v>
      </c>
      <c r="C31" s="540"/>
      <c r="D31" s="196"/>
      <c r="E31" s="196"/>
      <c r="F31" s="196"/>
      <c r="G31" s="196"/>
      <c r="H31" s="196"/>
      <c r="I31" s="196"/>
      <c r="J31" s="178">
        <v>0.0060099221217119105</v>
      </c>
      <c r="K31" s="178">
        <v>0.5265990801387225</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0.012581690699319982</v>
      </c>
      <c r="K36" s="178">
        <v>0.6661755658345668</v>
      </c>
      <c r="L36" s="178">
        <v>0.0536573088146123</v>
      </c>
      <c r="M36" s="983">
        <v>-0.35604729700000004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0.29790194214872107</v>
      </c>
      <c r="E38" s="986">
        <v>2.52327449612034</v>
      </c>
      <c r="F38" s="986" t="s">
        <v>84</v>
      </c>
      <c r="G38" s="178">
        <v>0.5000000000000016</v>
      </c>
      <c r="H38" s="178">
        <v>10.653000000000006</v>
      </c>
      <c r="I38" s="178" t="s">
        <v>84</v>
      </c>
      <c r="J38" s="986">
        <v>0.00148950971074361</v>
      </c>
      <c r="K38" s="986">
        <v>0.26880443207169996</v>
      </c>
      <c r="L38" s="986" t="s">
        <v>84</v>
      </c>
      <c r="M38" s="987" t="s">
        <v>84</v>
      </c>
    </row>
    <row r="39" ht="18" customHeight="1" x14ac:dyDescent="0.25">
      <c r="B39" s="985" t="s">
        <v>766</v>
      </c>
      <c r="C39" s="540"/>
      <c r="D39" s="986">
        <v>4.1229350949735295</v>
      </c>
      <c r="E39" s="986">
        <v>20.6274995725212</v>
      </c>
      <c r="F39" s="986">
        <v>0.104400576468013</v>
      </c>
      <c r="G39" s="178">
        <v>0.5000000000000013</v>
      </c>
      <c r="H39" s="178">
        <v>10.652999999999986</v>
      </c>
      <c r="I39" s="178">
        <v>100.00000000188707</v>
      </c>
      <c r="J39" s="986">
        <v>0.020614675474867703</v>
      </c>
      <c r="K39" s="986">
        <v>2.1974475294606806</v>
      </c>
      <c r="L39" s="986">
        <v>0.0245341354699831</v>
      </c>
      <c r="M39" s="987">
        <v>-0.07986644100000001</v>
      </c>
    </row>
    <row r="40" ht="18" customHeight="1" x14ac:dyDescent="0.25">
      <c r="B40" s="985" t="s">
        <v>769</v>
      </c>
      <c r="C40" s="540"/>
      <c r="D40" s="986">
        <v>63.398791436237204</v>
      </c>
      <c r="E40" s="986">
        <v>389.22313894551297</v>
      </c>
      <c r="F40" s="986">
        <v>17.1786715573511</v>
      </c>
      <c r="G40" s="178">
        <v>0.5000000000000001</v>
      </c>
      <c r="H40" s="178">
        <v>10.653</v>
      </c>
      <c r="I40" s="178">
        <v>99.99999999200409</v>
      </c>
      <c r="J40" s="986">
        <v>0.31699395718118606</v>
      </c>
      <c r="K40" s="986">
        <v>41.4639409918655</v>
      </c>
      <c r="L40" s="986">
        <v>4.03698781597751</v>
      </c>
      <c r="M40" s="987">
        <v>-13.141683740000001</v>
      </c>
    </row>
    <row r="41" ht="18" customHeight="1" x14ac:dyDescent="0.25">
      <c r="B41" s="985" t="s">
        <v>771</v>
      </c>
      <c r="C41" s="540"/>
      <c r="D41" s="986">
        <v>29.048491714704497</v>
      </c>
      <c r="E41" s="986">
        <v>310.269557068992</v>
      </c>
      <c r="F41" s="986">
        <v>59.83602381778741</v>
      </c>
      <c r="G41" s="178">
        <v>0.49999999999999833</v>
      </c>
      <c r="H41" s="178">
        <v>10.652999999999995</v>
      </c>
      <c r="I41" s="178">
        <v>99.99999999898486</v>
      </c>
      <c r="J41" s="986">
        <v>0.145242458573522</v>
      </c>
      <c r="K41" s="986">
        <v>33.0530159145597</v>
      </c>
      <c r="L41" s="986">
        <v>14.06146559718</v>
      </c>
      <c r="M41" s="987">
        <v>-45.774558219999996</v>
      </c>
    </row>
    <row r="42" ht="18" customHeight="1" x14ac:dyDescent="0.25">
      <c r="B42" s="985" t="s">
        <v>773</v>
      </c>
      <c r="C42" s="540"/>
      <c r="D42" s="986">
        <v>65.2654413204248</v>
      </c>
      <c r="E42" s="986">
        <v>407.013137037059</v>
      </c>
      <c r="F42" s="986">
        <v>19.7375573138019</v>
      </c>
      <c r="G42" s="178">
        <v>0.49999999999999994</v>
      </c>
      <c r="H42" s="178">
        <v>10.653000000000002</v>
      </c>
      <c r="I42" s="178">
        <v>100.00000002503626</v>
      </c>
      <c r="J42" s="986">
        <v>0.32632720660212394</v>
      </c>
      <c r="K42" s="986">
        <v>43.3591094885579</v>
      </c>
      <c r="L42" s="986">
        <v>4.63832596874345</v>
      </c>
      <c r="M42" s="987">
        <v>-15.09923135</v>
      </c>
    </row>
    <row r="43" ht="18" customHeight="1" x14ac:dyDescent="0.25">
      <c r="B43" s="985" t="s">
        <v>775</v>
      </c>
      <c r="C43" s="540"/>
      <c r="D43" s="986">
        <v>0.8897144986771821</v>
      </c>
      <c r="E43" s="986">
        <v>4.050186993173</v>
      </c>
      <c r="F43" s="986" t="s">
        <v>84</v>
      </c>
      <c r="G43" s="178">
        <v>0.5</v>
      </c>
      <c r="H43" s="178">
        <v>10.653000000000008</v>
      </c>
      <c r="I43" s="178" t="s">
        <v>84</v>
      </c>
      <c r="J43" s="986">
        <v>0.004448572493385911</v>
      </c>
      <c r="K43" s="986">
        <v>0.43146642038272</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1.8789541576822402</v>
      </c>
      <c r="E48" s="986">
        <v>4.18980105058813</v>
      </c>
      <c r="F48" s="986">
        <v>0.032679068267411106</v>
      </c>
      <c r="G48" s="178">
        <v>0.5</v>
      </c>
      <c r="H48" s="178">
        <v>10.65300000000001</v>
      </c>
      <c r="I48" s="178">
        <v>99.99999931280324</v>
      </c>
      <c r="J48" s="986">
        <v>0.009394770788411201</v>
      </c>
      <c r="K48" s="986">
        <v>0.44633950591915394</v>
      </c>
      <c r="L48" s="986">
        <v>0.00767958104284161</v>
      </c>
      <c r="M48" s="987">
        <v>-0.024999487</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210.33278696058198</v>
      </c>
      <c r="F50" s="986" t="s">
        <v>84</v>
      </c>
      <c r="G50" s="178" t="s">
        <v>84</v>
      </c>
      <c r="H50" s="178">
        <v>0.5</v>
      </c>
      <c r="I50" s="178" t="s">
        <v>84</v>
      </c>
      <c r="J50" s="986" t="s">
        <v>84</v>
      </c>
      <c r="K50" s="986">
        <v>1.05166393480291</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0.12020398111973102</v>
      </c>
      <c r="E52" s="986">
        <v>0.7587322261978351</v>
      </c>
      <c r="F52" s="986" t="s">
        <v>84</v>
      </c>
      <c r="G52" s="178">
        <v>0.49999999999999994</v>
      </c>
      <c r="H52" s="178">
        <v>8.039999999999994</v>
      </c>
      <c r="I52" s="178" t="s">
        <v>84</v>
      </c>
      <c r="J52" s="986">
        <v>0.000601019905598655</v>
      </c>
      <c r="K52" s="986">
        <v>0.061002070986305904</v>
      </c>
      <c r="L52" s="986" t="s">
        <v>84</v>
      </c>
      <c r="M52" s="987" t="s">
        <v>84</v>
      </c>
    </row>
    <row r="53" ht="18" customHeight="1" x14ac:dyDescent="0.25">
      <c r="B53" s="985" t="s">
        <v>766</v>
      </c>
      <c r="C53" s="540"/>
      <c r="D53" s="986">
        <v>1.50872559915167</v>
      </c>
      <c r="E53" s="986">
        <v>6.1324687970928595</v>
      </c>
      <c r="F53" s="986" t="s">
        <v>84</v>
      </c>
      <c r="G53" s="178">
        <v>0.5000000000000001</v>
      </c>
      <c r="H53" s="178">
        <v>8.040000000000003</v>
      </c>
      <c r="I53" s="178" t="s">
        <v>84</v>
      </c>
      <c r="J53" s="986">
        <v>0.007543627995758351</v>
      </c>
      <c r="K53" s="986">
        <v>0.49305049128626605</v>
      </c>
      <c r="L53" s="986" t="s">
        <v>84</v>
      </c>
      <c r="M53" s="987" t="s">
        <v>84</v>
      </c>
    </row>
    <row r="54" ht="18" customHeight="1" x14ac:dyDescent="0.25">
      <c r="B54" s="985" t="s">
        <v>769</v>
      </c>
      <c r="C54" s="540"/>
      <c r="D54" s="986">
        <v>8.22093266690344</v>
      </c>
      <c r="E54" s="986">
        <v>39.4718991076182</v>
      </c>
      <c r="F54" s="986" t="s">
        <v>84</v>
      </c>
      <c r="G54" s="178">
        <v>0.5</v>
      </c>
      <c r="H54" s="178">
        <v>8.039999999999992</v>
      </c>
      <c r="I54" s="178" t="s">
        <v>84</v>
      </c>
      <c r="J54" s="986">
        <v>0.041104663334517205</v>
      </c>
      <c r="K54" s="986">
        <v>3.1735406882525</v>
      </c>
      <c r="L54" s="986" t="s">
        <v>84</v>
      </c>
      <c r="M54" s="987" t="s">
        <v>84</v>
      </c>
    </row>
    <row r="55" ht="18" customHeight="1" x14ac:dyDescent="0.25">
      <c r="B55" s="985" t="s">
        <v>771</v>
      </c>
      <c r="C55" s="540"/>
      <c r="D55" s="986">
        <v>13.086974054173401</v>
      </c>
      <c r="E55" s="986">
        <v>261.373367843455</v>
      </c>
      <c r="F55" s="986" t="s">
        <v>84</v>
      </c>
      <c r="G55" s="178">
        <v>0.5000000000000001</v>
      </c>
      <c r="H55" s="178">
        <v>8.040000000000006</v>
      </c>
      <c r="I55" s="178" t="s">
        <v>84</v>
      </c>
      <c r="J55" s="986">
        <v>0.06543487027086702</v>
      </c>
      <c r="K55" s="986">
        <v>21.0144187746138</v>
      </c>
      <c r="L55" s="986" t="s">
        <v>84</v>
      </c>
      <c r="M55" s="987" t="s">
        <v>84</v>
      </c>
    </row>
    <row r="56" ht="18" customHeight="1" x14ac:dyDescent="0.25">
      <c r="B56" s="985" t="s">
        <v>773</v>
      </c>
      <c r="C56" s="540"/>
      <c r="D56" s="986">
        <v>6.3717416867736505</v>
      </c>
      <c r="E56" s="986">
        <v>31.4689682548066</v>
      </c>
      <c r="F56" s="986" t="s">
        <v>84</v>
      </c>
      <c r="G56" s="178">
        <v>0.5000000000000008</v>
      </c>
      <c r="H56" s="178">
        <v>8.04</v>
      </c>
      <c r="I56" s="178" t="s">
        <v>84</v>
      </c>
      <c r="J56" s="986">
        <v>0.0318587084338683</v>
      </c>
      <c r="K56" s="986">
        <v>2.53010504768645</v>
      </c>
      <c r="L56" s="986" t="s">
        <v>84</v>
      </c>
      <c r="M56" s="987" t="s">
        <v>84</v>
      </c>
    </row>
    <row r="57" ht="18" customHeight="1" x14ac:dyDescent="0.25">
      <c r="B57" s="985" t="s">
        <v>775</v>
      </c>
      <c r="C57" s="540"/>
      <c r="D57" s="986">
        <v>0.312269925665199</v>
      </c>
      <c r="E57" s="986">
        <v>1.1832420367662</v>
      </c>
      <c r="F57" s="986" t="s">
        <v>84</v>
      </c>
      <c r="G57" s="178">
        <v>0.5000000000000016</v>
      </c>
      <c r="H57" s="178">
        <v>8.040000000000001</v>
      </c>
      <c r="I57" s="178" t="s">
        <v>84</v>
      </c>
      <c r="J57" s="986">
        <v>0.001561349628326</v>
      </c>
      <c r="K57" s="986">
        <v>0.09513265975600249</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0.637383982181757</v>
      </c>
      <c r="E62" s="986">
        <v>1.21555673102991</v>
      </c>
      <c r="F62" s="986" t="s">
        <v>84</v>
      </c>
      <c r="G62" s="178">
        <v>0.4999999999999992</v>
      </c>
      <c r="H62" s="178">
        <v>8.040000000000003</v>
      </c>
      <c r="I62" s="178" t="s">
        <v>84</v>
      </c>
      <c r="J62" s="986">
        <v>0.00318691991090878</v>
      </c>
      <c r="K62" s="986">
        <v>0.0977307611748048</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10.607701014881899</v>
      </c>
      <c r="F64" s="986" t="s">
        <v>84</v>
      </c>
      <c r="G64" s="178" t="s">
        <v>84</v>
      </c>
      <c r="H64" s="178">
        <v>14.6474259601819</v>
      </c>
      <c r="I64" s="178" t="s">
        <v>84</v>
      </c>
      <c r="J64" s="986" t="s">
        <v>84</v>
      </c>
      <c r="K64" s="986">
        <v>1.55375515223229</v>
      </c>
      <c r="L64" s="986" t="s">
        <v>84</v>
      </c>
      <c r="M64" s="987" t="s">
        <v>84</v>
      </c>
    </row>
    <row r="65" ht="18" customHeight="1" x14ac:dyDescent="0.25">
      <c r="B65" s="985" t="s">
        <v>771</v>
      </c>
      <c r="C65" s="540"/>
      <c r="D65" s="986" t="s">
        <v>84</v>
      </c>
      <c r="E65" s="986">
        <v>9.47321458380203</v>
      </c>
      <c r="F65" s="986">
        <v>0.276209185147563</v>
      </c>
      <c r="G65" s="178" t="s">
        <v>84</v>
      </c>
      <c r="H65" s="178">
        <v>14.55770029666975</v>
      </c>
      <c r="I65" s="178">
        <v>99.99999996428551</v>
      </c>
      <c r="J65" s="986" t="s">
        <v>84</v>
      </c>
      <c r="K65" s="986">
        <v>1.37908218757031</v>
      </c>
      <c r="L65" s="986">
        <v>0.0336833170489163</v>
      </c>
      <c r="M65" s="987">
        <v>-0.242525868</v>
      </c>
    </row>
    <row r="66" ht="18" customHeight="1" x14ac:dyDescent="0.25">
      <c r="B66" s="985" t="s">
        <v>773</v>
      </c>
      <c r="C66" s="540"/>
      <c r="D66" s="986" t="s">
        <v>84</v>
      </c>
      <c r="E66" s="986">
        <v>12.5363739266786</v>
      </c>
      <c r="F66" s="986" t="s">
        <v>84</v>
      </c>
      <c r="G66" s="178" t="s">
        <v>84</v>
      </c>
      <c r="H66" s="178">
        <v>14.647425960181929</v>
      </c>
      <c r="I66" s="178" t="s">
        <v>84</v>
      </c>
      <c r="J66" s="986" t="s">
        <v>84</v>
      </c>
      <c r="K66" s="986">
        <v>1.8362560890017998</v>
      </c>
      <c r="L66" s="986" t="s">
        <v>84</v>
      </c>
      <c r="M66" s="987" t="s">
        <v>84</v>
      </c>
    </row>
    <row r="67" ht="18" customHeight="1" x14ac:dyDescent="0.25">
      <c r="B67" s="985" t="s">
        <v>861</v>
      </c>
      <c r="C67" s="540"/>
      <c r="D67" s="986" t="s">
        <v>84</v>
      </c>
      <c r="E67" s="986">
        <v>0.8140353249373871</v>
      </c>
      <c r="F67" s="986">
        <v>0.377025537726423</v>
      </c>
      <c r="G67" s="178" t="s">
        <v>84</v>
      </c>
      <c r="H67" s="178">
        <v>14.999999999999995</v>
      </c>
      <c r="I67" s="178">
        <v>100.00000001202775</v>
      </c>
      <c r="J67" s="986" t="s">
        <v>84</v>
      </c>
      <c r="K67" s="986">
        <v>0.122105298740608</v>
      </c>
      <c r="L67" s="986">
        <v>0.04597772777177069</v>
      </c>
      <c r="M67" s="987">
        <v>-0.33104781000000005</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0.24020055500371001</v>
      </c>
      <c r="F69" s="986" t="s">
        <v>84</v>
      </c>
      <c r="G69" s="178" t="s">
        <v>84</v>
      </c>
      <c r="H69" s="178">
        <v>6.124999999999984</v>
      </c>
      <c r="I69" s="178" t="s">
        <v>84</v>
      </c>
      <c r="J69" s="986" t="s">
        <v>84</v>
      </c>
      <c r="K69" s="986">
        <v>0.0147122839939772</v>
      </c>
      <c r="L69" s="986" t="s">
        <v>84</v>
      </c>
      <c r="M69" s="987" t="s">
        <v>84</v>
      </c>
    </row>
    <row r="70" ht="18" customHeight="1" x14ac:dyDescent="0.25">
      <c r="B70" s="985" t="s">
        <v>771</v>
      </c>
      <c r="C70" s="540"/>
      <c r="D70" s="986" t="s">
        <v>84</v>
      </c>
      <c r="E70" s="986">
        <v>1507.77722489741</v>
      </c>
      <c r="F70" s="986">
        <v>0.6175761982430751</v>
      </c>
      <c r="G70" s="178" t="s">
        <v>84</v>
      </c>
      <c r="H70" s="178">
        <v>9.60698715045446</v>
      </c>
      <c r="I70" s="178">
        <v>99.999999920159</v>
      </c>
      <c r="J70" s="986" t="s">
        <v>84</v>
      </c>
      <c r="K70" s="986">
        <v>144.851964253373</v>
      </c>
      <c r="L70" s="986">
        <v>0.135740649749996</v>
      </c>
      <c r="M70" s="987">
        <v>-0.481835548</v>
      </c>
    </row>
    <row r="71" ht="18" customHeight="1" x14ac:dyDescent="0.25">
      <c r="B71" s="985" t="s">
        <v>773</v>
      </c>
      <c r="C71" s="540"/>
      <c r="D71" s="986" t="s">
        <v>84</v>
      </c>
      <c r="E71" s="986">
        <v>0.283873383186202</v>
      </c>
      <c r="F71" s="986" t="s">
        <v>84</v>
      </c>
      <c r="G71" s="178" t="s">
        <v>84</v>
      </c>
      <c r="H71" s="178">
        <v>6.125000000000011</v>
      </c>
      <c r="I71" s="178" t="s">
        <v>84</v>
      </c>
      <c r="J71" s="986" t="s">
        <v>84</v>
      </c>
      <c r="K71" s="986">
        <v>0.0173872447201549</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2.4449460512441603</v>
      </c>
      <c r="E73" s="986">
        <v>114.108152996078</v>
      </c>
      <c r="F73" s="986" t="s">
        <v>84</v>
      </c>
      <c r="G73" s="178">
        <v>2.1452641313934016</v>
      </c>
      <c r="H73" s="178">
        <v>6.01696680788134</v>
      </c>
      <c r="I73" s="178" t="s">
        <v>84</v>
      </c>
      <c r="J73" s="986">
        <v>0.052450550669260305</v>
      </c>
      <c r="K73" s="986">
        <v>6.86584969086047</v>
      </c>
      <c r="L73" s="986" t="s">
        <v>84</v>
      </c>
      <c r="M73" s="987" t="s">
        <v>84</v>
      </c>
    </row>
    <row r="74" ht="18" customHeight="1" x14ac:dyDescent="0.25">
      <c r="B74" s="985" t="s">
        <v>769</v>
      </c>
      <c r="C74" s="540"/>
      <c r="D74" s="986">
        <v>4.08966024963057</v>
      </c>
      <c r="E74" s="986">
        <v>144.60246965477802</v>
      </c>
      <c r="F74" s="986" t="s">
        <v>84</v>
      </c>
      <c r="G74" s="178">
        <v>2.44457406811982</v>
      </c>
      <c r="H74" s="178">
        <v>5.729178691387378</v>
      </c>
      <c r="I74" s="178" t="s">
        <v>84</v>
      </c>
      <c r="J74" s="986">
        <v>0.0999747739366732</v>
      </c>
      <c r="K74" s="986">
        <v>8.28453387868144</v>
      </c>
      <c r="L74" s="986" t="s">
        <v>84</v>
      </c>
      <c r="M74" s="987" t="s">
        <v>84</v>
      </c>
    </row>
    <row r="75" ht="18" customHeight="1" x14ac:dyDescent="0.25">
      <c r="B75" s="985" t="s">
        <v>771</v>
      </c>
      <c r="C75" s="540"/>
      <c r="D75" s="986">
        <v>19.194018745171302</v>
      </c>
      <c r="E75" s="986">
        <v>557.105917634832</v>
      </c>
      <c r="F75" s="986" t="s">
        <v>84</v>
      </c>
      <c r="G75" s="178">
        <v>1.9271555850992876</v>
      </c>
      <c r="H75" s="178">
        <v>4.967778992913756</v>
      </c>
      <c r="I75" s="178" t="s">
        <v>84</v>
      </c>
      <c r="J75" s="986">
        <v>0.369898604252573</v>
      </c>
      <c r="K75" s="986">
        <v>27.6757907445426</v>
      </c>
      <c r="L75" s="986" t="s">
        <v>84</v>
      </c>
      <c r="M75" s="987" t="s">
        <v>84</v>
      </c>
    </row>
    <row r="76" ht="18" customHeight="1" x14ac:dyDescent="0.25">
      <c r="B76" s="985" t="s">
        <v>773</v>
      </c>
      <c r="C76" s="540"/>
      <c r="D76" s="986">
        <v>1.73609772269447</v>
      </c>
      <c r="E76" s="986">
        <v>24.6066959304393</v>
      </c>
      <c r="F76" s="986" t="s">
        <v>84</v>
      </c>
      <c r="G76" s="178">
        <v>3.0000000000000004</v>
      </c>
      <c r="H76" s="178">
        <v>4.027984848229232</v>
      </c>
      <c r="I76" s="178" t="s">
        <v>84</v>
      </c>
      <c r="J76" s="986">
        <v>0.0520829316808341</v>
      </c>
      <c r="K76" s="986">
        <v>0.9911539837279341</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9.41395000000001</v>
      </c>
      <c r="K78" s="178">
        <v>45.9255539735947</v>
      </c>
      <c r="L78" s="178" t="s">
        <v>84</v>
      </c>
      <c r="M78" s="983" t="s">
        <v>84</v>
      </c>
    </row>
    <row r="79" ht="18" customHeight="1" x14ac:dyDescent="0.25">
      <c r="B79" s="984" t="s">
        <v>775</v>
      </c>
      <c r="C79" s="540"/>
      <c r="D79" s="196"/>
      <c r="E79" s="196"/>
      <c r="F79" s="196"/>
      <c r="G79" s="196"/>
      <c r="H79" s="196"/>
      <c r="I79" s="196"/>
      <c r="J79" s="178">
        <v>0.896742</v>
      </c>
      <c r="K79" s="178">
        <v>12.442567612984199</v>
      </c>
      <c r="L79" s="178" t="s">
        <v>84</v>
      </c>
      <c r="M79" s="983" t="s">
        <v>84</v>
      </c>
    </row>
    <row r="80" ht="18" customHeight="1" x14ac:dyDescent="0.25">
      <c r="B80" s="984" t="s">
        <v>777</v>
      </c>
      <c r="C80" s="540"/>
      <c r="D80" s="196"/>
      <c r="E80" s="196"/>
      <c r="F80" s="196"/>
      <c r="G80" s="196"/>
      <c r="H80" s="196"/>
      <c r="I80" s="196"/>
      <c r="J80" s="178">
        <v>0.1008072</v>
      </c>
      <c r="K80" s="178">
        <v>0.1288678810625</v>
      </c>
      <c r="L80" s="178" t="s">
        <v>84</v>
      </c>
      <c r="M80" s="983" t="s">
        <v>84</v>
      </c>
    </row>
    <row r="81" ht="18" customHeight="1" x14ac:dyDescent="0.25">
      <c r="B81" s="984" t="s">
        <v>783</v>
      </c>
      <c r="C81" s="540"/>
      <c r="D81" s="196"/>
      <c r="E81" s="196"/>
      <c r="F81" s="196"/>
      <c r="G81" s="196"/>
      <c r="H81" s="196"/>
      <c r="I81" s="196"/>
      <c r="J81" s="178">
        <v>2.04636</v>
      </c>
      <c r="K81" s="178">
        <v>3.0144729901875005</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274.586</v>
      </c>
      <c r="E83" s="986">
        <v>586.849750814294</v>
      </c>
      <c r="F83" s="986" t="s">
        <v>84</v>
      </c>
      <c r="G83" s="178">
        <v>3.4284158697093114</v>
      </c>
      <c r="H83" s="178">
        <v>7.825777195929601</v>
      </c>
      <c r="I83" s="178" t="s">
        <v>84</v>
      </c>
      <c r="J83" s="986">
        <v>9.41395000000001</v>
      </c>
      <c r="K83" s="986">
        <v>45.9255539735947</v>
      </c>
      <c r="L83" s="986" t="s">
        <v>84</v>
      </c>
      <c r="M83" s="987" t="s">
        <v>84</v>
      </c>
    </row>
    <row r="84" ht="18" customHeight="1" x14ac:dyDescent="0.25">
      <c r="B84" s="985" t="s">
        <v>775</v>
      </c>
      <c r="C84" s="540"/>
      <c r="D84" s="986">
        <v>116.46</v>
      </c>
      <c r="E84" s="986">
        <v>14.723736906383401</v>
      </c>
      <c r="F84" s="986" t="s">
        <v>84</v>
      </c>
      <c r="G84" s="178">
        <v>0.7700000000000001</v>
      </c>
      <c r="H84" s="178">
        <v>84.50685917642136</v>
      </c>
      <c r="I84" s="178" t="s">
        <v>84</v>
      </c>
      <c r="J84" s="986">
        <v>0.896742</v>
      </c>
      <c r="K84" s="986">
        <v>12.442567612984199</v>
      </c>
      <c r="L84" s="986" t="s">
        <v>84</v>
      </c>
      <c r="M84" s="987" t="s">
        <v>84</v>
      </c>
    </row>
    <row r="85" ht="18" customHeight="1" x14ac:dyDescent="0.25">
      <c r="B85" s="985" t="s">
        <v>777</v>
      </c>
      <c r="C85" s="540"/>
      <c r="D85" s="986">
        <v>1.872</v>
      </c>
      <c r="E85" s="986">
        <v>2.1750165375000003</v>
      </c>
      <c r="F85" s="986" t="s">
        <v>84</v>
      </c>
      <c r="G85" s="178">
        <v>5.385</v>
      </c>
      <c r="H85" s="178">
        <v>5.924914999065839</v>
      </c>
      <c r="I85" s="178" t="s">
        <v>84</v>
      </c>
      <c r="J85" s="986">
        <v>0.1008072</v>
      </c>
      <c r="K85" s="986">
        <v>0.1288678810625</v>
      </c>
      <c r="L85" s="986" t="s">
        <v>84</v>
      </c>
      <c r="M85" s="987" t="s">
        <v>84</v>
      </c>
    </row>
    <row r="86" ht="18" customHeight="1" x14ac:dyDescent="0.25">
      <c r="B86" s="985" t="s">
        <v>783</v>
      </c>
      <c r="C86" s="540"/>
      <c r="D86" s="986">
        <v>52.584</v>
      </c>
      <c r="E86" s="986">
        <v>41.3629409625</v>
      </c>
      <c r="F86" s="986" t="s">
        <v>84</v>
      </c>
      <c r="G86" s="178">
        <v>3.8916020082154263</v>
      </c>
      <c r="H86" s="178">
        <v>7.28785942208618</v>
      </c>
      <c r="I86" s="178" t="s">
        <v>84</v>
      </c>
      <c r="J86" s="986">
        <v>2.04636</v>
      </c>
      <c r="K86" s="986">
        <v>3.0144729901875005</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0.073</v>
      </c>
      <c r="K90" s="178">
        <v>8.46153</v>
      </c>
      <c r="L90" s="959"/>
      <c r="M90" s="983" t="s">
        <v>84</v>
      </c>
    </row>
    <row r="91" ht="18" customHeight="1" x14ac:dyDescent="0.25">
      <c r="B91" s="984" t="s">
        <v>775</v>
      </c>
      <c r="C91" s="540"/>
      <c r="D91" s="196"/>
      <c r="E91" s="196"/>
      <c r="F91" s="196"/>
      <c r="G91" s="196"/>
      <c r="H91" s="196"/>
      <c r="I91" s="196"/>
      <c r="J91" s="178" t="s">
        <v>84</v>
      </c>
      <c r="K91" s="178">
        <v>0.105435</v>
      </c>
      <c r="L91" s="959"/>
      <c r="M91" s="983" t="s">
        <v>84</v>
      </c>
    </row>
    <row r="92" ht="18" customHeight="1" x14ac:dyDescent="0.25">
      <c r="B92" s="984" t="s">
        <v>777</v>
      </c>
      <c r="C92" s="540"/>
      <c r="D92" s="196"/>
      <c r="E92" s="196"/>
      <c r="F92" s="196"/>
      <c r="G92" s="196"/>
      <c r="H92" s="196"/>
      <c r="I92" s="196"/>
      <c r="J92" s="178">
        <v>0.0105</v>
      </c>
      <c r="K92" s="178">
        <v>1.394415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7.3</v>
      </c>
      <c r="E95" s="170">
        <v>8.46153</v>
      </c>
      <c r="F95" s="49"/>
      <c r="G95" s="119">
        <v>1</v>
      </c>
      <c r="H95" s="119">
        <v>100</v>
      </c>
      <c r="I95" s="140"/>
      <c r="J95" s="170">
        <v>0.073</v>
      </c>
      <c r="K95" s="170">
        <v>8.46153</v>
      </c>
      <c r="L95" s="49"/>
      <c r="M95" s="964" t="s">
        <v>84</v>
      </c>
    </row>
    <row r="96" ht="18" customHeight="1" x14ac:dyDescent="0.25">
      <c r="B96" s="985" t="s">
        <v>777</v>
      </c>
      <c r="C96" s="540"/>
      <c r="D96" s="170">
        <v>1.05</v>
      </c>
      <c r="E96" s="170">
        <v>1.394415</v>
      </c>
      <c r="F96" s="49"/>
      <c r="G96" s="119">
        <v>1</v>
      </c>
      <c r="H96" s="119">
        <v>100</v>
      </c>
      <c r="I96" s="140"/>
      <c r="J96" s="170">
        <v>0.0105</v>
      </c>
      <c r="K96" s="170">
        <v>1.394415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v>0.105435</v>
      </c>
      <c r="F100" s="49"/>
      <c r="G100" s="119" t="s">
        <v>195</v>
      </c>
      <c r="H100" s="119" t="s">
        <v>195</v>
      </c>
      <c r="I100" s="140"/>
      <c r="J100" s="170" t="s">
        <v>84</v>
      </c>
      <c r="K100" s="170">
        <v>0.105435</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v>1.404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v>3.12</v>
      </c>
      <c r="K111" s="178" t="s">
        <v>84</v>
      </c>
      <c r="L111" s="178" t="s">
        <v>84</v>
      </c>
      <c r="M111" s="983" t="s">
        <v>168</v>
      </c>
    </row>
    <row r="112" ht="18" customHeight="1" x14ac:dyDescent="0.25">
      <c r="B112" s="982" t="s">
        <v>736</v>
      </c>
      <c r="C112" s="540"/>
      <c r="D112" s="196"/>
      <c r="E112" s="196"/>
      <c r="F112" s="196"/>
      <c r="G112" s="196"/>
      <c r="H112" s="196"/>
      <c r="I112" s="196"/>
      <c r="J112" s="178">
        <v>0.015280000000000002</v>
      </c>
      <c r="K112" s="178">
        <v>0.6286775483830361</v>
      </c>
      <c r="L112" s="178" t="s">
        <v>84</v>
      </c>
      <c r="M112" s="983" t="s">
        <v>168</v>
      </c>
    </row>
    <row r="113" ht="18" customHeight="1" x14ac:dyDescent="0.25">
      <c r="B113" s="982" t="s">
        <v>854</v>
      </c>
      <c r="C113" s="540"/>
      <c r="D113" s="196"/>
      <c r="E113" s="196"/>
      <c r="F113" s="196"/>
      <c r="G113" s="196"/>
      <c r="H113" s="196"/>
      <c r="I113" s="196"/>
      <c r="J113" s="178">
        <v>2.92461</v>
      </c>
      <c r="K113" s="178">
        <v>2.4081388671378745</v>
      </c>
      <c r="L113" s="178">
        <v>0.0088</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96.3</v>
      </c>
      <c r="E115" s="986">
        <v>240</v>
      </c>
      <c r="F115" s="986">
        <v>0.88</v>
      </c>
      <c r="G115" s="178">
        <v>2.0768431983385254</v>
      </c>
      <c r="H115" s="178">
        <v>0.5833333333333333</v>
      </c>
      <c r="I115" s="178">
        <v>1</v>
      </c>
      <c r="J115" s="986">
        <v>2</v>
      </c>
      <c r="K115" s="986">
        <v>1.4</v>
      </c>
      <c r="L115" s="986">
        <v>0.0088</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v>1.404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v>3.12</v>
      </c>
      <c r="K119" s="178" t="s">
        <v>84</v>
      </c>
      <c r="L119" s="178" t="s">
        <v>84</v>
      </c>
      <c r="M119" s="983" t="s">
        <v>168</v>
      </c>
    </row>
    <row r="120" ht="18" customHeight="1" x14ac:dyDescent="0.25">
      <c r="B120" s="984" t="s">
        <v>736</v>
      </c>
      <c r="C120" s="540"/>
      <c r="D120" s="196"/>
      <c r="E120" s="196"/>
      <c r="F120" s="196"/>
      <c r="G120" s="196"/>
      <c r="H120" s="196"/>
      <c r="I120" s="196"/>
      <c r="J120" s="178">
        <v>0.015280000000000002</v>
      </c>
      <c r="K120" s="178">
        <v>0.6286775483830361</v>
      </c>
      <c r="L120" s="178" t="s">
        <v>84</v>
      </c>
      <c r="M120" s="983" t="s">
        <v>168</v>
      </c>
    </row>
    <row r="121" ht="18" customHeight="1" x14ac:dyDescent="0.25">
      <c r="B121" s="984" t="s">
        <v>854</v>
      </c>
      <c r="C121" s="540"/>
      <c r="D121" s="196"/>
      <c r="E121" s="196"/>
      <c r="F121" s="196"/>
      <c r="G121" s="196"/>
      <c r="H121" s="196"/>
      <c r="I121" s="196"/>
      <c r="J121" s="178">
        <v>0.9246099999999999</v>
      </c>
      <c r="K121" s="178">
        <v>1.0081388671378748</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v>10.9</v>
      </c>
      <c r="F124" s="963" t="s">
        <v>84</v>
      </c>
      <c r="G124" s="119" t="s">
        <v>84</v>
      </c>
      <c r="H124" s="119">
        <v>4.403669724770642</v>
      </c>
      <c r="I124" s="119" t="s">
        <v>84</v>
      </c>
      <c r="J124" s="963" t="s">
        <v>84</v>
      </c>
      <c r="K124" s="963">
        <v>0.48</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1.553</v>
      </c>
      <c r="E126" s="963">
        <v>47.8916211470719</v>
      </c>
      <c r="F126" s="963" t="s">
        <v>84</v>
      </c>
      <c r="G126" s="119">
        <v>33</v>
      </c>
      <c r="H126" s="119">
        <v>1</v>
      </c>
      <c r="I126" s="119" t="s">
        <v>84</v>
      </c>
      <c r="J126" s="963">
        <v>0.51249</v>
      </c>
      <c r="K126" s="963">
        <v>0.478916211470719</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v>1.404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v>3.12</v>
      </c>
      <c r="K131" s="178" t="s">
        <v>84</v>
      </c>
      <c r="L131" s="178" t="s">
        <v>84</v>
      </c>
      <c r="M131" s="983" t="s">
        <v>168</v>
      </c>
    </row>
    <row r="132" ht="18" customHeight="1" x14ac:dyDescent="0.25">
      <c r="B132" s="985" t="s">
        <v>736</v>
      </c>
      <c r="C132" s="540"/>
      <c r="D132" s="196"/>
      <c r="E132" s="196"/>
      <c r="F132" s="196"/>
      <c r="G132" s="196"/>
      <c r="H132" s="196"/>
      <c r="I132" s="196"/>
      <c r="J132" s="178">
        <v>0.015280000000000002</v>
      </c>
      <c r="K132" s="178">
        <v>0.6286775483830361</v>
      </c>
      <c r="L132" s="178" t="s">
        <v>84</v>
      </c>
      <c r="M132" s="983" t="s">
        <v>168</v>
      </c>
    </row>
    <row r="133" ht="18" customHeight="1" x14ac:dyDescent="0.25">
      <c r="B133" s="985" t="s">
        <v>854</v>
      </c>
      <c r="C133" s="540"/>
      <c r="D133" s="196"/>
      <c r="E133" s="196"/>
      <c r="F133" s="196"/>
      <c r="G133" s="196"/>
      <c r="H133" s="196"/>
      <c r="I133" s="196"/>
      <c r="J133" s="178">
        <v>0.41212</v>
      </c>
      <c r="K133" s="178">
        <v>0.0492226556671558</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v>1.404</v>
      </c>
      <c r="E136" s="963" t="s">
        <v>84</v>
      </c>
      <c r="F136" s="963" t="s">
        <v>84</v>
      </c>
      <c r="G136" s="119" t="s">
        <v>195</v>
      </c>
      <c r="H136" s="119" t="s">
        <v>195</v>
      </c>
      <c r="I136" s="119" t="s">
        <v>195</v>
      </c>
      <c r="J136" s="963">
        <v>1.404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v>3.12</v>
      </c>
      <c r="E138" s="963" t="s">
        <v>84</v>
      </c>
      <c r="F138" s="963" t="s">
        <v>84</v>
      </c>
      <c r="G138" s="119" t="s">
        <v>195</v>
      </c>
      <c r="H138" s="119" t="s">
        <v>195</v>
      </c>
      <c r="I138" s="119" t="s">
        <v>195</v>
      </c>
      <c r="J138" s="963">
        <v>3.12</v>
      </c>
      <c r="K138" s="963" t="s">
        <v>84</v>
      </c>
      <c r="L138" s="963" t="s">
        <v>84</v>
      </c>
      <c r="M138" s="964" t="s">
        <v>168</v>
      </c>
    </row>
    <row r="139" ht="18" customHeight="1" x14ac:dyDescent="0.25">
      <c r="B139" s="993" t="s">
        <v>736</v>
      </c>
      <c r="C139" s="540"/>
      <c r="D139" s="963">
        <v>1.528</v>
      </c>
      <c r="E139" s="963">
        <v>9.67196228281594</v>
      </c>
      <c r="F139" s="963" t="s">
        <v>84</v>
      </c>
      <c r="G139" s="119" t="s">
        <v>195</v>
      </c>
      <c r="H139" s="119" t="s">
        <v>195</v>
      </c>
      <c r="I139" s="119" t="s">
        <v>195</v>
      </c>
      <c r="J139" s="963">
        <v>0.015280000000000002</v>
      </c>
      <c r="K139" s="963">
        <v>0.6286775483830361</v>
      </c>
      <c r="L139" s="963" t="s">
        <v>84</v>
      </c>
      <c r="M139" s="964" t="s">
        <v>168</v>
      </c>
    </row>
    <row r="140" ht="18" customHeight="1" x14ac:dyDescent="0.25">
      <c r="B140" s="993" t="s">
        <v>854</v>
      </c>
      <c r="C140" s="540"/>
      <c r="D140" s="963">
        <v>0.35</v>
      </c>
      <c r="E140" s="963" t="s">
        <v>84</v>
      </c>
      <c r="F140" s="963" t="s">
        <v>84</v>
      </c>
      <c r="G140" s="119" t="s">
        <v>195</v>
      </c>
      <c r="H140" s="119" t="s">
        <v>195</v>
      </c>
      <c r="I140" s="119" t="s">
        <v>195</v>
      </c>
      <c r="J140" s="963">
        <v>0.35</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1.553</v>
      </c>
      <c r="E142" s="963">
        <v>4.922265566715581</v>
      </c>
      <c r="F142" s="963" t="s">
        <v>84</v>
      </c>
      <c r="G142" s="119" t="s">
        <v>195</v>
      </c>
      <c r="H142" s="119" t="s">
        <v>195</v>
      </c>
      <c r="I142" s="119" t="s">
        <v>195</v>
      </c>
      <c r="J142" s="963">
        <v>0.06212</v>
      </c>
      <c r="K142" s="963">
        <v>0.0492226556671558</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39.28172917788696</v>
      </c>
      <c r="D10" s="1024">
        <v>154.26908409020353</v>
      </c>
      <c r="E10" s="1024">
        <v>6.328082796557826</v>
      </c>
      <c r="F10" s="1024">
        <v>3.93440016086129</v>
      </c>
      <c r="G10" s="1024" t="s">
        <v>85</v>
      </c>
      <c r="H10" s="682">
        <v>14.954747255905472</v>
      </c>
      <c r="I10" s="1025" t="s">
        <v>84</v>
      </c>
      <c r="J10" s="1026">
        <v>6035.75802479141</v>
      </c>
    </row>
    <row r="11" ht="18" customHeight="1" x14ac:dyDescent="0.25">
      <c r="B11" s="1027" t="s">
        <v>934</v>
      </c>
      <c r="C11" s="1028"/>
      <c r="D11" s="686">
        <v>130.62111658670773</v>
      </c>
      <c r="E11" s="132"/>
      <c r="F11" s="132"/>
      <c r="G11" s="132"/>
      <c r="H11" s="1029"/>
      <c r="I11" s="1030"/>
      <c r="J11" s="695">
        <v>3657.391264427816</v>
      </c>
    </row>
    <row r="12" ht="18" customHeight="1" x14ac:dyDescent="0.25">
      <c r="B12" s="1031" t="s">
        <v>935</v>
      </c>
      <c r="C12" s="1032"/>
      <c r="D12" s="691">
        <v>122.48430492234459</v>
      </c>
      <c r="E12" s="196"/>
      <c r="F12" s="196"/>
      <c r="G12" s="196"/>
      <c r="H12" s="1033"/>
      <c r="I12" s="1030"/>
      <c r="J12" s="693">
        <v>3523.4601861403153</v>
      </c>
    </row>
    <row r="13" ht="18" customHeight="1" x14ac:dyDescent="0.25">
      <c r="B13" s="1034" t="s">
        <v>936</v>
      </c>
      <c r="C13" s="1035"/>
      <c r="D13" s="150"/>
      <c r="E13" s="49"/>
      <c r="F13" s="49"/>
      <c r="G13" s="49"/>
      <c r="H13" s="1036"/>
      <c r="I13" s="47"/>
      <c r="J13" s="1037"/>
    </row>
    <row r="14" ht="18" customHeight="1" x14ac:dyDescent="0.25">
      <c r="B14" s="1038" t="s">
        <v>937</v>
      </c>
      <c r="C14" s="1035"/>
      <c r="D14" s="691">
        <v>122.48430492234459</v>
      </c>
      <c r="E14" s="49"/>
      <c r="F14" s="49"/>
      <c r="G14" s="49"/>
      <c r="H14" s="1036"/>
      <c r="I14" s="47"/>
      <c r="J14" s="693">
        <v>3429.5605378256487</v>
      </c>
    </row>
    <row r="15" ht="18" customHeight="1" x14ac:dyDescent="0.25">
      <c r="B15" s="1039" t="s">
        <v>938</v>
      </c>
      <c r="C15" s="1035"/>
      <c r="D15" s="691">
        <v>82.29980550218559</v>
      </c>
      <c r="E15" s="49"/>
      <c r="F15" s="49"/>
      <c r="G15" s="49"/>
      <c r="H15" s="1036"/>
      <c r="I15" s="47"/>
      <c r="J15" s="693">
        <v>2304.3945540611967</v>
      </c>
    </row>
    <row r="16" ht="18" customHeight="1" x14ac:dyDescent="0.25">
      <c r="B16" s="1039" t="s">
        <v>939</v>
      </c>
      <c r="C16" s="1035"/>
      <c r="D16" s="691">
        <v>6.960143650784</v>
      </c>
      <c r="E16" s="49"/>
      <c r="F16" s="49"/>
      <c r="G16" s="49"/>
      <c r="H16" s="1036"/>
      <c r="I16" s="47"/>
      <c r="J16" s="693">
        <v>194.88402222195202</v>
      </c>
    </row>
    <row r="17" ht="18" customHeight="1" x14ac:dyDescent="0.25">
      <c r="B17" s="1039" t="s">
        <v>940</v>
      </c>
      <c r="C17" s="1035"/>
      <c r="D17" s="691">
        <v>33.224355769375</v>
      </c>
      <c r="E17" s="49"/>
      <c r="F17" s="49"/>
      <c r="G17" s="49"/>
      <c r="H17" s="1036"/>
      <c r="I17" s="47"/>
      <c r="J17" s="693">
        <v>930.2819615425001</v>
      </c>
    </row>
    <row r="18" ht="18" customHeight="1" x14ac:dyDescent="0.25">
      <c r="B18" s="1031" t="s">
        <v>941</v>
      </c>
      <c r="C18" s="1035"/>
      <c r="D18" s="691">
        <v>3.78417401893393</v>
      </c>
      <c r="E18" s="49"/>
      <c r="F18" s="49"/>
      <c r="G18" s="49"/>
      <c r="H18" s="1036"/>
      <c r="I18" s="47"/>
      <c r="J18" s="693">
        <v>105.95687253015004</v>
      </c>
    </row>
    <row r="19" ht="18" customHeight="1" x14ac:dyDescent="0.25">
      <c r="B19" s="1031" t="s">
        <v>942</v>
      </c>
      <c r="C19" s="1035"/>
      <c r="D19" s="691">
        <v>1.6261691519185901</v>
      </c>
      <c r="E19" s="49"/>
      <c r="F19" s="49"/>
      <c r="G19" s="49"/>
      <c r="H19" s="1036"/>
      <c r="I19" s="47"/>
      <c r="J19" s="693">
        <v>45.53273625372052</v>
      </c>
    </row>
    <row r="20" ht="18" customHeight="1" x14ac:dyDescent="0.25">
      <c r="B20" s="1040" t="s">
        <v>943</v>
      </c>
      <c r="C20" s="1041"/>
      <c r="D20" s="1024">
        <v>2.7264684935106143</v>
      </c>
      <c r="E20" s="280"/>
      <c r="F20" s="280"/>
      <c r="G20" s="280"/>
      <c r="H20" s="1042"/>
      <c r="I20" s="80"/>
      <c r="J20" s="693">
        <v>76.34111781829719</v>
      </c>
    </row>
    <row r="21" ht="18" customHeight="1" x14ac:dyDescent="0.25">
      <c r="B21" s="1043" t="s">
        <v>944</v>
      </c>
      <c r="C21" s="1032"/>
      <c r="D21" s="691">
        <v>23.647967503495792</v>
      </c>
      <c r="E21" s="691">
        <v>1.3373454778914646</v>
      </c>
      <c r="F21" s="196"/>
      <c r="G21" s="196"/>
      <c r="H21" s="892">
        <v>14.485225563342372</v>
      </c>
      <c r="I21" s="47"/>
      <c r="J21" s="689">
        <v>1016.5396417391203</v>
      </c>
    </row>
    <row r="22" ht="18" customHeight="1" x14ac:dyDescent="0.25">
      <c r="B22" s="1031" t="s">
        <v>945</v>
      </c>
      <c r="C22" s="1035"/>
      <c r="D22" s="691">
        <v>14.89699887815804</v>
      </c>
      <c r="E22" s="691">
        <v>0.354338295527044</v>
      </c>
      <c r="F22" s="1044"/>
      <c r="G22" s="1044"/>
      <c r="H22" s="892">
        <v>12.08312134914583</v>
      </c>
      <c r="I22" s="47"/>
      <c r="J22" s="693">
        <v>511.01561690309177</v>
      </c>
    </row>
    <row r="23" ht="18" customHeight="1" x14ac:dyDescent="0.25">
      <c r="B23" s="1034" t="s">
        <v>936</v>
      </c>
      <c r="C23" s="1035"/>
      <c r="D23" s="150"/>
      <c r="E23" s="49"/>
      <c r="F23" s="49"/>
      <c r="G23" s="49"/>
      <c r="H23" s="1036"/>
      <c r="I23" s="47"/>
      <c r="J23" s="1037"/>
    </row>
    <row r="24" ht="18" customHeight="1" x14ac:dyDescent="0.25">
      <c r="B24" s="1038" t="s">
        <v>946</v>
      </c>
      <c r="C24" s="1035"/>
      <c r="D24" s="691">
        <v>14.89699887815804</v>
      </c>
      <c r="E24" s="691">
        <v>0.354338295527044</v>
      </c>
      <c r="F24" s="49"/>
      <c r="G24" s="49"/>
      <c r="H24" s="691">
        <v>12.08312134914583</v>
      </c>
      <c r="I24" s="47"/>
      <c r="J24" s="693">
        <v>511.01561690309177</v>
      </c>
    </row>
    <row r="25" ht="18" customHeight="1" x14ac:dyDescent="0.25">
      <c r="B25" s="1039" t="s">
        <v>947</v>
      </c>
      <c r="C25" s="1035"/>
      <c r="D25" s="691">
        <v>11.163796279549802</v>
      </c>
      <c r="E25" s="691">
        <v>0.227030033441456</v>
      </c>
      <c r="F25" s="49"/>
      <c r="G25" s="49"/>
      <c r="H25" s="892">
        <v>6.60654868309072</v>
      </c>
      <c r="I25" s="47"/>
      <c r="J25" s="693">
        <v>372.7492546893803</v>
      </c>
    </row>
    <row r="26" ht="18" customHeight="1" x14ac:dyDescent="0.25">
      <c r="B26" s="1039" t="s">
        <v>948</v>
      </c>
      <c r="C26" s="1035"/>
      <c r="D26" s="691">
        <v>0.587037106286208</v>
      </c>
      <c r="E26" s="691">
        <v>0.016186389091328</v>
      </c>
      <c r="F26" s="49"/>
      <c r="G26" s="49"/>
      <c r="H26" s="892">
        <v>1.4309427187435202</v>
      </c>
      <c r="I26" s="47"/>
      <c r="J26" s="693">
        <v>20.726432085215745</v>
      </c>
    </row>
    <row r="27" ht="18" customHeight="1" x14ac:dyDescent="0.25">
      <c r="B27" s="1039" t="s">
        <v>949</v>
      </c>
      <c r="C27" s="1035"/>
      <c r="D27" s="691">
        <v>3.14616549232203</v>
      </c>
      <c r="E27" s="691">
        <v>0.11112187299426</v>
      </c>
      <c r="F27" s="49"/>
      <c r="G27" s="49"/>
      <c r="H27" s="892">
        <v>4.045629947311591</v>
      </c>
      <c r="I27" s="47"/>
      <c r="J27" s="693">
        <v>117.53993012849574</v>
      </c>
    </row>
    <row r="28" ht="18" customHeight="1" x14ac:dyDescent="0.25">
      <c r="B28" s="1031" t="s">
        <v>950</v>
      </c>
      <c r="C28" s="1035"/>
      <c r="D28" s="691">
        <v>0.442977271990232</v>
      </c>
      <c r="E28" s="691">
        <v>0.029277287433332</v>
      </c>
      <c r="F28" s="1044"/>
      <c r="G28" s="1044"/>
      <c r="H28" s="1045">
        <v>0.07517305900000001</v>
      </c>
      <c r="I28" s="47"/>
      <c r="J28" s="693">
        <v>20.161844785559477</v>
      </c>
    </row>
    <row r="29" ht="18" customHeight="1" x14ac:dyDescent="0.25">
      <c r="B29" s="1031" t="s">
        <v>951</v>
      </c>
      <c r="C29" s="1035"/>
      <c r="D29" s="691">
        <v>7.831959047495591</v>
      </c>
      <c r="E29" s="691">
        <v>0.0521720838755281</v>
      </c>
      <c r="F29" s="1044"/>
      <c r="G29" s="1044"/>
      <c r="H29" s="1045">
        <v>0.931094203133961</v>
      </c>
      <c r="I29" s="47"/>
      <c r="J29" s="693">
        <v>233.1204555568915</v>
      </c>
    </row>
    <row r="30" ht="18" customHeight="1" x14ac:dyDescent="0.25">
      <c r="B30" s="1031" t="s">
        <v>952</v>
      </c>
      <c r="C30" s="1035"/>
      <c r="D30" s="691">
        <v>0.47603230585192796</v>
      </c>
      <c r="E30" s="691">
        <v>0.039816591494512665</v>
      </c>
      <c r="F30" s="1044"/>
      <c r="G30" s="1044"/>
      <c r="H30" s="1045">
        <v>1.39583695206258</v>
      </c>
      <c r="I30" s="47"/>
      <c r="J30" s="693">
        <v>23.880301309899842</v>
      </c>
    </row>
    <row r="31" ht="18" customHeight="1" x14ac:dyDescent="0.3">
      <c r="B31" s="1040" t="s">
        <v>953</v>
      </c>
      <c r="C31" s="1046"/>
      <c r="D31" s="301"/>
      <c r="E31" s="39">
        <v>0.8617412195610481</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4.990737318666362</v>
      </c>
      <c r="F33" s="1056">
        <v>3.93440016086129</v>
      </c>
      <c r="G33" s="1056" t="s">
        <v>168</v>
      </c>
      <c r="H33" s="1057">
        <v>0.46952169256309995</v>
      </c>
      <c r="I33" s="47"/>
      <c r="J33" s="1058">
        <v>1322.545389446586</v>
      </c>
    </row>
    <row r="34" ht="18" customHeight="1" x14ac:dyDescent="0.25">
      <c r="B34" s="1031" t="s">
        <v>956</v>
      </c>
      <c r="C34" s="1053"/>
      <c r="D34" s="1053"/>
      <c r="E34" s="1055">
        <v>3.3740761781219986</v>
      </c>
      <c r="F34" s="1053"/>
      <c r="G34" s="1053"/>
      <c r="H34" s="1053"/>
      <c r="I34" s="47"/>
      <c r="J34" s="1058">
        <v>894.1301872023296</v>
      </c>
    </row>
    <row r="35" ht="18" customHeight="1" x14ac:dyDescent="0.25">
      <c r="B35" s="1038" t="s">
        <v>957</v>
      </c>
      <c r="C35" s="1053"/>
      <c r="D35" s="1053"/>
      <c r="E35" s="1055">
        <v>0.7991053682720619</v>
      </c>
      <c r="F35" s="1053"/>
      <c r="G35" s="1053"/>
      <c r="H35" s="1053"/>
      <c r="I35" s="47"/>
      <c r="J35" s="1058">
        <v>211.7629225920964</v>
      </c>
    </row>
    <row r="36" ht="18" customHeight="1" x14ac:dyDescent="0.25">
      <c r="B36" s="1038" t="s">
        <v>958</v>
      </c>
      <c r="C36" s="1053"/>
      <c r="D36" s="1053"/>
      <c r="E36" s="1055">
        <v>1.3534248487258795</v>
      </c>
      <c r="F36" s="1053"/>
      <c r="G36" s="1053"/>
      <c r="H36" s="1053"/>
      <c r="I36" s="47"/>
      <c r="J36" s="1058">
        <v>358.65758491235806</v>
      </c>
    </row>
    <row r="37" ht="18" customHeight="1" x14ac:dyDescent="0.25">
      <c r="B37" s="1038" t="s">
        <v>959</v>
      </c>
      <c r="C37" s="1053"/>
      <c r="D37" s="1053"/>
      <c r="E37" s="1055">
        <v>0.21337410666065898</v>
      </c>
      <c r="F37" s="1053"/>
      <c r="G37" s="1053"/>
      <c r="H37" s="1053"/>
      <c r="I37" s="47"/>
      <c r="J37" s="1058">
        <v>56.54413826507463</v>
      </c>
    </row>
    <row r="38" ht="18" customHeight="1" x14ac:dyDescent="0.25">
      <c r="B38" s="1038" t="s">
        <v>960</v>
      </c>
      <c r="C38" s="1053"/>
      <c r="D38" s="1053"/>
      <c r="E38" s="1055">
        <v>0.569348026973295</v>
      </c>
      <c r="F38" s="1053"/>
      <c r="G38" s="1053"/>
      <c r="H38" s="1053"/>
      <c r="I38" s="47"/>
      <c r="J38" s="1058">
        <v>150.87722714792318</v>
      </c>
    </row>
    <row r="39" ht="24" customHeight="1" x14ac:dyDescent="0.25">
      <c r="B39" s="1059" t="s">
        <v>961</v>
      </c>
      <c r="C39" s="1053"/>
      <c r="D39" s="1053"/>
      <c r="E39" s="1055">
        <v>0.060851553194832694</v>
      </c>
      <c r="F39" s="1053"/>
      <c r="G39" s="1053"/>
      <c r="H39" s="1053"/>
      <c r="I39" s="47"/>
      <c r="J39" s="1058">
        <v>16.125661596630664</v>
      </c>
    </row>
    <row r="40" ht="18" customHeight="1" x14ac:dyDescent="0.25">
      <c r="B40" s="1038" t="s">
        <v>962</v>
      </c>
      <c r="C40" s="1053"/>
      <c r="D40" s="1053"/>
      <c r="E40" s="1055">
        <v>0.344676217287208</v>
      </c>
      <c r="F40" s="1053"/>
      <c r="G40" s="1053"/>
      <c r="H40" s="1053"/>
      <c r="I40" s="47"/>
      <c r="J40" s="1058">
        <v>91.33919758111011</v>
      </c>
    </row>
    <row r="41" ht="18" customHeight="1" x14ac:dyDescent="0.25">
      <c r="B41" s="1038" t="s">
        <v>963</v>
      </c>
      <c r="C41" s="1053"/>
      <c r="D41" s="1053"/>
      <c r="E41" s="1055">
        <v>0.0332960570080621</v>
      </c>
      <c r="F41" s="1053"/>
      <c r="G41" s="1053"/>
      <c r="H41" s="1053"/>
      <c r="I41" s="47"/>
      <c r="J41" s="1058">
        <v>8.823455107136455</v>
      </c>
    </row>
    <row r="42" ht="18" customHeight="1" x14ac:dyDescent="0.25">
      <c r="B42" s="1031" t="s">
        <v>964</v>
      </c>
      <c r="C42" s="1053"/>
      <c r="D42" s="1053"/>
      <c r="E42" s="1055">
        <v>1.616661140544363</v>
      </c>
      <c r="F42" s="1053"/>
      <c r="G42" s="1053"/>
      <c r="H42" s="1053"/>
      <c r="I42" s="47"/>
      <c r="J42" s="1058">
        <v>428.4152022442562</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28.225620583722858</v>
      </c>
      <c r="D45" s="911"/>
      <c r="E45" s="911"/>
      <c r="F45" s="911"/>
      <c r="G45" s="911"/>
      <c r="H45" s="1063"/>
      <c r="I45" s="1064"/>
      <c r="J45" s="1058">
        <v>28.225620583722858</v>
      </c>
    </row>
    <row r="46" ht="18" customHeight="1" x14ac:dyDescent="0.25">
      <c r="B46" s="1061" t="s">
        <v>968</v>
      </c>
      <c r="C46" s="1062">
        <v>11.056108594164101</v>
      </c>
      <c r="D46" s="911"/>
      <c r="E46" s="911"/>
      <c r="F46" s="911"/>
      <c r="G46" s="911"/>
      <c r="H46" s="1063"/>
      <c r="I46" s="1064"/>
      <c r="J46" s="1058">
        <v>11.056108594164101</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1570.1779999999999</v>
      </c>
      <c r="D10" s="1102"/>
      <c r="E10" s="1102"/>
      <c r="F10" s="496">
        <v>78.00663677770584</v>
      </c>
      <c r="G10" s="1103">
        <v>122.48430492234459</v>
      </c>
      <c r="I10" s="1104" t="s">
        <v>1008</v>
      </c>
      <c r="J10" s="1105" t="s">
        <v>1009</v>
      </c>
      <c r="K10" s="537">
        <v>647.0508841</v>
      </c>
      <c r="L10" s="537">
        <v>650</v>
      </c>
      <c r="M10" s="537">
        <v>294.5810412</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1570.1779999999999</v>
      </c>
      <c r="D12" s="196"/>
      <c r="E12" s="196"/>
      <c r="F12" s="496">
        <v>78.00663677770584</v>
      </c>
      <c r="G12" s="1111">
        <v>122.48430492234459</v>
      </c>
      <c r="I12" s="1104" t="s">
        <v>1013</v>
      </c>
      <c r="J12" s="1105" t="s">
        <v>1014</v>
      </c>
      <c r="K12" s="537">
        <v>16.25954111</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638.288</v>
      </c>
      <c r="D13" s="1056">
        <v>284.9084582</v>
      </c>
      <c r="E13" s="1056">
        <v>6.9</v>
      </c>
      <c r="F13" s="496">
        <v>128.9383562</v>
      </c>
      <c r="G13" s="1113">
        <v>82.29980550218559</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65.144</v>
      </c>
      <c r="D14" s="1115">
        <v>250.6125</v>
      </c>
      <c r="E14" s="1115">
        <v>6.5</v>
      </c>
      <c r="F14" s="496">
        <v>106.842436</v>
      </c>
      <c r="G14" s="1116">
        <v>6.960143650784</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866.746</v>
      </c>
      <c r="D15" s="1056">
        <v>101.9577152</v>
      </c>
      <c r="E15" s="1056">
        <v>5.732141887</v>
      </c>
      <c r="F15" s="496">
        <v>38.33228623999996</v>
      </c>
      <c r="G15" s="1113">
        <v>33.224355769375</v>
      </c>
      <c r="I15" s="1117" t="s">
        <v>1018</v>
      </c>
      <c r="J15" s="1118" t="s">
        <v>358</v>
      </c>
      <c r="K15" s="1119">
        <v>72.09383108</v>
      </c>
      <c r="L15" s="1119">
        <v>62</v>
      </c>
      <c r="M15" s="1119">
        <v>72.23954826</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444.811</v>
      </c>
      <c r="D16" s="528"/>
      <c r="E16" s="528"/>
      <c r="F16" s="496">
        <v>8.507375084999989</v>
      </c>
      <c r="G16" s="1120">
        <v>3.78417401893393</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444.811</v>
      </c>
      <c r="D17" s="528"/>
      <c r="E17" s="528"/>
      <c r="F17" s="496">
        <v>8.507375084999989</v>
      </c>
      <c r="G17" s="1120">
        <v>3.78417401893393</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444.811</v>
      </c>
      <c r="D18" s="1123">
        <v>22.66778201</v>
      </c>
      <c r="E18" s="1123">
        <v>5.722144986</v>
      </c>
      <c r="F18" s="496" t="s">
        <v>195</v>
      </c>
      <c r="G18" s="1124">
        <v>3.78417401893393</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1691.5060600000002</v>
      </c>
      <c r="D19" s="528"/>
      <c r="E19" s="528"/>
      <c r="F19" s="496">
        <v>0.9613735299999989</v>
      </c>
      <c r="G19" s="1120">
        <v>1.6261691519185901</v>
      </c>
      <c r="I19" s="181"/>
      <c r="J19" s="181"/>
      <c r="K19" s="181"/>
      <c r="L19" s="181"/>
      <c r="M19" s="181"/>
      <c r="N19" s="181"/>
      <c r="O19" s="181"/>
      <c r="P19" s="181"/>
      <c r="Q19" s="181"/>
      <c r="R19" s="181"/>
      <c r="S19" s="181"/>
      <c r="T19" s="181"/>
      <c r="U19" s="181"/>
      <c r="V19" s="181"/>
      <c r="W19" s="181"/>
    </row>
    <row r="20" ht="18" customHeight="1" x14ac:dyDescent="0.25">
      <c r="B20" s="122" t="s">
        <v>1025</v>
      </c>
      <c r="C20" s="496">
        <v>1691.5060600000002</v>
      </c>
      <c r="D20" s="528"/>
      <c r="E20" s="528"/>
      <c r="F20" s="496">
        <v>0.9613735299999989</v>
      </c>
      <c r="G20" s="1120">
        <v>1.6261691519185901</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1691.5060600000002</v>
      </c>
      <c r="D21" s="1123">
        <v>24.42942327</v>
      </c>
      <c r="E21" s="1123">
        <v>0.6</v>
      </c>
      <c r="F21" s="496">
        <v>0.9613735299999989</v>
      </c>
      <c r="G21" s="1124">
        <v>1.6261691519185901</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7820.364158</v>
      </c>
      <c r="D22" s="528"/>
      <c r="E22" s="528"/>
      <c r="F22" s="496">
        <v>0.34863702487837706</v>
      </c>
      <c r="G22" s="1120">
        <v>2.7264684935106143</v>
      </c>
      <c r="I22" s="181"/>
    </row>
    <row r="23" ht="18" customHeight="1" x14ac:dyDescent="0.25">
      <c r="B23" s="1110" t="s">
        <v>1027</v>
      </c>
      <c r="C23" s="1054">
        <v>0.374</v>
      </c>
      <c r="D23" s="1054">
        <v>137.2498352</v>
      </c>
      <c r="E23" s="1054">
        <v>6.3</v>
      </c>
      <c r="F23" s="496">
        <v>56.71266774000001</v>
      </c>
      <c r="G23" s="1126">
        <v>0.02121053773476</v>
      </c>
    </row>
    <row r="24" ht="18" customHeight="1" x14ac:dyDescent="0.25">
      <c r="B24" s="1110" t="s">
        <v>1028</v>
      </c>
      <c r="C24" s="1054">
        <v>1.692</v>
      </c>
      <c r="D24" s="1054">
        <v>33.95764354</v>
      </c>
      <c r="E24" s="1054">
        <v>5.722144986</v>
      </c>
      <c r="F24" s="496">
        <v>12.744538059999998</v>
      </c>
      <c r="G24" s="1126">
        <v>0.02156375839752</v>
      </c>
    </row>
    <row r="25" ht="18" customHeight="1" x14ac:dyDescent="0.25">
      <c r="B25" s="1110" t="s">
        <v>1029</v>
      </c>
      <c r="C25" s="1054">
        <v>3.175</v>
      </c>
      <c r="D25" s="1054">
        <v>55.20472441</v>
      </c>
      <c r="E25" s="1054">
        <v>5.722144986</v>
      </c>
      <c r="F25" s="496">
        <v>20.7187142</v>
      </c>
      <c r="G25" s="1126">
        <v>0.065781917585</v>
      </c>
    </row>
    <row r="26" ht="18" customHeight="1" x14ac:dyDescent="0.25">
      <c r="B26" s="1110" t="s">
        <v>1030</v>
      </c>
      <c r="C26" s="1054">
        <v>67.412</v>
      </c>
      <c r="D26" s="1054">
        <v>25.44781258</v>
      </c>
      <c r="E26" s="1054">
        <v>5.5</v>
      </c>
      <c r="F26" s="496">
        <v>9.179961140999998</v>
      </c>
      <c r="G26" s="1126">
        <v>0.618839540437092</v>
      </c>
    </row>
    <row r="27" ht="18" customHeight="1" x14ac:dyDescent="0.25">
      <c r="B27" s="1110" t="s">
        <v>1031</v>
      </c>
      <c r="C27" s="1054">
        <v>52.672</v>
      </c>
      <c r="D27" s="1054">
        <v>107.614091</v>
      </c>
      <c r="E27" s="1054">
        <v>2.45</v>
      </c>
      <c r="F27" s="496">
        <v>17.29270457</v>
      </c>
      <c r="G27" s="1126">
        <v>0.91084133511104</v>
      </c>
    </row>
    <row r="28" ht="18" customHeight="1" x14ac:dyDescent="0.25">
      <c r="B28" s="1110" t="s">
        <v>1032</v>
      </c>
      <c r="C28" s="1054">
        <v>14.105</v>
      </c>
      <c r="D28" s="1054">
        <v>39.63840597</v>
      </c>
      <c r="E28" s="1054">
        <v>2.45</v>
      </c>
      <c r="F28" s="496">
        <v>6.369567752</v>
      </c>
      <c r="G28" s="1126">
        <v>0.08984275314196</v>
      </c>
    </row>
    <row r="29" ht="18" customHeight="1" x14ac:dyDescent="0.25">
      <c r="B29" s="1110" t="s">
        <v>1033</v>
      </c>
      <c r="C29" s="1114">
        <v>7556.268158</v>
      </c>
      <c r="D29" s="1115">
        <v>1.342131074</v>
      </c>
      <c r="E29" s="1115">
        <v>0.163132137</v>
      </c>
      <c r="F29" s="496">
        <v>0.01436025499999996</v>
      </c>
      <c r="G29" s="1116">
        <v>0.10850993759725999</v>
      </c>
    </row>
    <row r="30" ht="18" customHeight="1" x14ac:dyDescent="0.25">
      <c r="B30" s="1110" t="s">
        <v>1034</v>
      </c>
      <c r="C30" s="496">
        <v>124.666</v>
      </c>
      <c r="D30" s="528"/>
      <c r="E30" s="528"/>
      <c r="F30" s="496">
        <v>7.138102718511719</v>
      </c>
      <c r="G30" s="1120">
        <v>0.889878713505982</v>
      </c>
    </row>
    <row r="31" ht="18" customHeight="1" x14ac:dyDescent="0.25">
      <c r="B31" s="849" t="s">
        <v>1035</v>
      </c>
      <c r="C31" s="1054">
        <v>31.076</v>
      </c>
      <c r="D31" s="1054">
        <v>1.211550996</v>
      </c>
      <c r="E31" s="1054">
        <v>0.6</v>
      </c>
      <c r="F31" s="496">
        <v>0.047678287</v>
      </c>
      <c r="G31" s="1126">
        <v>0.0014816504468119999</v>
      </c>
    </row>
    <row r="32" ht="18" customHeight="1" x14ac:dyDescent="0.25">
      <c r="B32" s="1127" t="s">
        <v>1036</v>
      </c>
      <c r="C32" s="496">
        <v>93.59</v>
      </c>
      <c r="D32" s="528"/>
      <c r="E32" s="528"/>
      <c r="F32" s="496">
        <v>9.492435763</v>
      </c>
      <c r="G32" s="1120">
        <v>0.88839706305917</v>
      </c>
    </row>
    <row r="33" ht="18" customHeight="1" x14ac:dyDescent="0.3">
      <c r="B33" s="1128" t="s">
        <v>999</v>
      </c>
      <c r="C33" s="1129">
        <v>93.59</v>
      </c>
      <c r="D33" s="1129">
        <v>34.16895052</v>
      </c>
      <c r="E33" s="1129">
        <v>4.235633077</v>
      </c>
      <c r="F33" s="1130" t="s">
        <v>195</v>
      </c>
      <c r="G33" s="1131">
        <v>0.88839706305917</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1570.1779999999999</v>
      </c>
      <c r="D10" s="1044"/>
      <c r="E10" s="1044"/>
      <c r="F10" s="1044"/>
      <c r="G10" s="1044"/>
      <c r="H10" s="1044"/>
      <c r="I10" s="1196"/>
      <c r="J10" s="1197">
        <v>9.487458669117794</v>
      </c>
      <c r="K10" s="1198">
        <v>14.89699887815804</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49.5002207</v>
      </c>
      <c r="S11" s="1217" t="s">
        <v>84</v>
      </c>
      <c r="T11" s="1218">
        <v>32.89967777</v>
      </c>
      <c r="U11" s="1218" t="s">
        <v>84</v>
      </c>
      <c r="V11" s="1218" t="s">
        <v>84</v>
      </c>
      <c r="W11" s="1218" t="s">
        <v>84</v>
      </c>
      <c r="X11" s="1218">
        <v>17.00009639</v>
      </c>
      <c r="Y11" s="1218" t="s">
        <v>84</v>
      </c>
      <c r="Z11" s="1218">
        <v>0.600005146</v>
      </c>
      <c r="AA11" s="1218" t="s">
        <v>84</v>
      </c>
      <c r="AB11" s="1219" t="s">
        <v>84</v>
      </c>
    </row>
    <row r="12" ht="18" customHeight="1" x14ac:dyDescent="0.25" s="222" customFormat="1">
      <c r="B12" s="1220" t="s">
        <v>1085</v>
      </c>
      <c r="C12" s="1221">
        <v>1570.1779999999999</v>
      </c>
      <c r="D12" s="1206"/>
      <c r="E12" s="1206"/>
      <c r="F12" s="1206"/>
      <c r="G12" s="1206"/>
      <c r="H12" s="1206"/>
      <c r="I12" s="1207"/>
      <c r="J12" s="1222">
        <v>9.487458669117794</v>
      </c>
      <c r="K12" s="1198">
        <v>14.89699887815804</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638.288</v>
      </c>
      <c r="D13" s="1230">
        <v>100</v>
      </c>
      <c r="E13" s="1230" t="s">
        <v>84</v>
      </c>
      <c r="F13" s="1230" t="s">
        <v>84</v>
      </c>
      <c r="G13" s="1231">
        <v>647.0508841</v>
      </c>
      <c r="H13" s="1232">
        <v>3.960282078</v>
      </c>
      <c r="I13" s="1233">
        <v>0.24</v>
      </c>
      <c r="J13" s="1222">
        <v>17.490218020000068</v>
      </c>
      <c r="K13" s="1234">
        <v>11.163796279549802</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65.144</v>
      </c>
      <c r="D14" s="1230">
        <v>100</v>
      </c>
      <c r="E14" s="1230" t="s">
        <v>84</v>
      </c>
      <c r="F14" s="1230" t="s">
        <v>84</v>
      </c>
      <c r="G14" s="1231">
        <v>650</v>
      </c>
      <c r="H14" s="1232">
        <v>4.748733333</v>
      </c>
      <c r="I14" s="1233">
        <v>0.18</v>
      </c>
      <c r="J14" s="1222">
        <v>9.011376431999999</v>
      </c>
      <c r="K14" s="1234">
        <v>0.587037106286208</v>
      </c>
      <c r="M14" s="1235"/>
      <c r="N14" s="1236"/>
      <c r="O14" s="1241" t="s">
        <v>1087</v>
      </c>
      <c r="P14" s="1215" t="s">
        <v>1072</v>
      </c>
      <c r="Q14" s="1242" t="s">
        <v>84</v>
      </c>
      <c r="R14" s="854">
        <v>13.71499243</v>
      </c>
      <c r="S14" s="854" t="s">
        <v>84</v>
      </c>
      <c r="T14" s="1243">
        <v>2</v>
      </c>
      <c r="U14" s="1243" t="s">
        <v>84</v>
      </c>
      <c r="V14" s="1243" t="s">
        <v>84</v>
      </c>
      <c r="W14" s="1243" t="s">
        <v>84</v>
      </c>
      <c r="X14" s="1243">
        <v>0.47</v>
      </c>
      <c r="Y14" s="1243" t="s">
        <v>84</v>
      </c>
      <c r="Z14" s="1243">
        <v>2.617799148</v>
      </c>
      <c r="AA14" s="1243" t="s">
        <v>84</v>
      </c>
      <c r="AB14" s="1244" t="s">
        <v>84</v>
      </c>
    </row>
    <row r="15" ht="18" customHeight="1" x14ac:dyDescent="0.25" s="222" customFormat="1">
      <c r="B15" s="1229" t="s">
        <v>949</v>
      </c>
      <c r="C15" s="1230">
        <v>866.746</v>
      </c>
      <c r="D15" s="1230">
        <v>100</v>
      </c>
      <c r="E15" s="1230" t="s">
        <v>84</v>
      </c>
      <c r="F15" s="1230" t="s">
        <v>84</v>
      </c>
      <c r="G15" s="1231">
        <v>294.5810412</v>
      </c>
      <c r="H15" s="1232">
        <v>1.614723711</v>
      </c>
      <c r="I15" s="1233">
        <v>0.18</v>
      </c>
      <c r="J15" s="1222">
        <v>3.629858681000005</v>
      </c>
      <c r="K15" s="1234">
        <v>3.14616549232203</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444.811</v>
      </c>
      <c r="D16" s="1247"/>
      <c r="E16" s="1247"/>
      <c r="F16" s="1247"/>
      <c r="G16" s="1247"/>
      <c r="H16" s="1247"/>
      <c r="I16" s="1248"/>
      <c r="J16" s="1222">
        <v>0.9958775120000001</v>
      </c>
      <c r="K16" s="1198">
        <v>0.442977271990232</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444.811</v>
      </c>
      <c r="D17" s="1208"/>
      <c r="E17" s="1208"/>
      <c r="F17" s="1208"/>
      <c r="G17" s="1208"/>
      <c r="H17" s="1208"/>
      <c r="I17" s="1252"/>
      <c r="J17" s="1222">
        <v>0.9958775120000001</v>
      </c>
      <c r="K17" s="1198">
        <v>0.442977271990232</v>
      </c>
      <c r="M17" s="1212"/>
      <c r="N17" s="1213" t="s">
        <v>1090</v>
      </c>
      <c r="O17" s="1214" t="s">
        <v>1084</v>
      </c>
      <c r="P17" s="1215" t="s">
        <v>1072</v>
      </c>
      <c r="Q17" s="1216" t="s">
        <v>84</v>
      </c>
      <c r="R17" s="1217">
        <v>24.18737937</v>
      </c>
      <c r="S17" s="1217" t="s">
        <v>84</v>
      </c>
      <c r="T17" s="1218">
        <v>40.29544487</v>
      </c>
      <c r="U17" s="1218" t="s">
        <v>84</v>
      </c>
      <c r="V17" s="1218" t="s">
        <v>84</v>
      </c>
      <c r="W17" s="1218" t="s">
        <v>84</v>
      </c>
      <c r="X17" s="1218">
        <v>34.91717062</v>
      </c>
      <c r="Y17" s="1218" t="s">
        <v>84</v>
      </c>
      <c r="Z17" s="1218">
        <v>0.600005146</v>
      </c>
      <c r="AA17" s="1218" t="s">
        <v>84</v>
      </c>
      <c r="AB17" s="1219" t="s">
        <v>84</v>
      </c>
    </row>
    <row r="18" ht="18" customHeight="1" x14ac:dyDescent="0.25" s="222" customFormat="1">
      <c r="B18" s="1253" t="s">
        <v>989</v>
      </c>
      <c r="C18" s="1254">
        <v>444.811</v>
      </c>
      <c r="D18" s="27">
        <v>100</v>
      </c>
      <c r="E18" s="1255" t="s">
        <v>84</v>
      </c>
      <c r="F18" s="1255" t="s">
        <v>84</v>
      </c>
      <c r="G18" s="1256" t="s">
        <v>168</v>
      </c>
      <c r="H18" s="27">
        <v>0.395611155</v>
      </c>
      <c r="I18" s="28">
        <v>0.19</v>
      </c>
      <c r="J18" s="1222" t="s">
        <v>195</v>
      </c>
      <c r="K18" s="1257">
        <v>0.442977271990232</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1691.5060600000002</v>
      </c>
      <c r="D19" s="1208"/>
      <c r="E19" s="1208"/>
      <c r="F19" s="1208"/>
      <c r="G19" s="1208"/>
      <c r="H19" s="1208"/>
      <c r="I19" s="1252"/>
      <c r="J19" s="1222">
        <v>4.630169074000001</v>
      </c>
      <c r="K19" s="1198">
        <v>7.831959047495591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1691.5060600000002</v>
      </c>
      <c r="D20" s="1208"/>
      <c r="E20" s="1208"/>
      <c r="F20" s="1208"/>
      <c r="G20" s="1208"/>
      <c r="H20" s="1208"/>
      <c r="I20" s="1252"/>
      <c r="J20" s="1222">
        <v>4.630169074000001</v>
      </c>
      <c r="K20" s="1198">
        <v>7.831959047495591</v>
      </c>
      <c r="M20" s="1235"/>
      <c r="N20" s="1236"/>
      <c r="O20" s="1241" t="s">
        <v>1087</v>
      </c>
      <c r="P20" s="1215" t="s">
        <v>1072</v>
      </c>
      <c r="Q20" s="1242" t="s">
        <v>84</v>
      </c>
      <c r="R20" s="854">
        <v>13.71499243</v>
      </c>
      <c r="S20" s="854" t="s">
        <v>84</v>
      </c>
      <c r="T20" s="1243">
        <v>2</v>
      </c>
      <c r="U20" s="1243" t="s">
        <v>84</v>
      </c>
      <c r="V20" s="1243" t="s">
        <v>84</v>
      </c>
      <c r="W20" s="1243" t="s">
        <v>84</v>
      </c>
      <c r="X20" s="1243">
        <v>0.47</v>
      </c>
      <c r="Y20" s="1243" t="s">
        <v>84</v>
      </c>
      <c r="Z20" s="1243">
        <v>2.617799148</v>
      </c>
      <c r="AA20" s="1243" t="s">
        <v>84</v>
      </c>
      <c r="AB20" s="1244" t="s">
        <v>84</v>
      </c>
    </row>
    <row r="21" ht="18" customHeight="1" x14ac:dyDescent="0.25" s="222" customFormat="1">
      <c r="B21" s="1253" t="s">
        <v>990</v>
      </c>
      <c r="C21" s="1254">
        <v>1691.5060600000002</v>
      </c>
      <c r="D21" s="27">
        <v>100</v>
      </c>
      <c r="E21" s="1255" t="s">
        <v>84</v>
      </c>
      <c r="F21" s="1255" t="s">
        <v>84</v>
      </c>
      <c r="G21" s="1256" t="s">
        <v>168</v>
      </c>
      <c r="H21" s="27">
        <v>0.313847447</v>
      </c>
      <c r="I21" s="28">
        <v>0.45</v>
      </c>
      <c r="J21" s="1222">
        <v>4.630169074000001</v>
      </c>
      <c r="K21" s="1257">
        <v>7.831959047495591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7820.364158</v>
      </c>
      <c r="D22" s="1208"/>
      <c r="E22" s="1208"/>
      <c r="F22" s="1208"/>
      <c r="G22" s="1208"/>
      <c r="H22" s="1208"/>
      <c r="I22" s="1252"/>
      <c r="J22" s="1222">
        <v>0.060870861795478036</v>
      </c>
      <c r="K22" s="1198">
        <v>0.47603230585192796</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0.374</v>
      </c>
      <c r="D23" s="1255">
        <v>100</v>
      </c>
      <c r="E23" s="1255" t="s">
        <v>84</v>
      </c>
      <c r="F23" s="1255" t="s">
        <v>84</v>
      </c>
      <c r="G23" s="1256" t="s">
        <v>168</v>
      </c>
      <c r="H23" s="27">
        <v>2.395362977</v>
      </c>
      <c r="I23" s="500">
        <v>0.1</v>
      </c>
      <c r="J23" s="1222">
        <v>0.9391846370000001</v>
      </c>
      <c r="K23" s="1257">
        <v>0.000351255054238</v>
      </c>
      <c r="M23" s="1235"/>
      <c r="N23" s="1213" t="s">
        <v>1095</v>
      </c>
      <c r="O23" s="1214" t="s">
        <v>1084</v>
      </c>
      <c r="P23" s="1215" t="s">
        <v>1072</v>
      </c>
      <c r="Q23" s="1216" t="s">
        <v>84</v>
      </c>
      <c r="R23" s="1217">
        <v>28.89488063</v>
      </c>
      <c r="S23" s="1217" t="s">
        <v>84</v>
      </c>
      <c r="T23" s="1218">
        <v>40.83656752</v>
      </c>
      <c r="U23" s="1218" t="s">
        <v>84</v>
      </c>
      <c r="V23" s="1218" t="s">
        <v>84</v>
      </c>
      <c r="W23" s="1218" t="s">
        <v>84</v>
      </c>
      <c r="X23" s="1218">
        <v>28.08592952</v>
      </c>
      <c r="Y23" s="1218" t="s">
        <v>84</v>
      </c>
      <c r="Z23" s="1218">
        <v>0.600005146</v>
      </c>
      <c r="AA23" s="1218" t="s">
        <v>84</v>
      </c>
      <c r="AB23" s="1219">
        <v>1.582617184</v>
      </c>
    </row>
    <row r="24" ht="18" customHeight="1" x14ac:dyDescent="0.25" s="222" customFormat="1">
      <c r="B24" s="1251" t="s">
        <v>1096</v>
      </c>
      <c r="C24" s="1255">
        <v>1.692</v>
      </c>
      <c r="D24" s="1255">
        <v>100</v>
      </c>
      <c r="E24" s="1255" t="s">
        <v>84</v>
      </c>
      <c r="F24" s="1255" t="s">
        <v>84</v>
      </c>
      <c r="G24" s="1256" t="s">
        <v>168</v>
      </c>
      <c r="H24" s="27">
        <v>0.592648305</v>
      </c>
      <c r="I24" s="500">
        <v>0.26</v>
      </c>
      <c r="J24" s="1222">
        <v>2.064615707</v>
      </c>
      <c r="K24" s="1257">
        <v>0.0034933297762440004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3.175</v>
      </c>
      <c r="D25" s="1255">
        <v>100</v>
      </c>
      <c r="E25" s="1255" t="s">
        <v>84</v>
      </c>
      <c r="F25" s="1255" t="s">
        <v>84</v>
      </c>
      <c r="G25" s="1256" t="s">
        <v>168</v>
      </c>
      <c r="H25" s="27">
        <v>0.963464567</v>
      </c>
      <c r="I25" s="500">
        <v>0.19</v>
      </c>
      <c r="J25" s="1222">
        <v>2.479298828</v>
      </c>
      <c r="K25" s="1257">
        <v>0.0078717737789</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67.412</v>
      </c>
      <c r="D26" s="1255">
        <v>100</v>
      </c>
      <c r="E26" s="1255" t="s">
        <v>84</v>
      </c>
      <c r="F26" s="1255" t="s">
        <v>84</v>
      </c>
      <c r="G26" s="1256" t="s">
        <v>168</v>
      </c>
      <c r="H26" s="27">
        <v>0.444129846</v>
      </c>
      <c r="I26" s="500">
        <v>0.18</v>
      </c>
      <c r="J26" s="1222">
        <v>1.429390922</v>
      </c>
      <c r="K26" s="1257">
        <v>0.09635810083386401</v>
      </c>
      <c r="M26" s="1235"/>
      <c r="N26" s="1236"/>
      <c r="O26" s="1241" t="s">
        <v>1087</v>
      </c>
      <c r="P26" s="1215" t="s">
        <v>1072</v>
      </c>
      <c r="Q26" s="1242" t="s">
        <v>84</v>
      </c>
      <c r="R26" s="854">
        <v>13.71499243</v>
      </c>
      <c r="S26" s="854" t="s">
        <v>84</v>
      </c>
      <c r="T26" s="1243">
        <v>2</v>
      </c>
      <c r="U26" s="1243" t="s">
        <v>84</v>
      </c>
      <c r="V26" s="1243" t="s">
        <v>84</v>
      </c>
      <c r="W26" s="1243" t="s">
        <v>84</v>
      </c>
      <c r="X26" s="1243">
        <v>0.47</v>
      </c>
      <c r="Y26" s="1243" t="s">
        <v>84</v>
      </c>
      <c r="Z26" s="1243">
        <v>2.617799148</v>
      </c>
      <c r="AA26" s="1243" t="s">
        <v>84</v>
      </c>
      <c r="AB26" s="1244">
        <v>10</v>
      </c>
    </row>
    <row r="27" ht="18" customHeight="1" x14ac:dyDescent="0.25" s="222" customFormat="1">
      <c r="B27" s="1251" t="s">
        <v>1099</v>
      </c>
      <c r="C27" s="1255">
        <v>52.672</v>
      </c>
      <c r="D27" s="1255">
        <v>100</v>
      </c>
      <c r="E27" s="1255" t="s">
        <v>84</v>
      </c>
      <c r="F27" s="1255" t="s">
        <v>84</v>
      </c>
      <c r="G27" s="1256" t="s">
        <v>168</v>
      </c>
      <c r="H27" s="27">
        <v>1.679829714</v>
      </c>
      <c r="I27" s="500">
        <v>0.3</v>
      </c>
      <c r="J27" s="1222">
        <v>1.971338257</v>
      </c>
      <c r="K27" s="1257">
        <v>0.103834328672704</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14.105</v>
      </c>
      <c r="D28" s="1255">
        <v>100</v>
      </c>
      <c r="E28" s="1255" t="s">
        <v>84</v>
      </c>
      <c r="F28" s="1255" t="s">
        <v>84</v>
      </c>
      <c r="G28" s="1256" t="s">
        <v>168</v>
      </c>
      <c r="H28" s="27">
        <v>0.618745849</v>
      </c>
      <c r="I28" s="500">
        <v>0.33</v>
      </c>
      <c r="J28" s="1222">
        <v>0.848128605</v>
      </c>
      <c r="K28" s="1257">
        <v>0.011962853973525001</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7556.268158</v>
      </c>
      <c r="D29" s="1255">
        <v>100</v>
      </c>
      <c r="E29" s="1255" t="s">
        <v>84</v>
      </c>
      <c r="F29" s="1255" t="s">
        <v>84</v>
      </c>
      <c r="G29" s="1256" t="s">
        <v>168</v>
      </c>
      <c r="H29" s="27">
        <v>0.013876161</v>
      </c>
      <c r="I29" s="500">
        <v>0.374429926</v>
      </c>
      <c r="J29" s="1222">
        <v>0.018580274999999938</v>
      </c>
      <c r="K29" s="1257">
        <v>0.14039754034938298</v>
      </c>
      <c r="M29" s="160" t="s">
        <v>989</v>
      </c>
      <c r="N29" s="1258"/>
      <c r="O29" s="1214" t="s">
        <v>1084</v>
      </c>
      <c r="P29" s="1215" t="s">
        <v>1072</v>
      </c>
      <c r="Q29" s="1216" t="s">
        <v>84</v>
      </c>
      <c r="R29" s="1217" t="s">
        <v>84</v>
      </c>
      <c r="S29" s="1217" t="s">
        <v>84</v>
      </c>
      <c r="T29" s="1218" t="s">
        <v>84</v>
      </c>
      <c r="U29" s="1218" t="s">
        <v>84</v>
      </c>
      <c r="V29" s="1218" t="s">
        <v>84</v>
      </c>
      <c r="W29" s="1218" t="s">
        <v>84</v>
      </c>
      <c r="X29" s="1218">
        <v>48.08274219</v>
      </c>
      <c r="Y29" s="1218" t="s">
        <v>84</v>
      </c>
      <c r="Z29" s="1218" t="s">
        <v>84</v>
      </c>
      <c r="AA29" s="1218" t="s">
        <v>84</v>
      </c>
      <c r="AB29" s="1219">
        <v>51.91725781</v>
      </c>
    </row>
    <row r="30" ht="18" customHeight="1" x14ac:dyDescent="0.25" s="222" customFormat="1">
      <c r="B30" s="1251" t="s">
        <v>1102</v>
      </c>
      <c r="C30" s="1221">
        <v>124.666</v>
      </c>
      <c r="D30" s="1259"/>
      <c r="E30" s="1259"/>
      <c r="F30" s="1259"/>
      <c r="G30" s="1259"/>
      <c r="H30" s="1259"/>
      <c r="I30" s="1260"/>
      <c r="J30" s="1222">
        <v>0.8965004364708099</v>
      </c>
      <c r="K30" s="1198">
        <v>0.11176312341306999</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31.076</v>
      </c>
      <c r="D31" s="1255">
        <v>100</v>
      </c>
      <c r="E31" s="1255" t="s">
        <v>84</v>
      </c>
      <c r="F31" s="1255" t="s">
        <v>84</v>
      </c>
      <c r="G31" s="1256" t="s">
        <v>168</v>
      </c>
      <c r="H31" s="27">
        <v>0.1</v>
      </c>
      <c r="I31" s="500">
        <v>0.32</v>
      </c>
      <c r="J31" s="1222">
        <v>0.15651199999999998</v>
      </c>
      <c r="K31" s="1257">
        <v>0.004863766912</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93.59</v>
      </c>
      <c r="D32" s="1259"/>
      <c r="E32" s="1259"/>
      <c r="F32" s="1259"/>
      <c r="G32" s="1259"/>
      <c r="H32" s="1259"/>
      <c r="I32" s="1260"/>
      <c r="J32" s="1222">
        <v>1.142209173</v>
      </c>
      <c r="K32" s="1198">
        <v>0.10689935650106999</v>
      </c>
      <c r="M32" s="1092"/>
      <c r="N32" s="1261"/>
      <c r="O32" s="1241" t="s">
        <v>1087</v>
      </c>
      <c r="P32" s="1215" t="s">
        <v>1072</v>
      </c>
      <c r="Q32" s="1216" t="s">
        <v>84</v>
      </c>
      <c r="R32" s="1217">
        <v>13.71499243</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93.59</v>
      </c>
      <c r="D33" s="32">
        <v>100</v>
      </c>
      <c r="E33" s="32" t="s">
        <v>84</v>
      </c>
      <c r="F33" s="32" t="s">
        <v>84</v>
      </c>
      <c r="G33" s="32" t="s">
        <v>168</v>
      </c>
      <c r="H33" s="32">
        <v>0.568000997</v>
      </c>
      <c r="I33" s="508">
        <v>0.237759679</v>
      </c>
      <c r="J33" s="1270" t="s">
        <v>195</v>
      </c>
      <c r="K33" s="1271">
        <v>0.10689935650106999</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97.24381259</v>
      </c>
      <c r="S35" s="1217" t="s">
        <v>84</v>
      </c>
      <c r="T35" s="1218">
        <v>0.920576723</v>
      </c>
      <c r="U35" s="1218" t="s">
        <v>84</v>
      </c>
      <c r="V35" s="1218" t="s">
        <v>84</v>
      </c>
      <c r="W35" s="1218" t="s">
        <v>84</v>
      </c>
      <c r="X35" s="1218">
        <v>0.370805266</v>
      </c>
      <c r="Y35" s="1218" t="s">
        <v>84</v>
      </c>
      <c r="Z35" s="1218">
        <v>1.464805424</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13.71499243</v>
      </c>
      <c r="S38" s="1217" t="s">
        <v>84</v>
      </c>
      <c r="T38" s="1218">
        <v>2</v>
      </c>
      <c r="U38" s="1218" t="s">
        <v>84</v>
      </c>
      <c r="V38" s="1218" t="s">
        <v>84</v>
      </c>
      <c r="W38" s="1218" t="s">
        <v>84</v>
      </c>
      <c r="X38" s="1218">
        <v>0.47</v>
      </c>
      <c r="Y38" s="1218" t="s">
        <v>84</v>
      </c>
      <c r="Z38" s="1218">
        <v>2.617799148</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64.16347032</v>
      </c>
      <c r="U41" s="1218" t="s">
        <v>84</v>
      </c>
      <c r="V41" s="1218" t="s">
        <v>84</v>
      </c>
      <c r="W41" s="1218" t="s">
        <v>84</v>
      </c>
      <c r="X41" s="1218">
        <v>35.83652968</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13.71499243</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46.81803652</v>
      </c>
      <c r="Y47" s="1218" t="s">
        <v>84</v>
      </c>
      <c r="Z47" s="1218" t="s">
        <v>84</v>
      </c>
      <c r="AA47" s="1218" t="s">
        <v>84</v>
      </c>
      <c r="AB47" s="1219">
        <v>53.18196348</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13.71499243</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46.81803653</v>
      </c>
      <c r="Y53" s="1218" t="s">
        <v>84</v>
      </c>
      <c r="Z53" s="1218" t="s">
        <v>84</v>
      </c>
      <c r="AA53" s="1218" t="s">
        <v>84</v>
      </c>
      <c r="AB53" s="1219">
        <v>53.18196347</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13.71499243</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28.28941118</v>
      </c>
      <c r="Y59" s="1218" t="s">
        <v>84</v>
      </c>
      <c r="Z59" s="1218" t="s">
        <v>84</v>
      </c>
      <c r="AA59" s="1218" t="s">
        <v>84</v>
      </c>
      <c r="AB59" s="1219">
        <v>71.71058882</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13.71499243</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76.4783844</v>
      </c>
      <c r="U65" s="1218" t="s">
        <v>84</v>
      </c>
      <c r="V65" s="1218" t="s">
        <v>84</v>
      </c>
      <c r="W65" s="1218" t="s">
        <v>84</v>
      </c>
      <c r="X65" s="1218">
        <v>23.5216156</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13.71499243</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82.56665666</v>
      </c>
      <c r="U71" s="1218" t="s">
        <v>84</v>
      </c>
      <c r="V71" s="1218" t="s">
        <v>84</v>
      </c>
      <c r="W71" s="1218" t="s">
        <v>84</v>
      </c>
      <c r="X71" s="1218">
        <v>17.43334334</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13.71499243</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2.898315277</v>
      </c>
      <c r="Y77" s="1218" t="s">
        <v>84</v>
      </c>
      <c r="Z77" s="1218" t="s">
        <v>84</v>
      </c>
      <c r="AA77" s="1218" t="s">
        <v>84</v>
      </c>
      <c r="AB77" s="1219">
        <v>97.10168472</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13.71499243</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13.71499243</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33.02446911</v>
      </c>
      <c r="U89" s="1218" t="s">
        <v>84</v>
      </c>
      <c r="V89" s="1218" t="s">
        <v>84</v>
      </c>
      <c r="W89" s="1218" t="s">
        <v>84</v>
      </c>
      <c r="X89" s="1218">
        <v>35.72262253</v>
      </c>
      <c r="Y89" s="1218" t="s">
        <v>84</v>
      </c>
      <c r="Z89" s="1218" t="s">
        <v>84</v>
      </c>
      <c r="AA89" s="1218" t="s">
        <v>84</v>
      </c>
      <c r="AB89" s="1219">
        <v>31.25290837</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13.71499243</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1570.1779999999999</v>
      </c>
      <c r="D10" s="1342"/>
      <c r="E10" s="1342"/>
      <c r="F10" s="1343" t="s">
        <v>84</v>
      </c>
      <c r="G10" s="1343">
        <v>60182840.650000006</v>
      </c>
      <c r="H10" s="1343" t="s">
        <v>84</v>
      </c>
      <c r="I10" s="1343">
        <v>18286084.51</v>
      </c>
      <c r="J10" s="1343" t="s">
        <v>84</v>
      </c>
      <c r="K10" s="1343" t="s">
        <v>84</v>
      </c>
      <c r="L10" s="1343" t="s">
        <v>84</v>
      </c>
      <c r="M10" s="1343">
        <v>20962001.04</v>
      </c>
      <c r="N10" s="1343" t="s">
        <v>84</v>
      </c>
      <c r="O10" s="1343">
        <v>608456.6499999999</v>
      </c>
      <c r="P10" s="1343" t="s">
        <v>84</v>
      </c>
      <c r="Q10" s="1343">
        <v>1369190.25</v>
      </c>
      <c r="R10" s="1344">
        <v>101408573.10000002</v>
      </c>
      <c r="S10" s="1345"/>
      <c r="T10" s="1346"/>
      <c r="U10" s="1347">
        <v>0.2256675966209207</v>
      </c>
      <c r="V10" s="1346"/>
      <c r="W10" s="1348"/>
      <c r="X10" s="1349">
        <v>0.354338295527044</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1570.1779999999999</v>
      </c>
      <c r="D12" s="1206"/>
      <c r="E12" s="1206"/>
      <c r="F12" s="1358" t="s">
        <v>84</v>
      </c>
      <c r="G12" s="1358">
        <v>60182840.650000006</v>
      </c>
      <c r="H12" s="1358" t="s">
        <v>84</v>
      </c>
      <c r="I12" s="1358">
        <v>18286084.51</v>
      </c>
      <c r="J12" s="1358" t="s">
        <v>84</v>
      </c>
      <c r="K12" s="1358" t="s">
        <v>84</v>
      </c>
      <c r="L12" s="1358" t="s">
        <v>84</v>
      </c>
      <c r="M12" s="1358">
        <v>20962001.04</v>
      </c>
      <c r="N12" s="1358" t="s">
        <v>84</v>
      </c>
      <c r="O12" s="1358">
        <v>608456.6499999999</v>
      </c>
      <c r="P12" s="1358" t="s">
        <v>84</v>
      </c>
      <c r="Q12" s="1358">
        <v>1369190.25</v>
      </c>
      <c r="R12" s="1358">
        <v>101408573.10000002</v>
      </c>
      <c r="S12" s="1206"/>
      <c r="T12" s="1209"/>
      <c r="U12" s="1359">
        <v>0.2256675966209207</v>
      </c>
      <c r="V12" s="1354"/>
      <c r="W12" s="1355"/>
      <c r="X12" s="1359">
        <v>0.354338295527044</v>
      </c>
      <c r="Y12" s="959"/>
      <c r="Z12" s="206"/>
    </row>
    <row r="13" ht="18" customHeight="1" x14ac:dyDescent="0.25">
      <c r="B13" s="1360" t="s">
        <v>947</v>
      </c>
      <c r="C13" s="1230">
        <v>638.288</v>
      </c>
      <c r="D13" s="1230">
        <v>105.8471701</v>
      </c>
      <c r="E13" s="1358">
        <v>647.0508841</v>
      </c>
      <c r="F13" s="1232" t="s">
        <v>84</v>
      </c>
      <c r="G13" s="1232">
        <v>44623098.96</v>
      </c>
      <c r="H13" s="1232" t="s">
        <v>84</v>
      </c>
      <c r="I13" s="1232">
        <v>11045491.97</v>
      </c>
      <c r="J13" s="1232" t="s">
        <v>84</v>
      </c>
      <c r="K13" s="1232" t="s">
        <v>84</v>
      </c>
      <c r="L13" s="1232" t="s">
        <v>84</v>
      </c>
      <c r="M13" s="1232">
        <v>11487018.23</v>
      </c>
      <c r="N13" s="1232" t="s">
        <v>84</v>
      </c>
      <c r="O13" s="1232">
        <v>405369.35</v>
      </c>
      <c r="P13" s="1232" t="s">
        <v>84</v>
      </c>
      <c r="Q13" s="1232" t="s">
        <v>84</v>
      </c>
      <c r="R13" s="1358">
        <v>67560978.50999999</v>
      </c>
      <c r="S13" s="1206"/>
      <c r="T13" s="1209"/>
      <c r="U13" s="1359">
        <v>0.355685887</v>
      </c>
      <c r="V13" s="1354"/>
      <c r="W13" s="1355"/>
      <c r="X13" s="1361">
        <v>0.227030033441456</v>
      </c>
      <c r="Y13" s="959"/>
      <c r="Z13" s="206"/>
    </row>
    <row r="14" ht="18" customHeight="1" x14ac:dyDescent="0.25">
      <c r="B14" s="1360" t="s">
        <v>948</v>
      </c>
      <c r="C14" s="1230">
        <v>65.144</v>
      </c>
      <c r="D14" s="1230">
        <v>85</v>
      </c>
      <c r="E14" s="1358">
        <v>650</v>
      </c>
      <c r="F14" s="1232" t="s">
        <v>84</v>
      </c>
      <c r="G14" s="1232">
        <v>2517471.42</v>
      </c>
      <c r="H14" s="1232" t="s">
        <v>84</v>
      </c>
      <c r="I14" s="1232">
        <v>1053097.32</v>
      </c>
      <c r="J14" s="1232" t="s">
        <v>84</v>
      </c>
      <c r="K14" s="1232" t="s">
        <v>84</v>
      </c>
      <c r="L14" s="1232" t="s">
        <v>84</v>
      </c>
      <c r="M14" s="1232">
        <v>1933447.54</v>
      </c>
      <c r="N14" s="1232" t="s">
        <v>84</v>
      </c>
      <c r="O14" s="1232">
        <v>33223.72</v>
      </c>
      <c r="P14" s="1232" t="s">
        <v>84</v>
      </c>
      <c r="Q14" s="1232" t="s">
        <v>84</v>
      </c>
      <c r="R14" s="1358">
        <v>5537240</v>
      </c>
      <c r="S14" s="1206"/>
      <c r="T14" s="1209"/>
      <c r="U14" s="1359">
        <v>0.24847091199999996</v>
      </c>
      <c r="V14" s="1354"/>
      <c r="W14" s="1355"/>
      <c r="X14" s="1361">
        <v>0.016186389091328</v>
      </c>
      <c r="Y14" s="959"/>
      <c r="Z14" s="206"/>
    </row>
    <row r="15" ht="18" customHeight="1" x14ac:dyDescent="0.25">
      <c r="B15" s="1360" t="s">
        <v>949</v>
      </c>
      <c r="C15" s="1230">
        <v>866.746</v>
      </c>
      <c r="D15" s="1230">
        <v>32.66280387</v>
      </c>
      <c r="E15" s="1358">
        <v>294.5810412</v>
      </c>
      <c r="F15" s="1232" t="s">
        <v>84</v>
      </c>
      <c r="G15" s="1232">
        <v>13042270.27</v>
      </c>
      <c r="H15" s="1232" t="s">
        <v>84</v>
      </c>
      <c r="I15" s="1232">
        <v>6187495.22</v>
      </c>
      <c r="J15" s="1232" t="s">
        <v>84</v>
      </c>
      <c r="K15" s="1232" t="s">
        <v>84</v>
      </c>
      <c r="L15" s="1232" t="s">
        <v>84</v>
      </c>
      <c r="M15" s="1232">
        <v>7541535.27</v>
      </c>
      <c r="N15" s="1232" t="s">
        <v>84</v>
      </c>
      <c r="O15" s="1232">
        <v>169863.58</v>
      </c>
      <c r="P15" s="1232" t="s">
        <v>84</v>
      </c>
      <c r="Q15" s="1232">
        <v>1369190.25</v>
      </c>
      <c r="R15" s="1358">
        <v>28310354.589999996</v>
      </c>
      <c r="S15" s="1206"/>
      <c r="T15" s="1209"/>
      <c r="U15" s="1359">
        <v>0.12820581</v>
      </c>
      <c r="V15" s="1354"/>
      <c r="W15" s="1355"/>
      <c r="X15" s="1361">
        <v>0.11112187299426</v>
      </c>
      <c r="Y15" s="959"/>
      <c r="Z15" s="206"/>
    </row>
    <row r="16" ht="18" customHeight="1" x14ac:dyDescent="0.25">
      <c r="B16" s="1362" t="s">
        <v>1088</v>
      </c>
      <c r="C16" s="1358">
        <v>444.811</v>
      </c>
      <c r="D16" s="1363"/>
      <c r="E16" s="1363"/>
      <c r="F16" s="1358" t="s">
        <v>84</v>
      </c>
      <c r="G16" s="1358" t="s">
        <v>84</v>
      </c>
      <c r="H16" s="1358" t="s">
        <v>84</v>
      </c>
      <c r="I16" s="1358" t="s">
        <v>84</v>
      </c>
      <c r="J16" s="1358" t="s">
        <v>84</v>
      </c>
      <c r="K16" s="1358" t="s">
        <v>84</v>
      </c>
      <c r="L16" s="1358" t="s">
        <v>84</v>
      </c>
      <c r="M16" s="1358">
        <v>1725494.88</v>
      </c>
      <c r="N16" s="1358" t="s">
        <v>84</v>
      </c>
      <c r="O16" s="1358" t="s">
        <v>84</v>
      </c>
      <c r="P16" s="1358" t="s">
        <v>84</v>
      </c>
      <c r="Q16" s="1358">
        <v>1863100.12</v>
      </c>
      <c r="R16" s="1358">
        <v>3588595</v>
      </c>
      <c r="S16" s="1206"/>
      <c r="T16" s="1209"/>
      <c r="U16" s="1359">
        <v>0.06581961200000001</v>
      </c>
      <c r="V16" s="1354"/>
      <c r="W16" s="1355"/>
      <c r="X16" s="1358">
        <v>0.029277287433332</v>
      </c>
      <c r="Y16" s="959"/>
      <c r="Z16" s="206"/>
    </row>
    <row r="17" ht="18" customHeight="1" x14ac:dyDescent="0.25">
      <c r="B17" s="1357" t="s">
        <v>1089</v>
      </c>
      <c r="C17" s="1358">
        <v>444.811</v>
      </c>
      <c r="D17" s="1363"/>
      <c r="E17" s="1363"/>
      <c r="F17" s="1358" t="s">
        <v>84</v>
      </c>
      <c r="G17" s="1358" t="s">
        <v>84</v>
      </c>
      <c r="H17" s="1358" t="s">
        <v>84</v>
      </c>
      <c r="I17" s="1358" t="s">
        <v>84</v>
      </c>
      <c r="J17" s="1358" t="s">
        <v>84</v>
      </c>
      <c r="K17" s="1358" t="s">
        <v>84</v>
      </c>
      <c r="L17" s="1358" t="s">
        <v>84</v>
      </c>
      <c r="M17" s="1358">
        <v>1725494.88</v>
      </c>
      <c r="N17" s="1358" t="s">
        <v>84</v>
      </c>
      <c r="O17" s="1358" t="s">
        <v>84</v>
      </c>
      <c r="P17" s="1358" t="s">
        <v>84</v>
      </c>
      <c r="Q17" s="1358">
        <v>1863100.12</v>
      </c>
      <c r="R17" s="1358">
        <v>3588595</v>
      </c>
      <c r="S17" s="1206"/>
      <c r="T17" s="1209"/>
      <c r="U17" s="1359">
        <v>0.06581961200000001</v>
      </c>
      <c r="V17" s="1354"/>
      <c r="W17" s="1355"/>
      <c r="X17" s="1358">
        <v>0.029277287433332</v>
      </c>
      <c r="Y17" s="959"/>
      <c r="Z17" s="206"/>
    </row>
    <row r="18" ht="18" customHeight="1" x14ac:dyDescent="0.25">
      <c r="B18" s="1364" t="s">
        <v>989</v>
      </c>
      <c r="C18" s="1365">
        <v>444.811</v>
      </c>
      <c r="D18" s="1255">
        <v>8.067684927</v>
      </c>
      <c r="E18" s="1358" t="s">
        <v>168</v>
      </c>
      <c r="F18" s="27" t="s">
        <v>84</v>
      </c>
      <c r="G18" s="27" t="s">
        <v>84</v>
      </c>
      <c r="H18" s="27" t="s">
        <v>84</v>
      </c>
      <c r="I18" s="27" t="s">
        <v>84</v>
      </c>
      <c r="J18" s="27" t="s">
        <v>84</v>
      </c>
      <c r="K18" s="27" t="s">
        <v>84</v>
      </c>
      <c r="L18" s="27" t="s">
        <v>84</v>
      </c>
      <c r="M18" s="27">
        <v>1725494.88</v>
      </c>
      <c r="N18" s="27" t="s">
        <v>84</v>
      </c>
      <c r="O18" s="27" t="s">
        <v>84</v>
      </c>
      <c r="P18" s="27" t="s">
        <v>84</v>
      </c>
      <c r="Q18" s="27">
        <v>1863100.12</v>
      </c>
      <c r="R18" s="1358">
        <v>3588595</v>
      </c>
      <c r="S18" s="1206"/>
      <c r="T18" s="1209"/>
      <c r="U18" s="1359" t="s">
        <v>195</v>
      </c>
      <c r="V18" s="1354"/>
      <c r="W18" s="1355"/>
      <c r="X18" s="1366">
        <v>0.029277287433332</v>
      </c>
      <c r="Y18" s="959"/>
      <c r="Z18" s="206"/>
    </row>
    <row r="19" ht="18" customHeight="1" x14ac:dyDescent="0.25">
      <c r="B19" s="1362" t="s">
        <v>1091</v>
      </c>
      <c r="C19" s="1358">
        <v>1691.5060600000002</v>
      </c>
      <c r="D19" s="1363"/>
      <c r="E19" s="1363"/>
      <c r="F19" s="1358" t="s">
        <v>84</v>
      </c>
      <c r="G19" s="1358">
        <v>16250306.09</v>
      </c>
      <c r="H19" s="1358" t="s">
        <v>84</v>
      </c>
      <c r="I19" s="1358">
        <v>139960.88</v>
      </c>
      <c r="J19" s="1358" t="s">
        <v>84</v>
      </c>
      <c r="K19" s="1358" t="s">
        <v>84</v>
      </c>
      <c r="L19" s="1358" t="s">
        <v>84</v>
      </c>
      <c r="M19" s="1358">
        <v>65824.77</v>
      </c>
      <c r="N19" s="1358" t="s">
        <v>84</v>
      </c>
      <c r="O19" s="1358">
        <v>244633.12</v>
      </c>
      <c r="P19" s="1358" t="s">
        <v>84</v>
      </c>
      <c r="Q19" s="1358" t="s">
        <v>84</v>
      </c>
      <c r="R19" s="1358">
        <v>16700724.86</v>
      </c>
      <c r="S19" s="1206"/>
      <c r="T19" s="1209"/>
      <c r="U19" s="1359">
        <v>0.030843568999999973</v>
      </c>
      <c r="V19" s="1354"/>
      <c r="W19" s="1355"/>
      <c r="X19" s="1358">
        <v>0.0521720838755281</v>
      </c>
      <c r="Y19" s="959"/>
      <c r="Z19" s="206"/>
    </row>
    <row r="20" ht="18" customHeight="1" x14ac:dyDescent="0.25">
      <c r="B20" s="1357" t="s">
        <v>1092</v>
      </c>
      <c r="C20" s="1358">
        <v>1691.5060600000002</v>
      </c>
      <c r="D20" s="1363"/>
      <c r="E20" s="1363"/>
      <c r="F20" s="1358" t="s">
        <v>84</v>
      </c>
      <c r="G20" s="1358">
        <v>16250306.09</v>
      </c>
      <c r="H20" s="1358" t="s">
        <v>84</v>
      </c>
      <c r="I20" s="1358">
        <v>139960.88</v>
      </c>
      <c r="J20" s="1358" t="s">
        <v>84</v>
      </c>
      <c r="K20" s="1358" t="s">
        <v>84</v>
      </c>
      <c r="L20" s="1358" t="s">
        <v>84</v>
      </c>
      <c r="M20" s="1358">
        <v>65824.77</v>
      </c>
      <c r="N20" s="1358" t="s">
        <v>84</v>
      </c>
      <c r="O20" s="1358">
        <v>244633.12</v>
      </c>
      <c r="P20" s="1358" t="s">
        <v>84</v>
      </c>
      <c r="Q20" s="1358" t="s">
        <v>84</v>
      </c>
      <c r="R20" s="1358">
        <v>16700724.86</v>
      </c>
      <c r="S20" s="1206"/>
      <c r="T20" s="1209"/>
      <c r="U20" s="1359">
        <v>0.030843568999999973</v>
      </c>
      <c r="V20" s="1354"/>
      <c r="W20" s="1355"/>
      <c r="X20" s="1358">
        <v>0.0521720838755281</v>
      </c>
      <c r="Y20" s="959"/>
      <c r="Z20" s="206"/>
    </row>
    <row r="21" ht="18" customHeight="1" x14ac:dyDescent="0.25">
      <c r="B21" s="1364" t="s">
        <v>990</v>
      </c>
      <c r="C21" s="1255">
        <v>1691.5060600000002</v>
      </c>
      <c r="D21" s="1255">
        <v>9.873287043</v>
      </c>
      <c r="E21" s="1358" t="s">
        <v>168</v>
      </c>
      <c r="F21" s="27" t="s">
        <v>84</v>
      </c>
      <c r="G21" s="27">
        <v>16250306.09</v>
      </c>
      <c r="H21" s="27" t="s">
        <v>84</v>
      </c>
      <c r="I21" s="27">
        <v>139960.88</v>
      </c>
      <c r="J21" s="27" t="s">
        <v>84</v>
      </c>
      <c r="K21" s="27" t="s">
        <v>84</v>
      </c>
      <c r="L21" s="27" t="s">
        <v>84</v>
      </c>
      <c r="M21" s="27">
        <v>65824.77</v>
      </c>
      <c r="N21" s="27" t="s">
        <v>84</v>
      </c>
      <c r="O21" s="27">
        <v>244633.12</v>
      </c>
      <c r="P21" s="27" t="s">
        <v>84</v>
      </c>
      <c r="Q21" s="27" t="s">
        <v>84</v>
      </c>
      <c r="R21" s="1358">
        <v>16700724.86</v>
      </c>
      <c r="S21" s="1206"/>
      <c r="T21" s="1209"/>
      <c r="U21" s="1359">
        <v>0.030843568999999973</v>
      </c>
      <c r="V21" s="1354"/>
      <c r="W21" s="1355"/>
      <c r="X21" s="1366">
        <v>0.0521720838755281</v>
      </c>
      <c r="Y21" s="959"/>
      <c r="Z21" s="206"/>
    </row>
    <row r="22" ht="18" customHeight="1" x14ac:dyDescent="0.25">
      <c r="B22" s="1362" t="s">
        <v>1154</v>
      </c>
      <c r="C22" s="1358">
        <v>7820.364158</v>
      </c>
      <c r="D22" s="1363"/>
      <c r="E22" s="1363"/>
      <c r="F22" s="1358" t="s">
        <v>84</v>
      </c>
      <c r="G22" s="1358" t="s">
        <v>84</v>
      </c>
      <c r="H22" s="1358" t="s">
        <v>84</v>
      </c>
      <c r="I22" s="1358">
        <v>2439524.3699999996</v>
      </c>
      <c r="J22" s="1358" t="s">
        <v>84</v>
      </c>
      <c r="K22" s="1358" t="s">
        <v>84</v>
      </c>
      <c r="L22" s="1358" t="s">
        <v>84</v>
      </c>
      <c r="M22" s="1358">
        <v>1366661</v>
      </c>
      <c r="N22" s="1358" t="s">
        <v>84</v>
      </c>
      <c r="O22" s="1358" t="s">
        <v>84</v>
      </c>
      <c r="P22" s="1358" t="s">
        <v>84</v>
      </c>
      <c r="Q22" s="1358">
        <v>4675796.340000001</v>
      </c>
      <c r="R22" s="1358">
        <v>8481981.71</v>
      </c>
      <c r="S22" s="1206"/>
      <c r="T22" s="1209"/>
      <c r="U22" s="1359">
        <v>0.0050913986471821104</v>
      </c>
      <c r="V22" s="1354"/>
      <c r="W22" s="1355"/>
      <c r="X22" s="1358">
        <v>0.039816591494512665</v>
      </c>
      <c r="Y22" s="959"/>
      <c r="Z22" s="206"/>
    </row>
    <row r="23" ht="18" customHeight="1" x14ac:dyDescent="0.25">
      <c r="B23" s="1357" t="s">
        <v>1094</v>
      </c>
      <c r="C23" s="1255">
        <v>0.374</v>
      </c>
      <c r="D23" s="1255">
        <v>37.43315508</v>
      </c>
      <c r="E23" s="1358" t="s">
        <v>168</v>
      </c>
      <c r="F23" s="27" t="s">
        <v>84</v>
      </c>
      <c r="G23" s="27" t="s">
        <v>84</v>
      </c>
      <c r="H23" s="27" t="s">
        <v>84</v>
      </c>
      <c r="I23" s="27">
        <v>8982.89</v>
      </c>
      <c r="J23" s="27" t="s">
        <v>84</v>
      </c>
      <c r="K23" s="27" t="s">
        <v>84</v>
      </c>
      <c r="L23" s="27" t="s">
        <v>84</v>
      </c>
      <c r="M23" s="27">
        <v>5017.11</v>
      </c>
      <c r="N23" s="27" t="s">
        <v>84</v>
      </c>
      <c r="O23" s="27" t="s">
        <v>84</v>
      </c>
      <c r="P23" s="27" t="s">
        <v>84</v>
      </c>
      <c r="Q23" s="27" t="s">
        <v>84</v>
      </c>
      <c r="R23" s="1358">
        <v>14000</v>
      </c>
      <c r="S23" s="1206"/>
      <c r="T23" s="1209"/>
      <c r="U23" s="1359">
        <v>0.188716089</v>
      </c>
      <c r="V23" s="1354"/>
      <c r="W23" s="1355"/>
      <c r="X23" s="1366">
        <v>0.000070579817286</v>
      </c>
      <c r="Y23" s="959"/>
      <c r="Z23" s="206"/>
    </row>
    <row r="24" ht="18" customHeight="1" x14ac:dyDescent="0.25">
      <c r="B24" s="1357" t="s">
        <v>1096</v>
      </c>
      <c r="C24" s="1255">
        <v>1.692</v>
      </c>
      <c r="D24" s="1255">
        <v>13.73404255</v>
      </c>
      <c r="E24" s="1358" t="s">
        <v>168</v>
      </c>
      <c r="F24" s="27" t="s">
        <v>84</v>
      </c>
      <c r="G24" s="27" t="s">
        <v>84</v>
      </c>
      <c r="H24" s="27" t="s">
        <v>84</v>
      </c>
      <c r="I24" s="27" t="s">
        <v>84</v>
      </c>
      <c r="J24" s="27" t="s">
        <v>84</v>
      </c>
      <c r="K24" s="27" t="s">
        <v>84</v>
      </c>
      <c r="L24" s="27" t="s">
        <v>84</v>
      </c>
      <c r="M24" s="27">
        <v>10879.58</v>
      </c>
      <c r="N24" s="27" t="s">
        <v>84</v>
      </c>
      <c r="O24" s="27" t="s">
        <v>84</v>
      </c>
      <c r="P24" s="27" t="s">
        <v>84</v>
      </c>
      <c r="Q24" s="27">
        <v>12358.42</v>
      </c>
      <c r="R24" s="1358">
        <v>23238</v>
      </c>
      <c r="S24" s="1206"/>
      <c r="T24" s="1209"/>
      <c r="U24" s="1359">
        <v>0.114777669</v>
      </c>
      <c r="V24" s="1354"/>
      <c r="W24" s="1355"/>
      <c r="X24" s="1366">
        <v>0.000194203815948</v>
      </c>
      <c r="Y24" s="959"/>
      <c r="Z24" s="206"/>
    </row>
    <row r="25" ht="18" customHeight="1" x14ac:dyDescent="0.25">
      <c r="B25" s="1357" t="s">
        <v>1097</v>
      </c>
      <c r="C25" s="1255">
        <v>3.175</v>
      </c>
      <c r="D25" s="1255">
        <v>21.84251969</v>
      </c>
      <c r="E25" s="1358" t="s">
        <v>168</v>
      </c>
      <c r="F25" s="27" t="s">
        <v>84</v>
      </c>
      <c r="G25" s="27" t="s">
        <v>84</v>
      </c>
      <c r="H25" s="27" t="s">
        <v>84</v>
      </c>
      <c r="I25" s="27" t="s">
        <v>84</v>
      </c>
      <c r="J25" s="27" t="s">
        <v>84</v>
      </c>
      <c r="K25" s="27" t="s">
        <v>84</v>
      </c>
      <c r="L25" s="27" t="s">
        <v>84</v>
      </c>
      <c r="M25" s="27">
        <v>32468.31</v>
      </c>
      <c r="N25" s="27" t="s">
        <v>84</v>
      </c>
      <c r="O25" s="27" t="s">
        <v>84</v>
      </c>
      <c r="P25" s="27" t="s">
        <v>84</v>
      </c>
      <c r="Q25" s="27">
        <v>36881.69</v>
      </c>
      <c r="R25" s="1358">
        <v>69350</v>
      </c>
      <c r="S25" s="1206"/>
      <c r="T25" s="1209"/>
      <c r="U25" s="1359">
        <v>0.182541556</v>
      </c>
      <c r="V25" s="1354"/>
      <c r="W25" s="1355"/>
      <c r="X25" s="1366">
        <v>0.0005795694403</v>
      </c>
      <c r="Y25" s="959"/>
      <c r="Z25" s="206"/>
    </row>
    <row r="26" ht="18" customHeight="1" x14ac:dyDescent="0.25">
      <c r="B26" s="1357" t="s">
        <v>1098</v>
      </c>
      <c r="C26" s="1255">
        <v>67.412</v>
      </c>
      <c r="D26" s="1255">
        <v>11.32946656</v>
      </c>
      <c r="E26" s="1358" t="s">
        <v>168</v>
      </c>
      <c r="F26" s="27" t="s">
        <v>84</v>
      </c>
      <c r="G26" s="27" t="s">
        <v>84</v>
      </c>
      <c r="H26" s="27" t="s">
        <v>84</v>
      </c>
      <c r="I26" s="27" t="s">
        <v>84</v>
      </c>
      <c r="J26" s="27" t="s">
        <v>84</v>
      </c>
      <c r="K26" s="27" t="s">
        <v>84</v>
      </c>
      <c r="L26" s="27" t="s">
        <v>84</v>
      </c>
      <c r="M26" s="27">
        <v>216058.11</v>
      </c>
      <c r="N26" s="27" t="s">
        <v>84</v>
      </c>
      <c r="O26" s="27" t="s">
        <v>84</v>
      </c>
      <c r="P26" s="27" t="s">
        <v>84</v>
      </c>
      <c r="Q26" s="27">
        <v>547683.89</v>
      </c>
      <c r="R26" s="1358">
        <v>763742</v>
      </c>
      <c r="S26" s="1206"/>
      <c r="T26" s="1209"/>
      <c r="U26" s="1359">
        <v>0.12766956999999998</v>
      </c>
      <c r="V26" s="1354"/>
      <c r="W26" s="1355"/>
      <c r="X26" s="1366">
        <v>0.00860646105284</v>
      </c>
      <c r="Y26" s="959"/>
      <c r="Z26" s="206"/>
    </row>
    <row r="27" ht="18" customHeight="1" x14ac:dyDescent="0.25">
      <c r="B27" s="1357" t="s">
        <v>1099</v>
      </c>
      <c r="C27" s="1255">
        <v>52.672</v>
      </c>
      <c r="D27" s="1255">
        <v>43.64444107</v>
      </c>
      <c r="E27" s="1358" t="s">
        <v>168</v>
      </c>
      <c r="F27" s="27" t="s">
        <v>84</v>
      </c>
      <c r="G27" s="27" t="s">
        <v>84</v>
      </c>
      <c r="H27" s="27" t="s">
        <v>84</v>
      </c>
      <c r="I27" s="27">
        <v>1757395.95</v>
      </c>
      <c r="J27" s="27" t="s">
        <v>84</v>
      </c>
      <c r="K27" s="27" t="s">
        <v>84</v>
      </c>
      <c r="L27" s="27" t="s">
        <v>84</v>
      </c>
      <c r="M27" s="27">
        <v>541444.05</v>
      </c>
      <c r="N27" s="27" t="s">
        <v>84</v>
      </c>
      <c r="O27" s="27" t="s">
        <v>84</v>
      </c>
      <c r="P27" s="27" t="s">
        <v>84</v>
      </c>
      <c r="Q27" s="27" t="s">
        <v>84</v>
      </c>
      <c r="R27" s="1358">
        <v>2298840</v>
      </c>
      <c r="S27" s="1206"/>
      <c r="T27" s="1209"/>
      <c r="U27" s="1359">
        <v>0.26215277600000003</v>
      </c>
      <c r="V27" s="1354"/>
      <c r="W27" s="1355"/>
      <c r="X27" s="1366">
        <v>0.013808111017472001</v>
      </c>
      <c r="Y27" s="959"/>
      <c r="Z27" s="206"/>
    </row>
    <row r="28" ht="18" customHeight="1" x14ac:dyDescent="0.25">
      <c r="B28" s="1357" t="s">
        <v>1155</v>
      </c>
      <c r="C28" s="1255">
        <v>14.105</v>
      </c>
      <c r="D28" s="1255">
        <v>16</v>
      </c>
      <c r="E28" s="1358" t="s">
        <v>168</v>
      </c>
      <c r="F28" s="27" t="s">
        <v>84</v>
      </c>
      <c r="G28" s="27" t="s">
        <v>84</v>
      </c>
      <c r="H28" s="27" t="s">
        <v>84</v>
      </c>
      <c r="I28" s="27">
        <v>186336.43</v>
      </c>
      <c r="J28" s="27" t="s">
        <v>84</v>
      </c>
      <c r="K28" s="27" t="s">
        <v>84</v>
      </c>
      <c r="L28" s="27" t="s">
        <v>84</v>
      </c>
      <c r="M28" s="27">
        <v>39343.57</v>
      </c>
      <c r="N28" s="27" t="s">
        <v>84</v>
      </c>
      <c r="O28" s="27" t="s">
        <v>84</v>
      </c>
      <c r="P28" s="27" t="s">
        <v>84</v>
      </c>
      <c r="Q28" s="27" t="s">
        <v>84</v>
      </c>
      <c r="R28" s="1358">
        <v>225680</v>
      </c>
      <c r="S28" s="1206"/>
      <c r="T28" s="1209"/>
      <c r="U28" s="1359">
        <v>0.103798083</v>
      </c>
      <c r="V28" s="1354"/>
      <c r="W28" s="1355"/>
      <c r="X28" s="1366">
        <v>0.0014640719607150001</v>
      </c>
      <c r="Y28" s="959"/>
      <c r="Z28" s="206"/>
    </row>
    <row r="29" ht="18" customHeight="1" x14ac:dyDescent="0.25">
      <c r="B29" s="1357" t="s">
        <v>1101</v>
      </c>
      <c r="C29" s="1255">
        <v>7556.268158</v>
      </c>
      <c r="D29" s="1255">
        <v>0.508671167</v>
      </c>
      <c r="E29" s="1358" t="s">
        <v>168</v>
      </c>
      <c r="F29" s="27" t="s">
        <v>84</v>
      </c>
      <c r="G29" s="27" t="s">
        <v>84</v>
      </c>
      <c r="H29" s="27" t="s">
        <v>84</v>
      </c>
      <c r="I29" s="27" t="s">
        <v>84</v>
      </c>
      <c r="J29" s="27" t="s">
        <v>84</v>
      </c>
      <c r="K29" s="27" t="s">
        <v>84</v>
      </c>
      <c r="L29" s="27" t="s">
        <v>84</v>
      </c>
      <c r="M29" s="27">
        <v>108349.53</v>
      </c>
      <c r="N29" s="27" t="s">
        <v>84</v>
      </c>
      <c r="O29" s="27" t="s">
        <v>84</v>
      </c>
      <c r="P29" s="27" t="s">
        <v>84</v>
      </c>
      <c r="Q29" s="27">
        <v>3735306.22</v>
      </c>
      <c r="R29" s="1358">
        <v>3843655.75</v>
      </c>
      <c r="S29" s="1206"/>
      <c r="T29" s="1209"/>
      <c r="U29" s="1359">
        <v>0.0007768079999999995</v>
      </c>
      <c r="V29" s="1354"/>
      <c r="W29" s="1355"/>
      <c r="X29" s="1366">
        <v>0.00586976955527966</v>
      </c>
      <c r="Y29" s="959"/>
      <c r="Z29" s="206"/>
    </row>
    <row r="30" ht="18" customHeight="1" x14ac:dyDescent="0.25">
      <c r="B30" s="1357" t="s">
        <v>1102</v>
      </c>
      <c r="C30" s="1358">
        <v>124.666</v>
      </c>
      <c r="D30" s="1363"/>
      <c r="E30" s="1363"/>
      <c r="F30" s="1358" t="s">
        <v>84</v>
      </c>
      <c r="G30" s="1358" t="s">
        <v>84</v>
      </c>
      <c r="H30" s="1358" t="s">
        <v>84</v>
      </c>
      <c r="I30" s="1358">
        <v>486809.10000000003</v>
      </c>
      <c r="J30" s="1358" t="s">
        <v>84</v>
      </c>
      <c r="K30" s="1358" t="s">
        <v>84</v>
      </c>
      <c r="L30" s="1358" t="s">
        <v>84</v>
      </c>
      <c r="M30" s="1358">
        <v>413100.74</v>
      </c>
      <c r="N30" s="1358" t="s">
        <v>84</v>
      </c>
      <c r="O30" s="1358" t="s">
        <v>84</v>
      </c>
      <c r="P30" s="1358" t="s">
        <v>84</v>
      </c>
      <c r="Q30" s="1358">
        <v>343566.12</v>
      </c>
      <c r="R30" s="1358">
        <v>1243475.96</v>
      </c>
      <c r="S30" s="1206"/>
      <c r="T30" s="1209"/>
      <c r="U30" s="1359">
        <v>0.07398829540269199</v>
      </c>
      <c r="V30" s="1354"/>
      <c r="W30" s="1355"/>
      <c r="X30" s="1358">
        <v>0.009223824834672</v>
      </c>
      <c r="Y30" s="959"/>
      <c r="Z30" s="206"/>
    </row>
    <row r="31" ht="18" customHeight="1" x14ac:dyDescent="0.25">
      <c r="B31" s="1262" t="s">
        <v>1103</v>
      </c>
      <c r="C31" s="1255">
        <v>31.076</v>
      </c>
      <c r="D31" s="1255">
        <v>0.96</v>
      </c>
      <c r="E31" s="1358" t="s">
        <v>168</v>
      </c>
      <c r="F31" s="27" t="s">
        <v>84</v>
      </c>
      <c r="G31" s="27" t="s">
        <v>84</v>
      </c>
      <c r="H31" s="27" t="s">
        <v>84</v>
      </c>
      <c r="I31" s="27">
        <v>29832.96</v>
      </c>
      <c r="J31" s="27" t="s">
        <v>84</v>
      </c>
      <c r="K31" s="27" t="s">
        <v>84</v>
      </c>
      <c r="L31" s="27" t="s">
        <v>84</v>
      </c>
      <c r="M31" s="27" t="s">
        <v>84</v>
      </c>
      <c r="N31" s="27" t="s">
        <v>84</v>
      </c>
      <c r="O31" s="27" t="s">
        <v>84</v>
      </c>
      <c r="P31" s="27" t="s">
        <v>84</v>
      </c>
      <c r="Q31" s="27" t="s">
        <v>84</v>
      </c>
      <c r="R31" s="1358">
        <v>29832.96</v>
      </c>
      <c r="S31" s="1206"/>
      <c r="T31" s="1209"/>
      <c r="U31" s="1359">
        <v>0.007542857</v>
      </c>
      <c r="V31" s="1354"/>
      <c r="W31" s="1355"/>
      <c r="X31" s="1366">
        <v>0.000234401824132</v>
      </c>
      <c r="Y31" s="959"/>
      <c r="Z31" s="206"/>
    </row>
    <row r="32" ht="18" customHeight="1" x14ac:dyDescent="0.25">
      <c r="B32" s="1267" t="s">
        <v>1104</v>
      </c>
      <c r="C32" s="1358">
        <v>93.59</v>
      </c>
      <c r="D32" s="1363"/>
      <c r="E32" s="1363"/>
      <c r="F32" s="1358" t="s">
        <v>84</v>
      </c>
      <c r="G32" s="1358" t="s">
        <v>84</v>
      </c>
      <c r="H32" s="1358" t="s">
        <v>84</v>
      </c>
      <c r="I32" s="1358">
        <v>456976.14</v>
      </c>
      <c r="J32" s="1358" t="s">
        <v>84</v>
      </c>
      <c r="K32" s="1358" t="s">
        <v>84</v>
      </c>
      <c r="L32" s="1358" t="s">
        <v>84</v>
      </c>
      <c r="M32" s="1358">
        <v>413100.74</v>
      </c>
      <c r="N32" s="1358" t="s">
        <v>84</v>
      </c>
      <c r="O32" s="1358" t="s">
        <v>84</v>
      </c>
      <c r="P32" s="1358" t="s">
        <v>84</v>
      </c>
      <c r="Q32" s="1358">
        <v>343566.12</v>
      </c>
      <c r="R32" s="1358">
        <v>1213643</v>
      </c>
      <c r="S32" s="1206"/>
      <c r="T32" s="1209"/>
      <c r="U32" s="1359">
        <v>0.09605110600000001</v>
      </c>
      <c r="V32" s="1354"/>
      <c r="W32" s="1355"/>
      <c r="X32" s="1358">
        <v>0.008989423010540001</v>
      </c>
      <c r="Y32" s="959"/>
      <c r="Z32" s="206"/>
    </row>
    <row r="33" ht="18" customHeight="1" x14ac:dyDescent="0.25">
      <c r="B33" s="1268" t="s">
        <v>999</v>
      </c>
      <c r="C33" s="1367">
        <v>93.59</v>
      </c>
      <c r="D33" s="1367">
        <v>12.9676568</v>
      </c>
      <c r="E33" s="1358" t="s">
        <v>168</v>
      </c>
      <c r="F33" s="32" t="s">
        <v>84</v>
      </c>
      <c r="G33" s="32" t="s">
        <v>84</v>
      </c>
      <c r="H33" s="32" t="s">
        <v>84</v>
      </c>
      <c r="I33" s="32">
        <v>456976.14</v>
      </c>
      <c r="J33" s="32" t="s">
        <v>84</v>
      </c>
      <c r="K33" s="32" t="s">
        <v>84</v>
      </c>
      <c r="L33" s="32" t="s">
        <v>84</v>
      </c>
      <c r="M33" s="32">
        <v>413100.74</v>
      </c>
      <c r="N33" s="32" t="s">
        <v>84</v>
      </c>
      <c r="O33" s="32" t="s">
        <v>84</v>
      </c>
      <c r="P33" s="32" t="s">
        <v>84</v>
      </c>
      <c r="Q33" s="27">
        <v>343566.12</v>
      </c>
      <c r="R33" s="1358">
        <v>1213643</v>
      </c>
      <c r="S33" s="1368"/>
      <c r="T33" s="1369"/>
      <c r="U33" s="1370" t="s">
        <v>195</v>
      </c>
      <c r="V33" s="1371"/>
      <c r="W33" s="1372"/>
      <c r="X33" s="1373">
        <v>0.008989423010540001</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21630604.71</v>
      </c>
      <c r="T34" s="1382" t="s">
        <v>84</v>
      </c>
      <c r="U34" s="1383"/>
      <c r="V34" s="1384">
        <v>0.025352077920909093</v>
      </c>
      <c r="W34" s="1385" t="s">
        <v>84</v>
      </c>
      <c r="X34" s="1386"/>
      <c r="Y34" s="1381">
        <v>0.8617412195610481</v>
      </c>
      <c r="Z34" s="1387" t="s">
        <v>84</v>
      </c>
    </row>
    <row r="35" ht="18" customHeight="1" x14ac:dyDescent="0.25">
      <c r="B35" s="1389" t="s">
        <v>1156</v>
      </c>
      <c r="C35" s="1390"/>
      <c r="D35" s="1390"/>
      <c r="E35" s="1390"/>
      <c r="F35" s="1391" t="s">
        <v>84</v>
      </c>
      <c r="G35" s="1391">
        <v>76433146.74000001</v>
      </c>
      <c r="H35" s="1391" t="s">
        <v>84</v>
      </c>
      <c r="I35" s="1391">
        <v>20865569.76</v>
      </c>
      <c r="J35" s="1391" t="s">
        <v>84</v>
      </c>
      <c r="K35" s="1391" t="s">
        <v>84</v>
      </c>
      <c r="L35" s="1391" t="s">
        <v>84</v>
      </c>
      <c r="M35" s="1392"/>
      <c r="N35" s="1393" t="s">
        <v>84</v>
      </c>
      <c r="O35" s="1393">
        <v>853089.7699999999</v>
      </c>
      <c r="P35" s="1392"/>
      <c r="Q35" s="1394">
        <v>7908086.710000001</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0.002000000000142727</v>
      </c>
      <c r="H36" s="1399" t="s">
        <v>84</v>
      </c>
      <c r="I36" s="1399">
        <v>0.004999999996950172</v>
      </c>
      <c r="J36" s="1399" t="s">
        <v>84</v>
      </c>
      <c r="K36" s="1399" t="s">
        <v>84</v>
      </c>
      <c r="L36" s="1399" t="s">
        <v>84</v>
      </c>
      <c r="M36" s="1377"/>
      <c r="N36" s="1400" t="s">
        <v>84</v>
      </c>
      <c r="O36" s="1400" t="s">
        <v>84</v>
      </c>
      <c r="P36" s="1377"/>
      <c r="Q36" s="1401">
        <v>0.005748939390423046</v>
      </c>
      <c r="R36" s="1380"/>
      <c r="S36" s="1380"/>
      <c r="T36" s="1402"/>
      <c r="U36" s="1403"/>
      <c r="V36" s="1402"/>
      <c r="W36" s="1404"/>
      <c r="X36" s="1403"/>
      <c r="Y36" s="1402"/>
      <c r="Z36" s="1404"/>
    </row>
    <row r="37" ht="18" customHeight="1" x14ac:dyDescent="0.25">
      <c r="B37" s="1405" t="s">
        <v>1158</v>
      </c>
      <c r="C37" s="1406"/>
      <c r="D37" s="1406"/>
      <c r="E37" s="1406"/>
      <c r="F37" s="1407" t="s">
        <v>84</v>
      </c>
      <c r="G37" s="1407">
        <v>0.2402184612</v>
      </c>
      <c r="H37" s="1407" t="s">
        <v>84</v>
      </c>
      <c r="I37" s="1407">
        <v>0.1639437623</v>
      </c>
      <c r="J37" s="1407" t="s">
        <v>84</v>
      </c>
      <c r="K37" s="1407" t="s">
        <v>84</v>
      </c>
      <c r="L37" s="1407" t="s">
        <v>84</v>
      </c>
      <c r="M37" s="1408"/>
      <c r="N37" s="1409" t="s">
        <v>84</v>
      </c>
      <c r="O37" s="1409" t="s">
        <v>84</v>
      </c>
      <c r="P37" s="1408"/>
      <c r="Q37" s="1409">
        <v>0.07144203186999999</v>
      </c>
      <c r="R37" s="1406"/>
      <c r="S37" s="1408"/>
      <c r="T37" s="1410"/>
      <c r="U37" s="1411">
        <v>0.004484298842915916</v>
      </c>
      <c r="V37" s="1408"/>
      <c r="W37" s="1412"/>
      <c r="X37" s="1413">
        <v>0.47560425536999995</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0.00034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0.053231317</v>
      </c>
    </row>
    <row r="9" ht="51.75" customHeight="1" x14ac:dyDescent="0.25">
      <c r="B9" s="1489"/>
      <c r="C9" s="1183"/>
      <c r="D9" s="1490" t="s">
        <v>1209</v>
      </c>
      <c r="E9" s="1433" t="s">
        <v>1210</v>
      </c>
      <c r="F9" s="1096" t="s">
        <v>76</v>
      </c>
      <c r="H9" s="1486" t="s">
        <v>1211</v>
      </c>
      <c r="I9" s="1487" t="s">
        <v>1212</v>
      </c>
      <c r="J9" s="1488">
        <v>0.22914079</v>
      </c>
    </row>
    <row r="10" ht="24" customHeight="1" x14ac:dyDescent="0.25">
      <c r="B10" s="1491" t="s">
        <v>1213</v>
      </c>
      <c r="C10" s="1492"/>
      <c r="D10" s="1493"/>
      <c r="E10" s="1494"/>
      <c r="F10" s="1495">
        <v>3.3740761781219986</v>
      </c>
      <c r="H10" s="1486" t="s">
        <v>1214</v>
      </c>
      <c r="I10" s="1487" t="s">
        <v>1215</v>
      </c>
      <c r="J10" s="1488" t="s">
        <v>168</v>
      </c>
    </row>
    <row r="11" ht="24" customHeight="1" x14ac:dyDescent="0.25">
      <c r="B11" s="1496" t="s">
        <v>1216</v>
      </c>
      <c r="C11" s="1497" t="s">
        <v>1217</v>
      </c>
      <c r="D11" s="1498">
        <v>50852.159813</v>
      </c>
      <c r="E11" s="1499">
        <v>0.009999999997272725</v>
      </c>
      <c r="F11" s="1500">
        <v>0.7991053682720619</v>
      </c>
      <c r="H11" s="1486" t="s">
        <v>1218</v>
      </c>
      <c r="I11" s="1487" t="s">
        <v>1219</v>
      </c>
      <c r="J11" s="1488">
        <v>0.191314474</v>
      </c>
    </row>
    <row r="12" ht="24" customHeight="1" x14ac:dyDescent="0.25">
      <c r="B12" s="1496" t="s">
        <v>1220</v>
      </c>
      <c r="C12" s="1501" t="s">
        <v>1221</v>
      </c>
      <c r="D12" s="1502">
        <v>86127.0358515</v>
      </c>
      <c r="E12" s="1503">
        <v>0.009999999997272694</v>
      </c>
      <c r="F12" s="1504">
        <v>1.3534248487258795</v>
      </c>
      <c r="H12" s="1505" t="s">
        <v>1222</v>
      </c>
      <c r="I12" s="1506"/>
      <c r="J12" s="1507"/>
    </row>
    <row r="13" ht="24" customHeight="1" x14ac:dyDescent="0.25">
      <c r="B13" s="1496" t="s">
        <v>1223</v>
      </c>
      <c r="C13" s="1497" t="s">
        <v>1224</v>
      </c>
      <c r="D13" s="28">
        <v>81757.24537</v>
      </c>
      <c r="E13" s="1508">
        <v>0.009999999997272692</v>
      </c>
      <c r="F13" s="1509">
        <v>1.28475671260675</v>
      </c>
      <c r="H13" s="1510" t="s">
        <v>1225</v>
      </c>
      <c r="I13" s="1511"/>
      <c r="J13" s="1511"/>
    </row>
    <row r="14" ht="24" customHeight="1" x14ac:dyDescent="0.25">
      <c r="B14" s="1496" t="s">
        <v>1226</v>
      </c>
      <c r="C14" s="1497" t="s">
        <v>1227</v>
      </c>
      <c r="D14" s="28">
        <v>1542.2925</v>
      </c>
      <c r="E14" s="1508">
        <v>0.009999999997272737</v>
      </c>
      <c r="F14" s="1509">
        <v>0.0242360249933902</v>
      </c>
      <c r="H14" s="1512"/>
    </row>
    <row r="15" ht="24" customHeight="1" x14ac:dyDescent="0.25">
      <c r="B15" s="1513" t="s">
        <v>1228</v>
      </c>
      <c r="C15" s="1497" t="s">
        <v>1229</v>
      </c>
      <c r="D15" s="28">
        <v>2827.4979815</v>
      </c>
      <c r="E15" s="1508">
        <v>0.009999999997272729</v>
      </c>
      <c r="F15" s="1509">
        <v>0.0444321111257393</v>
      </c>
    </row>
    <row r="16" ht="24" customHeight="1" x14ac:dyDescent="0.25">
      <c r="B16" s="1496" t="s">
        <v>1230</v>
      </c>
      <c r="C16" s="1497" t="s">
        <v>1231</v>
      </c>
      <c r="D16" s="28">
        <v>24119.98169</v>
      </c>
      <c r="E16" s="1508">
        <v>0.005629503544636371</v>
      </c>
      <c r="F16" s="1509">
        <v>0.21337410666065898</v>
      </c>
    </row>
    <row r="17" ht="24" customHeight="1" x14ac:dyDescent="0.25">
      <c r="B17" s="1496" t="s">
        <v>1232</v>
      </c>
      <c r="C17" s="1497" t="s">
        <v>1233</v>
      </c>
      <c r="D17" s="28">
        <v>36231.23809</v>
      </c>
      <c r="E17" s="1508">
        <v>0.009999999997272732</v>
      </c>
      <c r="F17" s="1509">
        <v>0.569348026973295</v>
      </c>
    </row>
    <row r="18" ht="24" customHeight="1" x14ac:dyDescent="0.25">
      <c r="B18" s="1496" t="s">
        <v>1234</v>
      </c>
      <c r="C18" s="1497" t="s">
        <v>1235</v>
      </c>
      <c r="D18" s="28">
        <v>3872.371568</v>
      </c>
      <c r="E18" s="1514">
        <v>0.009999999997272727</v>
      </c>
      <c r="F18" s="1515">
        <v>0.060851553194832694</v>
      </c>
    </row>
    <row r="19" ht="24" customHeight="1" x14ac:dyDescent="0.25">
      <c r="B19" s="1496" t="s">
        <v>1236</v>
      </c>
      <c r="C19" s="1497" t="s">
        <v>1237</v>
      </c>
      <c r="D19" s="28">
        <v>20004.87834</v>
      </c>
      <c r="E19" s="1514">
        <v>10.964296171818185</v>
      </c>
      <c r="F19" s="1509">
        <v>0.344676217287208</v>
      </c>
    </row>
    <row r="20" ht="24" customHeight="1" x14ac:dyDescent="0.25">
      <c r="B20" s="1516" t="s">
        <v>1238</v>
      </c>
      <c r="C20" s="1517" t="s">
        <v>475</v>
      </c>
      <c r="D20" s="41">
        <v>2118.839992</v>
      </c>
      <c r="E20" s="1518">
        <v>0.009999999997272722</v>
      </c>
      <c r="F20" s="1519">
        <v>0.0332960570080621</v>
      </c>
    </row>
    <row r="21" ht="24" customHeight="1" x14ac:dyDescent="0.25">
      <c r="B21" s="1520" t="s">
        <v>1239</v>
      </c>
      <c r="C21" s="1521"/>
      <c r="D21" s="1522"/>
      <c r="E21" s="1523"/>
      <c r="F21" s="1524">
        <v>1.616661140544363</v>
      </c>
    </row>
    <row r="22" ht="24" customHeight="1" x14ac:dyDescent="0.25">
      <c r="B22" s="1525" t="s">
        <v>1240</v>
      </c>
      <c r="C22" s="1497" t="s">
        <v>1241</v>
      </c>
      <c r="D22" s="28">
        <v>23702.28953</v>
      </c>
      <c r="E22" s="1508">
        <v>0.0253520779209091</v>
      </c>
      <c r="F22" s="1509">
        <v>0.944275028821941</v>
      </c>
    </row>
    <row r="23" ht="14.1" customHeight="1" x14ac:dyDescent="0.3">
      <c r="B23" s="1526" t="s">
        <v>1242</v>
      </c>
      <c r="C23" s="1527" t="s">
        <v>1243</v>
      </c>
      <c r="D23" s="41">
        <v>38898.37009</v>
      </c>
      <c r="E23" s="1528">
        <v>0.011000000002727281</v>
      </c>
      <c r="F23" s="1519">
        <v>0.672386111722422</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28.225620583722858</v>
      </c>
    </row>
    <row r="11" ht="18" customHeight="1" x14ac:dyDescent="0.25" s="1" customFormat="1">
      <c r="B11" s="1623" t="s">
        <v>1319</v>
      </c>
      <c r="C11" s="1624">
        <v>60156.34772</v>
      </c>
      <c r="D11" s="1625">
        <v>0.12000000000000001</v>
      </c>
      <c r="E11" s="1626">
        <v>26.468792996799998</v>
      </c>
    </row>
    <row r="12" ht="18" customHeight="1" x14ac:dyDescent="0.25" s="1" customFormat="1">
      <c r="B12" s="1623" t="s">
        <v>1320</v>
      </c>
      <c r="C12" s="1624">
        <v>3685.65228</v>
      </c>
      <c r="D12" s="1625">
        <v>0.1300000000090913</v>
      </c>
      <c r="E12" s="1626">
        <v>1.75682758692286</v>
      </c>
    </row>
    <row r="13" ht="18" customHeight="1" x14ac:dyDescent="0.25" s="1" customFormat="1">
      <c r="B13" s="1620" t="s">
        <v>1321</v>
      </c>
      <c r="C13" s="1627">
        <v>15076.51172</v>
      </c>
      <c r="D13" s="1628">
        <v>0.19999999999090884</v>
      </c>
      <c r="E13" s="1629">
        <v>11.056108594164101</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-2013.6449333522303</v>
      </c>
      <c r="D10" s="1642">
        <v>0.8386784006456505</v>
      </c>
      <c r="E10" s="1642">
        <v>0.18514655803614596</v>
      </c>
      <c r="F10" s="1642">
        <v>0.071911065</v>
      </c>
      <c r="G10" s="1642">
        <v>2.1110011975000003</v>
      </c>
      <c r="H10" s="1643">
        <v>75.51590725115321</v>
      </c>
      <c r="I10" s="1644">
        <v>-1941.0981002545734</v>
      </c>
    </row>
    <row r="11" ht="18" customHeight="1" x14ac:dyDescent="0.25">
      <c r="B11" s="1645" t="s">
        <v>1335</v>
      </c>
      <c r="C11" s="1646">
        <v>-2699.77299270316</v>
      </c>
      <c r="D11" s="1646">
        <v>0.43481851427293</v>
      </c>
      <c r="E11" s="1646">
        <v>0.022679761058099997</v>
      </c>
      <c r="F11" s="1646">
        <v>0.070118235</v>
      </c>
      <c r="G11" s="1646">
        <v>2.0595607675000003</v>
      </c>
      <c r="H11" s="1647">
        <v>75.00121831115321</v>
      </c>
      <c r="I11" s="1648">
        <v>-2681.5879376231214</v>
      </c>
    </row>
    <row r="12" ht="18" customHeight="1" x14ac:dyDescent="0.25">
      <c r="B12" s="1649" t="s">
        <v>1336</v>
      </c>
      <c r="C12" s="1650">
        <v>-2077.9651590353697</v>
      </c>
      <c r="D12" s="1650">
        <v>0.43481851427293</v>
      </c>
      <c r="E12" s="1650">
        <v>0.021327983258099998</v>
      </c>
      <c r="F12" s="1054">
        <v>0.070118235</v>
      </c>
      <c r="G12" s="1054">
        <v>2.0595607675000003</v>
      </c>
      <c r="H12" s="1651">
        <v>75.00121831115321</v>
      </c>
      <c r="I12" s="1652">
        <v>-2060.138325072331</v>
      </c>
    </row>
    <row r="13" ht="18" customHeight="1" x14ac:dyDescent="0.25">
      <c r="B13" s="1653" t="s">
        <v>1337</v>
      </c>
      <c r="C13" s="1654">
        <v>-621.8078336677904</v>
      </c>
      <c r="D13" s="1654" t="s">
        <v>241</v>
      </c>
      <c r="E13" s="1654">
        <v>0.0013517778</v>
      </c>
      <c r="F13" s="1655" t="s">
        <v>181</v>
      </c>
      <c r="G13" s="1655" t="s">
        <v>181</v>
      </c>
      <c r="H13" s="1656" t="s">
        <v>181</v>
      </c>
      <c r="I13" s="1657">
        <v>-621.4496125507904</v>
      </c>
    </row>
    <row r="14" ht="18" customHeight="1" x14ac:dyDescent="0.25">
      <c r="B14" s="1645" t="s">
        <v>1338</v>
      </c>
      <c r="C14" s="1658">
        <v>389.50177149647243</v>
      </c>
      <c r="D14" s="1658" t="s">
        <v>1339</v>
      </c>
      <c r="E14" s="1658">
        <v>0.004242829169999999</v>
      </c>
      <c r="F14" s="1658" t="s">
        <v>181</v>
      </c>
      <c r="G14" s="1658" t="s">
        <v>241</v>
      </c>
      <c r="H14" s="1659" t="s">
        <v>181</v>
      </c>
      <c r="I14" s="1660">
        <v>390.62612122652246</v>
      </c>
    </row>
    <row r="15" ht="18" customHeight="1" x14ac:dyDescent="0.25">
      <c r="B15" s="1649" t="s">
        <v>1340</v>
      </c>
      <c r="C15" s="1650">
        <v>395.16720019710294</v>
      </c>
      <c r="D15" s="1650" t="s">
        <v>161</v>
      </c>
      <c r="E15" s="1650" t="s">
        <v>84</v>
      </c>
      <c r="F15" s="1054" t="s">
        <v>181</v>
      </c>
      <c r="G15" s="1054" t="s">
        <v>84</v>
      </c>
      <c r="H15" s="1651" t="s">
        <v>181</v>
      </c>
      <c r="I15" s="1652">
        <v>395.16720019710294</v>
      </c>
    </row>
    <row r="16" ht="18" customHeight="1" x14ac:dyDescent="0.25">
      <c r="B16" s="1653" t="s">
        <v>1341</v>
      </c>
      <c r="C16" s="1654">
        <v>-5.665428700630507</v>
      </c>
      <c r="D16" s="1654" t="s">
        <v>241</v>
      </c>
      <c r="E16" s="1654">
        <v>0.004242829169999999</v>
      </c>
      <c r="F16" s="1655" t="s">
        <v>181</v>
      </c>
      <c r="G16" s="1655" t="s">
        <v>181</v>
      </c>
      <c r="H16" s="1656" t="s">
        <v>181</v>
      </c>
      <c r="I16" s="1657">
        <v>-4.541078970580507</v>
      </c>
    </row>
    <row r="17" ht="18" customHeight="1" x14ac:dyDescent="0.25">
      <c r="B17" s="1645" t="s">
        <v>1342</v>
      </c>
      <c r="C17" s="1658">
        <v>118.26015249772803</v>
      </c>
      <c r="D17" s="1658">
        <v>0.0038598863727204</v>
      </c>
      <c r="E17" s="1658">
        <v>0.053693181108045974</v>
      </c>
      <c r="F17" s="1658">
        <v>0.00179283</v>
      </c>
      <c r="G17" s="1658">
        <v>0.05144043</v>
      </c>
      <c r="H17" s="1659">
        <v>0.51468894</v>
      </c>
      <c r="I17" s="1660">
        <v>132.59692230979638</v>
      </c>
    </row>
    <row r="18" ht="18" customHeight="1" x14ac:dyDescent="0.25">
      <c r="B18" s="1649" t="s">
        <v>1343</v>
      </c>
      <c r="C18" s="1650">
        <v>-167.28054733038886</v>
      </c>
      <c r="D18" s="1650">
        <v>0.0038598863727204</v>
      </c>
      <c r="E18" s="1650">
        <v>0.00035242440804597006</v>
      </c>
      <c r="F18" s="1054">
        <v>0.00179283</v>
      </c>
      <c r="G18" s="1054">
        <v>0.05144043</v>
      </c>
      <c r="H18" s="1651">
        <v>0.51468894</v>
      </c>
      <c r="I18" s="1652">
        <v>-167.07907804382052</v>
      </c>
    </row>
    <row r="19" ht="18" customHeight="1" x14ac:dyDescent="0.25">
      <c r="B19" s="1653" t="s">
        <v>1344</v>
      </c>
      <c r="C19" s="1654">
        <v>285.5406998281169</v>
      </c>
      <c r="D19" s="1654" t="s">
        <v>241</v>
      </c>
      <c r="E19" s="1654">
        <v>0.053340756700000005</v>
      </c>
      <c r="F19" s="1655" t="s">
        <v>181</v>
      </c>
      <c r="G19" s="1655" t="s">
        <v>181</v>
      </c>
      <c r="H19" s="1656" t="s">
        <v>181</v>
      </c>
      <c r="I19" s="1657">
        <v>299.67600035361687</v>
      </c>
    </row>
    <row r="20" ht="18" customHeight="1" x14ac:dyDescent="0.25">
      <c r="B20" s="1645" t="s">
        <v>1345</v>
      </c>
      <c r="C20" s="1658">
        <v>155.4703909556182</v>
      </c>
      <c r="D20" s="1658">
        <v>0.4</v>
      </c>
      <c r="E20" s="1658">
        <v>0.021547421000000004</v>
      </c>
      <c r="F20" s="1658" t="s">
        <v>165</v>
      </c>
      <c r="G20" s="1658" t="s">
        <v>165</v>
      </c>
      <c r="H20" s="1659" t="s">
        <v>84</v>
      </c>
      <c r="I20" s="1660">
        <v>172.3804575206182</v>
      </c>
    </row>
    <row r="21" ht="18" customHeight="1" x14ac:dyDescent="0.25">
      <c r="B21" s="1649" t="s">
        <v>1346</v>
      </c>
      <c r="C21" s="1650">
        <v>116.43039946944482</v>
      </c>
      <c r="D21" s="1650">
        <v>0.4</v>
      </c>
      <c r="E21" s="1650">
        <v>0.016541153000000003</v>
      </c>
      <c r="F21" s="1054" t="s">
        <v>165</v>
      </c>
      <c r="G21" s="1054" t="s">
        <v>165</v>
      </c>
      <c r="H21" s="1651" t="s">
        <v>84</v>
      </c>
      <c r="I21" s="1652">
        <v>132.0138050144448</v>
      </c>
    </row>
    <row r="22" ht="18" customHeight="1" x14ac:dyDescent="0.25">
      <c r="B22" s="1653" t="s">
        <v>1347</v>
      </c>
      <c r="C22" s="1654">
        <v>39.03999148617339</v>
      </c>
      <c r="D22" s="1654" t="s">
        <v>241</v>
      </c>
      <c r="E22" s="1654">
        <v>0.005006268</v>
      </c>
      <c r="F22" s="1655" t="s">
        <v>165</v>
      </c>
      <c r="G22" s="1655" t="s">
        <v>165</v>
      </c>
      <c r="H22" s="1656" t="s">
        <v>84</v>
      </c>
      <c r="I22" s="1657">
        <v>40.366652506173395</v>
      </c>
    </row>
    <row r="23" ht="18" customHeight="1" x14ac:dyDescent="0.25">
      <c r="B23" s="1645" t="s">
        <v>1348</v>
      </c>
      <c r="C23" s="1658">
        <v>239.29890382363737</v>
      </c>
      <c r="D23" s="1658" t="s">
        <v>84</v>
      </c>
      <c r="E23" s="1658">
        <v>0.0599035437</v>
      </c>
      <c r="F23" s="1658" t="s">
        <v>165</v>
      </c>
      <c r="G23" s="1658" t="s">
        <v>165</v>
      </c>
      <c r="H23" s="1659" t="s">
        <v>181</v>
      </c>
      <c r="I23" s="1660">
        <v>255.17334290413737</v>
      </c>
    </row>
    <row r="24" ht="18" customHeight="1" x14ac:dyDescent="0.25">
      <c r="B24" s="1649" t="s">
        <v>1349</v>
      </c>
      <c r="C24" s="1650">
        <v>-23.425291885458027</v>
      </c>
      <c r="D24" s="1650" t="s">
        <v>84</v>
      </c>
      <c r="E24" s="1650">
        <v>0.009534109</v>
      </c>
      <c r="F24" s="1054" t="s">
        <v>165</v>
      </c>
      <c r="G24" s="1054" t="s">
        <v>165</v>
      </c>
      <c r="H24" s="1651" t="s">
        <v>181</v>
      </c>
      <c r="I24" s="1652">
        <v>-20.898753000458026</v>
      </c>
    </row>
    <row r="25" ht="18" customHeight="1" x14ac:dyDescent="0.25">
      <c r="B25" s="1653" t="s">
        <v>1350</v>
      </c>
      <c r="C25" s="1654">
        <v>262.7241957090954</v>
      </c>
      <c r="D25" s="1654" t="s">
        <v>84</v>
      </c>
      <c r="E25" s="1654">
        <v>0.0503694347</v>
      </c>
      <c r="F25" s="1655" t="s">
        <v>165</v>
      </c>
      <c r="G25" s="1655" t="s">
        <v>165</v>
      </c>
      <c r="H25" s="1656" t="s">
        <v>181</v>
      </c>
      <c r="I25" s="1657">
        <v>276.0720959045954</v>
      </c>
    </row>
    <row r="26" ht="18" customHeight="1" x14ac:dyDescent="0.25">
      <c r="B26" s="1645" t="s">
        <v>1351</v>
      </c>
      <c r="C26" s="1658">
        <v>110.77679228414037</v>
      </c>
      <c r="D26" s="1658" t="s">
        <v>84</v>
      </c>
      <c r="E26" s="1658">
        <v>0.023079822</v>
      </c>
      <c r="F26" s="1658" t="s">
        <v>165</v>
      </c>
      <c r="G26" s="1658" t="s">
        <v>165</v>
      </c>
      <c r="H26" s="1659" t="s">
        <v>181</v>
      </c>
      <c r="I26" s="1660">
        <v>116.89294511414037</v>
      </c>
    </row>
    <row r="27" ht="18" customHeight="1" x14ac:dyDescent="0.25">
      <c r="B27" s="1649" t="s">
        <v>1352</v>
      </c>
      <c r="C27" s="1044"/>
      <c r="D27" s="1044"/>
      <c r="E27" s="1044"/>
      <c r="F27" s="1044"/>
      <c r="G27" s="1044"/>
      <c r="H27" s="1196"/>
      <c r="I27" s="1661"/>
    </row>
    <row r="28" ht="18" customHeight="1" x14ac:dyDescent="0.25">
      <c r="B28" s="1653" t="s">
        <v>1353</v>
      </c>
      <c r="C28" s="1654">
        <v>110.77679228414037</v>
      </c>
      <c r="D28" s="1654" t="s">
        <v>84</v>
      </c>
      <c r="E28" s="1654">
        <v>0.023079822</v>
      </c>
      <c r="F28" s="1655" t="s">
        <v>165</v>
      </c>
      <c r="G28" s="1655" t="s">
        <v>165</v>
      </c>
      <c r="H28" s="1656" t="s">
        <v>181</v>
      </c>
      <c r="I28" s="1657">
        <v>116.89294511414037</v>
      </c>
    </row>
    <row r="29" ht="18" customHeight="1" x14ac:dyDescent="0.25">
      <c r="B29" s="1662" t="s">
        <v>1354</v>
      </c>
      <c r="C29" s="1663">
        <v>-327.17995170666677</v>
      </c>
      <c r="D29" s="1664"/>
      <c r="E29" s="1664"/>
      <c r="F29" s="1664"/>
      <c r="G29" s="1664"/>
      <c r="H29" s="1665"/>
      <c r="I29" s="1666">
        <v>-327.17995170666677</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1232.918113</v>
      </c>
      <c r="D10" s="1710" t="s">
        <v>84</v>
      </c>
      <c r="E10" s="1710">
        <v>0.007666317</v>
      </c>
      <c r="F10" s="1710">
        <v>1.106751632</v>
      </c>
      <c r="G10" s="1710" t="s">
        <v>84</v>
      </c>
      <c r="H10" s="1710">
        <v>0.043741059</v>
      </c>
      <c r="I10" s="1710" t="s">
        <v>84</v>
      </c>
      <c r="J10" s="1710">
        <v>0.256799134</v>
      </c>
      <c r="K10" s="1710">
        <v>0.09139637</v>
      </c>
      <c r="L10" s="1711" t="s">
        <v>168</v>
      </c>
      <c r="M10" s="1712">
        <v>1234.4244675119999</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408.5466748</v>
      </c>
      <c r="F12" s="1710">
        <v>2.291986597</v>
      </c>
      <c r="G12" s="1710" t="s">
        <v>84</v>
      </c>
      <c r="H12" s="1710">
        <v>0.019197502</v>
      </c>
      <c r="I12" s="1710" t="s">
        <v>84</v>
      </c>
      <c r="J12" s="1710">
        <v>0.867237063</v>
      </c>
      <c r="K12" s="1710">
        <v>0.014748069</v>
      </c>
      <c r="L12" s="1711" t="s">
        <v>168</v>
      </c>
      <c r="M12" s="1712">
        <v>411.751412313</v>
      </c>
    </row>
    <row r="13" ht="18" customHeight="1" x14ac:dyDescent="0.25">
      <c r="B13" s="1709" t="s">
        <v>1392</v>
      </c>
      <c r="C13" s="1710">
        <v>2.470682201</v>
      </c>
      <c r="D13" s="1710" t="s">
        <v>84</v>
      </c>
      <c r="E13" s="1710">
        <v>1.023786297</v>
      </c>
      <c r="F13" s="1710">
        <v>1399.879006</v>
      </c>
      <c r="G13" s="1710" t="s">
        <v>84</v>
      </c>
      <c r="H13" s="1710">
        <v>0.08974627</v>
      </c>
      <c r="I13" s="1710" t="s">
        <v>84</v>
      </c>
      <c r="J13" s="1710">
        <v>1.613000133</v>
      </c>
      <c r="K13" s="1710">
        <v>0.235260639</v>
      </c>
      <c r="L13" s="1711" t="s">
        <v>168</v>
      </c>
      <c r="M13" s="1712">
        <v>1405.31148154</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187.13933</v>
      </c>
      <c r="I15" s="1710" t="s">
        <v>84</v>
      </c>
      <c r="J15" s="1710">
        <v>0.011942824</v>
      </c>
      <c r="K15" s="1710">
        <v>0.105233067</v>
      </c>
      <c r="L15" s="1711" t="s">
        <v>168</v>
      </c>
      <c r="M15" s="1712">
        <v>187.330678119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299.6684366</v>
      </c>
      <c r="K17" s="1710">
        <v>0.008569297</v>
      </c>
      <c r="L17" s="1711" t="s">
        <v>168</v>
      </c>
      <c r="M17" s="1712">
        <v>300.164226926</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589.1559891</v>
      </c>
      <c r="L18" s="1711" t="s">
        <v>168</v>
      </c>
      <c r="M18" s="1712">
        <v>590.0907339380001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1235.591758971</v>
      </c>
      <c r="D20" s="1714" t="s">
        <v>85</v>
      </c>
      <c r="E20" s="1714">
        <v>409.684782159</v>
      </c>
      <c r="F20" s="1714">
        <v>1404.3350186879998</v>
      </c>
      <c r="G20" s="1714" t="s">
        <v>85</v>
      </c>
      <c r="H20" s="1714">
        <v>187.420041471</v>
      </c>
      <c r="I20" s="1714" t="s">
        <v>85</v>
      </c>
      <c r="J20" s="1714">
        <v>302.430202517</v>
      </c>
      <c r="K20" s="1714">
        <v>589.611196542</v>
      </c>
      <c r="L20" s="1715" t="s">
        <v>168</v>
      </c>
      <c r="M20" s="1716">
        <v>4129.073000347999</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1235.5917585247996</v>
      </c>
      <c r="E10" s="1757">
        <v>1230.1106760406171</v>
      </c>
      <c r="F10" s="1758">
        <v>5.481082484182443</v>
      </c>
      <c r="G10" s="1759">
        <v>2.7730578783937654</v>
      </c>
      <c r="H10" s="1760">
        <v>-2.3859848286711998</v>
      </c>
      <c r="I10" s="1760">
        <v>0.3870730497225659</v>
      </c>
      <c r="J10" s="1760">
        <v>0.06218124841454956</v>
      </c>
      <c r="K10" s="1760">
        <v>0.07625489708242929</v>
      </c>
      <c r="L10" s="1760">
        <v>0.07106223917629305</v>
      </c>
      <c r="M10" s="1760">
        <v>-0.07800000000000146</v>
      </c>
      <c r="N10" s="1759">
        <v>3426.3674604556027</v>
      </c>
      <c r="O10" s="1760">
        <v>-2948.1031902713403</v>
      </c>
      <c r="P10" s="1760">
        <v>478.2642701842624</v>
      </c>
      <c r="Q10" s="1760">
        <v>76.8306380758007</v>
      </c>
      <c r="R10" s="1760">
        <v>94.21992238220642</v>
      </c>
      <c r="S10" s="1760">
        <v>87.41441907410987</v>
      </c>
      <c r="T10" s="1761">
        <v>-0.42752443376623855</v>
      </c>
      <c r="U10" s="1762">
        <v>-2699.77299270316</v>
      </c>
      <c r="V10" s="1763"/>
      <c r="W10" s="1764" t="s">
        <v>168</v>
      </c>
    </row>
    <row r="11" ht="18" customHeight="1" x14ac:dyDescent="0.25">
      <c r="B11" s="1765" t="s">
        <v>1336</v>
      </c>
      <c r="C11" s="1766"/>
      <c r="D11" s="1767">
        <v>1172.7304800530026</v>
      </c>
      <c r="E11" s="1768">
        <v>1167.594400399316</v>
      </c>
      <c r="F11" s="1769">
        <v>5.136079653686443</v>
      </c>
      <c r="G11" s="1770">
        <v>2.8442575954600593</v>
      </c>
      <c r="H11" s="1771">
        <v>-2.4610437383818686</v>
      </c>
      <c r="I11" s="1771">
        <v>0.38321385707819056</v>
      </c>
      <c r="J11" s="1771">
        <v>0.05552827091488888</v>
      </c>
      <c r="K11" s="1772">
        <v>0.0397505304707307</v>
      </c>
      <c r="L11" s="1772">
        <v>0.005117753044037226</v>
      </c>
      <c r="M11" s="1773">
        <v>-0.07800000000000155</v>
      </c>
      <c r="N11" s="1771">
        <v>3335.547575318274</v>
      </c>
      <c r="O11" s="1771">
        <v>-2886.141004744005</v>
      </c>
      <c r="P11" s="1771">
        <v>449.40657057426915</v>
      </c>
      <c r="Q11" s="1771">
        <v>65.11969580653081</v>
      </c>
      <c r="R11" s="1772">
        <v>46.616658681301516</v>
      </c>
      <c r="S11" s="1772">
        <v>5.97545979684442</v>
      </c>
      <c r="T11" s="1772">
        <v>-0.40061421298755057</v>
      </c>
      <c r="U11" s="1774">
        <v>-2077.9651590353697</v>
      </c>
      <c r="V11" s="1763"/>
      <c r="W11" s="1775" t="s">
        <v>168</v>
      </c>
    </row>
    <row r="12" ht="18" customHeight="1" x14ac:dyDescent="0.25">
      <c r="B12" s="1776" t="s">
        <v>1437</v>
      </c>
      <c r="C12" s="768"/>
      <c r="D12" s="1777">
        <v>53.74452913754433</v>
      </c>
      <c r="E12" s="1778">
        <v>53.720229137551</v>
      </c>
      <c r="F12" s="1779">
        <v>0.024299999993333</v>
      </c>
      <c r="G12" s="1780">
        <v>3.335500000000016</v>
      </c>
      <c r="H12" s="497">
        <v>-3.7260865002511774</v>
      </c>
      <c r="I12" s="497">
        <v>-0.39058650025116126</v>
      </c>
      <c r="J12" s="497">
        <v>0.20367867410337062</v>
      </c>
      <c r="K12" s="1781">
        <v>0.2234165765805542</v>
      </c>
      <c r="L12" s="1781">
        <v>-0.005559890504841323</v>
      </c>
      <c r="M12" s="498">
        <v>-0.07800000000000107</v>
      </c>
      <c r="N12" s="1782">
        <v>179.26487693828</v>
      </c>
      <c r="O12" s="1782">
        <v>-200.25676448176</v>
      </c>
      <c r="P12" s="497">
        <v>-20.991887543480004</v>
      </c>
      <c r="Q12" s="1782">
        <v>10.946614435045</v>
      </c>
      <c r="R12" s="1783">
        <v>12.007418709844</v>
      </c>
      <c r="S12" s="1783">
        <v>-0.29867859189977</v>
      </c>
      <c r="T12" s="1783">
        <v>-0.00189539999948</v>
      </c>
      <c r="U12" s="1784" t="s">
        <v>195</v>
      </c>
      <c r="V12" s="1763"/>
      <c r="W12" s="1785" t="s">
        <v>168</v>
      </c>
    </row>
    <row r="13" ht="18" customHeight="1" x14ac:dyDescent="0.25">
      <c r="B13" s="1776" t="s">
        <v>1438</v>
      </c>
      <c r="C13" s="768"/>
      <c r="D13" s="1777">
        <v>118.34589338987344</v>
      </c>
      <c r="E13" s="1778">
        <v>117.85391798195</v>
      </c>
      <c r="F13" s="1779">
        <v>0.49197540792344</v>
      </c>
      <c r="G13" s="1780">
        <v>3.0260000000001095</v>
      </c>
      <c r="H13" s="497">
        <v>-2.3951307064448963</v>
      </c>
      <c r="I13" s="497">
        <v>0.630869293555213</v>
      </c>
      <c r="J13" s="497">
        <v>0.032129258497108605</v>
      </c>
      <c r="K13" s="1781">
        <v>0.07107842988337085</v>
      </c>
      <c r="L13" s="1781">
        <v>-0.0005925070298006788</v>
      </c>
      <c r="M13" s="498">
        <v>-0.07799999999999933</v>
      </c>
      <c r="N13" s="1782">
        <v>358.11467339777</v>
      </c>
      <c r="O13" s="1782">
        <v>-283.45388323974</v>
      </c>
      <c r="P13" s="497">
        <v>74.66079015803001</v>
      </c>
      <c r="Q13" s="1782">
        <v>3.8023658007945</v>
      </c>
      <c r="R13" s="1783">
        <v>8.411840285297</v>
      </c>
      <c r="S13" s="1783">
        <v>-0.069829274893858</v>
      </c>
      <c r="T13" s="1783">
        <v>-0.038374081818028</v>
      </c>
      <c r="U13" s="1784" t="s">
        <v>195</v>
      </c>
      <c r="V13" s="1763"/>
      <c r="W13" s="1785" t="s">
        <v>168</v>
      </c>
    </row>
    <row r="14" ht="18" customHeight="1" x14ac:dyDescent="0.25">
      <c r="B14" s="1776" t="s">
        <v>1439</v>
      </c>
      <c r="C14" s="768"/>
      <c r="D14" s="1777">
        <v>23.661745887443</v>
      </c>
      <c r="E14" s="1778">
        <v>23.627132251077</v>
      </c>
      <c r="F14" s="1779">
        <v>0.034613636366</v>
      </c>
      <c r="G14" s="1780">
        <v>1.7975000000000085</v>
      </c>
      <c r="H14" s="497">
        <v>-1.1328087761696688</v>
      </c>
      <c r="I14" s="497">
        <v>0.6646912238303397</v>
      </c>
      <c r="J14" s="497">
        <v>-0.09499097784458084</v>
      </c>
      <c r="K14" s="1781">
        <v>-0.13326667558689442</v>
      </c>
      <c r="L14" s="1781">
        <v>-0.0033219202066617835</v>
      </c>
      <c r="M14" s="498">
        <v>-0.078</v>
      </c>
      <c r="N14" s="1782">
        <v>42.531988232679</v>
      </c>
      <c r="O14" s="1782">
        <v>-26.804233400792</v>
      </c>
      <c r="P14" s="497">
        <v>15.727754831886998</v>
      </c>
      <c r="Q14" s="1782">
        <v>-2.2476523793582</v>
      </c>
      <c r="R14" s="1783">
        <v>-3.1533222130014</v>
      </c>
      <c r="S14" s="1783">
        <v>-0.078487448050323</v>
      </c>
      <c r="T14" s="1783">
        <v>-0.002699863636548</v>
      </c>
      <c r="U14" s="1784" t="s">
        <v>195</v>
      </c>
      <c r="V14" s="1763"/>
      <c r="W14" s="1785" t="s">
        <v>168</v>
      </c>
    </row>
    <row r="15" ht="18" customHeight="1" x14ac:dyDescent="0.25">
      <c r="B15" s="1776" t="s">
        <v>1440</v>
      </c>
      <c r="C15" s="768"/>
      <c r="D15" s="1777">
        <v>130.95090780881574</v>
      </c>
      <c r="E15" s="1778">
        <v>130.17519347317</v>
      </c>
      <c r="F15" s="1779">
        <v>0.77571433564574</v>
      </c>
      <c r="G15" s="1780">
        <v>4.658000000000124</v>
      </c>
      <c r="H15" s="497">
        <v>-4.975785472355655</v>
      </c>
      <c r="I15" s="497">
        <v>-0.3177854723555308</v>
      </c>
      <c r="J15" s="497">
        <v>0.17701264515751225</v>
      </c>
      <c r="K15" s="1781">
        <v>0.16237938986569977</v>
      </c>
      <c r="L15" s="1781">
        <v>-0.009660134099624606</v>
      </c>
      <c r="M15" s="498">
        <v>-0.07800000000000036</v>
      </c>
      <c r="N15" s="1782">
        <v>609.96932857348</v>
      </c>
      <c r="O15" s="1782">
        <v>-651.58362466689</v>
      </c>
      <c r="P15" s="497">
        <v>-41.614296093410076</v>
      </c>
      <c r="Q15" s="1782">
        <v>23.179966577016</v>
      </c>
      <c r="R15" s="1783">
        <v>21.263728512355</v>
      </c>
      <c r="S15" s="1783">
        <v>-1.2575098253954</v>
      </c>
      <c r="T15" s="1783">
        <v>-0.060505718180368</v>
      </c>
      <c r="U15" s="1784" t="s">
        <v>195</v>
      </c>
      <c r="V15" s="1763"/>
      <c r="W15" s="1785" t="s">
        <v>168</v>
      </c>
    </row>
    <row r="16" ht="18" customHeight="1" x14ac:dyDescent="0.25">
      <c r="B16" s="1776" t="s">
        <v>1441</v>
      </c>
      <c r="C16" s="768"/>
      <c r="D16" s="1777">
        <v>92.48098205132605</v>
      </c>
      <c r="E16" s="1778">
        <v>92.106784731975</v>
      </c>
      <c r="F16" s="1779">
        <v>0.37419731935105</v>
      </c>
      <c r="G16" s="1780">
        <v>4.515000000000031</v>
      </c>
      <c r="H16" s="497">
        <v>-4.90679816361945</v>
      </c>
      <c r="I16" s="497">
        <v>-0.3917981636194191</v>
      </c>
      <c r="J16" s="497">
        <v>0.16792901715916972</v>
      </c>
      <c r="K16" s="1781">
        <v>0.0567695244589287</v>
      </c>
      <c r="L16" s="1781">
        <v>-0.004713438506783505</v>
      </c>
      <c r="M16" s="498">
        <v>-0.07800000000000026</v>
      </c>
      <c r="N16" s="1782">
        <v>417.55163396174</v>
      </c>
      <c r="O16" s="1782">
        <v>-453.78551289917</v>
      </c>
      <c r="P16" s="497">
        <v>-36.233878937430006</v>
      </c>
      <c r="Q16" s="1782">
        <v>15.530240421794</v>
      </c>
      <c r="R16" s="1783">
        <v>5.2501013725485</v>
      </c>
      <c r="S16" s="1783">
        <v>-0.43413966589171</v>
      </c>
      <c r="T16" s="1783">
        <v>-0.029187390909382</v>
      </c>
      <c r="U16" s="1784" t="s">
        <v>195</v>
      </c>
      <c r="V16" s="1763"/>
      <c r="W16" s="1785" t="s">
        <v>168</v>
      </c>
    </row>
    <row r="17" ht="18" customHeight="1" x14ac:dyDescent="0.25">
      <c r="B17" s="1776" t="s">
        <v>1442</v>
      </c>
      <c r="C17" s="768"/>
      <c r="D17" s="1777">
        <v>2.3990461538619</v>
      </c>
      <c r="E17" s="1778">
        <v>2.3990461538619</v>
      </c>
      <c r="F17" s="1779" t="s">
        <v>84</v>
      </c>
      <c r="G17" s="1780">
        <v>4.514999999999801</v>
      </c>
      <c r="H17" s="497">
        <v>-4.906798163619502</v>
      </c>
      <c r="I17" s="497">
        <v>-0.39179816361970105</v>
      </c>
      <c r="J17" s="497">
        <v>0.17113508456370605</v>
      </c>
      <c r="K17" s="1781">
        <v>0.05727786853520455</v>
      </c>
      <c r="L17" s="1781">
        <v>-0.0032729618399291523</v>
      </c>
      <c r="M17" s="498" t="s">
        <v>84</v>
      </c>
      <c r="N17" s="1782">
        <v>10.831693384686</v>
      </c>
      <c r="O17" s="1782">
        <v>-11.771635262208</v>
      </c>
      <c r="P17" s="497">
        <v>-0.9399418775219992</v>
      </c>
      <c r="Q17" s="1782">
        <v>0.41056096641339</v>
      </c>
      <c r="R17" s="1783">
        <v>0.13741225021079</v>
      </c>
      <c r="S17" s="1783">
        <v>-0.0078519865138188</v>
      </c>
      <c r="T17" s="1783" t="s">
        <v>84</v>
      </c>
      <c r="U17" s="1784" t="s">
        <v>195</v>
      </c>
      <c r="V17" s="1763"/>
      <c r="W17" s="1785" t="s">
        <v>168</v>
      </c>
    </row>
    <row r="18" ht="18" customHeight="1" x14ac:dyDescent="0.25">
      <c r="B18" s="1776" t="s">
        <v>1443</v>
      </c>
      <c r="C18" s="768"/>
      <c r="D18" s="1777">
        <v>9.692335581069731</v>
      </c>
      <c r="E18" s="1778">
        <v>9.6689189143997</v>
      </c>
      <c r="F18" s="1779">
        <v>0.02341666667003</v>
      </c>
      <c r="G18" s="1780">
        <v>4.11149999999998</v>
      </c>
      <c r="H18" s="497">
        <v>-3.889671857004058</v>
      </c>
      <c r="I18" s="497">
        <v>0.22182814299592196</v>
      </c>
      <c r="J18" s="497">
        <v>0.15845999199433317</v>
      </c>
      <c r="K18" s="1781">
        <v>-0.11292403854651736</v>
      </c>
      <c r="L18" s="1781">
        <v>0.014866321070486938</v>
      </c>
      <c r="M18" s="498">
        <v>-0.07800000000000257</v>
      </c>
      <c r="N18" s="1782">
        <v>39.850037741568</v>
      </c>
      <c r="O18" s="1782">
        <v>-37.700004938326</v>
      </c>
      <c r="P18" s="497">
        <v>2.1500328032419986</v>
      </c>
      <c r="Q18" s="1782">
        <v>1.5358474185827</v>
      </c>
      <c r="R18" s="1783">
        <v>-1.0944976767625</v>
      </c>
      <c r="S18" s="1783">
        <v>0.14374125298596996</v>
      </c>
      <c r="T18" s="1783">
        <v>-0.0018265000002624</v>
      </c>
      <c r="U18" s="1784" t="s">
        <v>195</v>
      </c>
      <c r="V18" s="1763"/>
      <c r="W18" s="1785" t="s">
        <v>168</v>
      </c>
    </row>
    <row r="19" ht="18" customHeight="1" x14ac:dyDescent="0.25">
      <c r="B19" s="1776" t="s">
        <v>1444</v>
      </c>
      <c r="C19" s="768"/>
      <c r="D19" s="1777">
        <v>135.13656466865214</v>
      </c>
      <c r="E19" s="1778">
        <v>134.55399690308</v>
      </c>
      <c r="F19" s="1779">
        <v>0.58256776557215</v>
      </c>
      <c r="G19" s="1780">
        <v>4.1114999999999755</v>
      </c>
      <c r="H19" s="497">
        <v>-3.88967185700402</v>
      </c>
      <c r="I19" s="497">
        <v>0.22182814299595593</v>
      </c>
      <c r="J19" s="497">
        <v>0.15861474081742905</v>
      </c>
      <c r="K19" s="1781">
        <v>-0.11283012406369823</v>
      </c>
      <c r="L19" s="1781">
        <v>0.01444001571607885</v>
      </c>
      <c r="M19" s="498">
        <v>-0.07800000000000053</v>
      </c>
      <c r="N19" s="1782">
        <v>555.61398563516</v>
      </c>
      <c r="O19" s="1782">
        <v>-525.63689244386</v>
      </c>
      <c r="P19" s="497">
        <v>29.977093191300014</v>
      </c>
      <c r="Q19" s="1782">
        <v>21.434651179876</v>
      </c>
      <c r="R19" s="1783">
        <v>-15.247475357106</v>
      </c>
      <c r="S19" s="1783">
        <v>1.9429618299417</v>
      </c>
      <c r="T19" s="1783">
        <v>-0.045440285714628</v>
      </c>
      <c r="U19" s="1784" t="s">
        <v>195</v>
      </c>
      <c r="V19" s="1763"/>
      <c r="W19" s="1785" t="s">
        <v>168</v>
      </c>
    </row>
    <row r="20" ht="18" customHeight="1" x14ac:dyDescent="0.25">
      <c r="B20" s="1776" t="s">
        <v>1445</v>
      </c>
      <c r="C20" s="768"/>
      <c r="D20" s="1777">
        <v>66.7136863969816</v>
      </c>
      <c r="E20" s="1778">
        <v>64.610314435609</v>
      </c>
      <c r="F20" s="1779">
        <v>2.1033719613726</v>
      </c>
      <c r="G20" s="1780">
        <v>2.5020000000000304</v>
      </c>
      <c r="H20" s="497">
        <v>-2.4154451621071082</v>
      </c>
      <c r="I20" s="497">
        <v>0.08655483789292218</v>
      </c>
      <c r="J20" s="497">
        <v>-0.01826759546192367</v>
      </c>
      <c r="K20" s="1781">
        <v>-0.22345136265111962</v>
      </c>
      <c r="L20" s="1781">
        <v>0.015657160296414906</v>
      </c>
      <c r="M20" s="498">
        <v>-0.07800000000000343</v>
      </c>
      <c r="N20" s="1782">
        <v>166.91764336525</v>
      </c>
      <c r="O20" s="1782">
        <v>-161.14325105392</v>
      </c>
      <c r="P20" s="497">
        <v>5.77439231132999</v>
      </c>
      <c r="Q20" s="1782">
        <v>-1.2186986348737</v>
      </c>
      <c r="R20" s="1783">
        <v>-14.907264132885</v>
      </c>
      <c r="S20" s="1783">
        <v>1.0116140499201</v>
      </c>
      <c r="T20" s="1783">
        <v>-0.16406301298707</v>
      </c>
      <c r="U20" s="1784" t="s">
        <v>195</v>
      </c>
      <c r="V20" s="1763"/>
      <c r="W20" s="1785" t="s">
        <v>168</v>
      </c>
    </row>
    <row r="21" ht="18" customHeight="1" x14ac:dyDescent="0.25">
      <c r="B21" s="1776" t="s">
        <v>1446</v>
      </c>
      <c r="C21" s="768"/>
      <c r="D21" s="1777">
        <v>8.652690775873733</v>
      </c>
      <c r="E21" s="1778">
        <v>8.6506074425404</v>
      </c>
      <c r="F21" s="1779">
        <v>0.0020833333333333</v>
      </c>
      <c r="G21" s="1780">
        <v>2.5360000000000245</v>
      </c>
      <c r="H21" s="497">
        <v>-1.4719002105230037</v>
      </c>
      <c r="I21" s="497">
        <v>1.064099789477021</v>
      </c>
      <c r="J21" s="497">
        <v>-0.01819722580185474</v>
      </c>
      <c r="K21" s="1781">
        <v>0.05831112533013543</v>
      </c>
      <c r="L21" s="1781">
        <v>0.012346520550043004</v>
      </c>
      <c r="M21" s="498">
        <v>-0.07800000000000125</v>
      </c>
      <c r="N21" s="1782">
        <v>21.943223807616</v>
      </c>
      <c r="O21" s="1782">
        <v>-12.735897374599</v>
      </c>
      <c r="P21" s="497">
        <v>9.207326433017</v>
      </c>
      <c r="Q21" s="1782">
        <v>-0.1574549678422</v>
      </c>
      <c r="R21" s="1783">
        <v>0.50454813627488</v>
      </c>
      <c r="S21" s="1783">
        <v>0.10680490255968</v>
      </c>
      <c r="T21" s="1783">
        <v>-0.0001625</v>
      </c>
      <c r="U21" s="1784" t="s">
        <v>195</v>
      </c>
      <c r="V21" s="1763"/>
      <c r="W21" s="1785" t="s">
        <v>168</v>
      </c>
    </row>
    <row r="22" ht="18" customHeight="1" x14ac:dyDescent="0.25">
      <c r="B22" s="1776" t="s">
        <v>1447</v>
      </c>
      <c r="C22" s="768"/>
      <c r="D22" s="1777">
        <v>97.85677682317267</v>
      </c>
      <c r="E22" s="1778">
        <v>97.825437079584</v>
      </c>
      <c r="F22" s="1779">
        <v>0.031339743588667</v>
      </c>
      <c r="G22" s="1780">
        <v>2.536000000000042</v>
      </c>
      <c r="H22" s="497">
        <v>-1.4719002105229992</v>
      </c>
      <c r="I22" s="497">
        <v>1.0640997894770428</v>
      </c>
      <c r="J22" s="497">
        <v>-0.015474559977591793</v>
      </c>
      <c r="K22" s="1781">
        <v>0.05862764792124382</v>
      </c>
      <c r="L22" s="1781">
        <v>0.012435091281657812</v>
      </c>
      <c r="M22" s="498">
        <v>-0.07799999999999917</v>
      </c>
      <c r="N22" s="1782">
        <v>248.16478602357</v>
      </c>
      <c r="O22" s="1782">
        <v>-144.03541040713</v>
      </c>
      <c r="P22" s="497">
        <v>104.12937561644</v>
      </c>
      <c r="Q22" s="1782">
        <v>-1.514290562164</v>
      </c>
      <c r="R22" s="1783">
        <v>5.7371126582967</v>
      </c>
      <c r="S22" s="1783">
        <v>1.2164682397527</v>
      </c>
      <c r="T22" s="1783">
        <v>-0.002444499999916</v>
      </c>
      <c r="U22" s="1784" t="s">
        <v>195</v>
      </c>
      <c r="V22" s="1763"/>
      <c r="W22" s="1785" t="s">
        <v>168</v>
      </c>
    </row>
    <row r="23" ht="18" customHeight="1" x14ac:dyDescent="0.25">
      <c r="B23" s="1776" t="s">
        <v>1448</v>
      </c>
      <c r="C23" s="768"/>
      <c r="D23" s="1777">
        <v>218.02472117849663</v>
      </c>
      <c r="E23" s="1778">
        <v>217.66019996636</v>
      </c>
      <c r="F23" s="1779">
        <v>0.36452121213663</v>
      </c>
      <c r="G23" s="1780">
        <v>1.908500000000042</v>
      </c>
      <c r="H23" s="497">
        <v>-1.2508412028525384</v>
      </c>
      <c r="I23" s="497">
        <v>0.6576587971475037</v>
      </c>
      <c r="J23" s="497">
        <v>-0.0140311657196061</v>
      </c>
      <c r="K23" s="1781">
        <v>0.05678993674854508</v>
      </c>
      <c r="L23" s="1781">
        <v>0.0005589524184564893</v>
      </c>
      <c r="M23" s="498">
        <v>-0.07799999999999961</v>
      </c>
      <c r="N23" s="1782">
        <v>416.10018036917</v>
      </c>
      <c r="O23" s="1782">
        <v>-272.7143044905</v>
      </c>
      <c r="P23" s="497">
        <v>143.38587587867</v>
      </c>
      <c r="Q23" s="1782">
        <v>-3.0591409938264</v>
      </c>
      <c r="R23" s="1783">
        <v>12.381610125346</v>
      </c>
      <c r="S23" s="1783">
        <v>0.12166169517292</v>
      </c>
      <c r="T23" s="1783">
        <v>-0.028432654546657</v>
      </c>
      <c r="U23" s="1784" t="s">
        <v>195</v>
      </c>
      <c r="V23" s="1763"/>
      <c r="W23" s="1785" t="s">
        <v>168</v>
      </c>
    </row>
    <row r="24" ht="18" customHeight="1" x14ac:dyDescent="0.25">
      <c r="B24" s="1776" t="s">
        <v>1449</v>
      </c>
      <c r="C24" s="768"/>
      <c r="D24" s="1777">
        <v>19.165809856734</v>
      </c>
      <c r="E24" s="1778">
        <v>19.165809856734</v>
      </c>
      <c r="F24" s="1779" t="s">
        <v>84</v>
      </c>
      <c r="G24" s="1780">
        <v>2.193499999999946</v>
      </c>
      <c r="H24" s="497">
        <v>-0.8047365303509939</v>
      </c>
      <c r="I24" s="497">
        <v>1.3887634696489524</v>
      </c>
      <c r="J24" s="497">
        <v>-0.023354858771764783</v>
      </c>
      <c r="K24" s="1781">
        <v>0.1422004533281291</v>
      </c>
      <c r="L24" s="1781">
        <v>0.03233098351484548</v>
      </c>
      <c r="M24" s="498" t="s">
        <v>84</v>
      </c>
      <c r="N24" s="1782">
        <v>42.040203920745</v>
      </c>
      <c r="O24" s="1782">
        <v>-15.423427325475</v>
      </c>
      <c r="P24" s="497">
        <v>26.61677659527</v>
      </c>
      <c r="Q24" s="1782">
        <v>-0.44761478245052</v>
      </c>
      <c r="R24" s="1783">
        <v>2.7253868500283</v>
      </c>
      <c r="S24" s="1783">
        <v>0.61964948252673</v>
      </c>
      <c r="T24" s="1783" t="s">
        <v>84</v>
      </c>
      <c r="U24" s="1784" t="s">
        <v>195</v>
      </c>
      <c r="V24" s="1763"/>
      <c r="W24" s="1785" t="s">
        <v>168</v>
      </c>
    </row>
    <row r="25" ht="18" customHeight="1" x14ac:dyDescent="0.25">
      <c r="B25" s="1776" t="s">
        <v>1450</v>
      </c>
      <c r="C25" s="768"/>
      <c r="D25" s="1777">
        <v>54.539761738365584</v>
      </c>
      <c r="E25" s="1778">
        <v>54.537489011086</v>
      </c>
      <c r="F25" s="1779">
        <v>0.0022727272795844</v>
      </c>
      <c r="G25" s="1780">
        <v>2.1935000000000935</v>
      </c>
      <c r="H25" s="497">
        <v>-0.8047365303510083</v>
      </c>
      <c r="I25" s="497">
        <v>1.388763469649085</v>
      </c>
      <c r="J25" s="497">
        <v>-0.02232889632428003</v>
      </c>
      <c r="K25" s="1781">
        <v>0.13916807505884163</v>
      </c>
      <c r="L25" s="1781">
        <v>0.034322425007495334</v>
      </c>
      <c r="M25" s="498">
        <v>-0.0780000000000074</v>
      </c>
      <c r="N25" s="1782">
        <v>119.63296737311</v>
      </c>
      <c r="O25" s="1782">
        <v>-43.890138627503</v>
      </c>
      <c r="P25" s="497">
        <v>75.742828745607</v>
      </c>
      <c r="Q25" s="1782">
        <v>-1.2178126854069</v>
      </c>
      <c r="R25" s="1783">
        <v>7.5901936552962</v>
      </c>
      <c r="S25" s="1783">
        <v>1.8718588766801</v>
      </c>
      <c r="T25" s="1783">
        <v>-0.0001772727278076</v>
      </c>
      <c r="U25" s="1784" t="s">
        <v>195</v>
      </c>
      <c r="V25" s="1763"/>
      <c r="W25" s="1785" t="s">
        <v>168</v>
      </c>
    </row>
    <row r="26" ht="18" customHeight="1" x14ac:dyDescent="0.25">
      <c r="B26" s="1776" t="s">
        <v>1451</v>
      </c>
      <c r="C26" s="768"/>
      <c r="D26" s="1777">
        <v>59.98898687973764</v>
      </c>
      <c r="E26" s="1778">
        <v>59.94929457205</v>
      </c>
      <c r="F26" s="1779">
        <v>0.039692307687636</v>
      </c>
      <c r="G26" s="1780">
        <v>1.7839999999999676</v>
      </c>
      <c r="H26" s="497">
        <v>-0.4645520178450275</v>
      </c>
      <c r="I26" s="497">
        <v>1.31944798215494</v>
      </c>
      <c r="J26" s="497">
        <v>-0.0038981961866576655</v>
      </c>
      <c r="K26" s="1781">
        <v>0.09519134448565594</v>
      </c>
      <c r="L26" s="1781">
        <v>0.006724895564466089</v>
      </c>
      <c r="M26" s="498">
        <v>-0.07799999999999979</v>
      </c>
      <c r="N26" s="1782">
        <v>107.02035259345</v>
      </c>
      <c r="O26" s="1782">
        <v>-27.868004903461</v>
      </c>
      <c r="P26" s="497">
        <v>79.152347689989</v>
      </c>
      <c r="Q26" s="1782">
        <v>-0.23384883989605</v>
      </c>
      <c r="R26" s="1783">
        <v>5.7104323154146</v>
      </c>
      <c r="S26" s="1783">
        <v>0.40315274516045</v>
      </c>
      <c r="T26" s="1783">
        <v>-0.0030959999996356</v>
      </c>
      <c r="U26" s="1784" t="s">
        <v>195</v>
      </c>
      <c r="V26" s="1763"/>
      <c r="W26" s="1785" t="s">
        <v>168</v>
      </c>
    </row>
    <row r="27" ht="18" customHeight="1" x14ac:dyDescent="0.25">
      <c r="B27" s="1776" t="s">
        <v>1452</v>
      </c>
      <c r="C27" s="768"/>
      <c r="D27" s="1777">
        <v>81.37604172505425</v>
      </c>
      <c r="E27" s="1778">
        <v>81.090028488288</v>
      </c>
      <c r="F27" s="1779">
        <v>0.28601323676625</v>
      </c>
      <c r="G27" s="1780" t="s">
        <v>84</v>
      </c>
      <c r="H27" s="497">
        <v>-0.21306048882607342</v>
      </c>
      <c r="I27" s="497">
        <v>-0.21306048882607342</v>
      </c>
      <c r="J27" s="497">
        <v>-0.019957190258281972</v>
      </c>
      <c r="K27" s="1781">
        <v>-0.008609005734421925</v>
      </c>
      <c r="L27" s="1781">
        <v>0.008435605801861912</v>
      </c>
      <c r="M27" s="498">
        <v>-0.07800000000000175</v>
      </c>
      <c r="N27" s="1782" t="s">
        <v>84</v>
      </c>
      <c r="O27" s="1782">
        <v>-17.338019228671005</v>
      </c>
      <c r="P27" s="497">
        <v>-17.338019228671005</v>
      </c>
      <c r="Q27" s="1782">
        <v>-1.6240371471728</v>
      </c>
      <c r="R27" s="1783">
        <v>-0.70056680985555</v>
      </c>
      <c r="S27" s="1783">
        <v>0.68404351478895</v>
      </c>
      <c r="T27" s="1783">
        <v>-0.022309032467768</v>
      </c>
      <c r="U27" s="1784" t="s">
        <v>195</v>
      </c>
      <c r="V27" s="1763"/>
      <c r="W27" s="1785" t="s">
        <v>168</v>
      </c>
      <c r="X27" s="1"/>
      <c r="Y27" s="1"/>
      <c r="Z27" s="1"/>
      <c r="AA27" s="1"/>
    </row>
    <row r="28" ht="18" customHeight="1" x14ac:dyDescent="0.25">
      <c r="B28" s="1786" t="s">
        <v>1453</v>
      </c>
      <c r="C28" s="1787"/>
      <c r="D28" s="1777">
        <v>62.86127847179699</v>
      </c>
      <c r="E28" s="1788">
        <v>62.51627564130099</v>
      </c>
      <c r="F28" s="1789">
        <v>0.345002830496</v>
      </c>
      <c r="G28" s="1780">
        <v>1.444766752207806</v>
      </c>
      <c r="H28" s="497">
        <v>-0.985697189648077</v>
      </c>
      <c r="I28" s="497">
        <v>0.45906956255972897</v>
      </c>
      <c r="J28" s="497">
        <v>0.18629818791426683</v>
      </c>
      <c r="K28" s="1781">
        <v>0.7572748257460645</v>
      </c>
      <c r="L28" s="1781">
        <v>1.3026841161258063</v>
      </c>
      <c r="M28" s="498">
        <v>-0.078</v>
      </c>
      <c r="N28" s="497">
        <v>90.81988513732861</v>
      </c>
      <c r="O28" s="497">
        <v>-61.96218552733546</v>
      </c>
      <c r="P28" s="497">
        <v>28.857699609993155</v>
      </c>
      <c r="Q28" s="497">
        <v>11.710942269269893</v>
      </c>
      <c r="R28" s="1781">
        <v>47.603263700904904</v>
      </c>
      <c r="S28" s="1781">
        <v>81.43895927726545</v>
      </c>
      <c r="T28" s="1781">
        <v>-0.026910220778687998</v>
      </c>
      <c r="U28" s="1784">
        <v>-621.8078336677904</v>
      </c>
      <c r="V28" s="1763"/>
      <c r="W28" s="1790" t="s">
        <v>168</v>
      </c>
      <c r="X28" s="1"/>
      <c r="Y28" s="1"/>
      <c r="Z28" s="1"/>
      <c r="AA28" s="1"/>
    </row>
    <row r="29" ht="18" customHeight="1" x14ac:dyDescent="0.25">
      <c r="B29" s="1791" t="s">
        <v>1454</v>
      </c>
      <c r="C29" s="1787"/>
      <c r="D29" s="1777">
        <v>0.26859637028899996</v>
      </c>
      <c r="E29" s="1792"/>
      <c r="F29" s="1793"/>
      <c r="G29" s="1780">
        <v>2.8032446952867693</v>
      </c>
      <c r="H29" s="497">
        <v>-2.9143399784204296</v>
      </c>
      <c r="I29" s="497">
        <v>-0.11109528313365997</v>
      </c>
      <c r="J29" s="497">
        <v>0.3182983677668272</v>
      </c>
      <c r="K29" s="1781">
        <v>0.675030477068291</v>
      </c>
      <c r="L29" s="1794"/>
      <c r="M29" s="1795"/>
      <c r="N29" s="497">
        <v>0.75294135018592</v>
      </c>
      <c r="O29" s="497">
        <v>-0.7827811399918498</v>
      </c>
      <c r="P29" s="497">
        <v>-0.02983978980592983</v>
      </c>
      <c r="Q29" s="497">
        <v>0.085493786251083</v>
      </c>
      <c r="R29" s="1781">
        <v>0.18131073597499497</v>
      </c>
      <c r="S29" s="1781">
        <v>0.041188551666061</v>
      </c>
      <c r="T29" s="1781">
        <v>-0.000436918181778</v>
      </c>
      <c r="U29" s="1784">
        <v>-1.0182933416496736</v>
      </c>
      <c r="V29" s="1763"/>
      <c r="W29" s="1790" t="s">
        <v>168</v>
      </c>
    </row>
    <row r="30" ht="18" customHeight="1" x14ac:dyDescent="0.25">
      <c r="B30" s="1796" t="s">
        <v>1455</v>
      </c>
      <c r="C30" s="768"/>
      <c r="D30" s="1777">
        <v>0.178426673322</v>
      </c>
      <c r="E30" s="1778">
        <v>0.173658491501</v>
      </c>
      <c r="F30" s="1779">
        <v>0.004768181821</v>
      </c>
      <c r="G30" s="1780">
        <v>4.219892329815031</v>
      </c>
      <c r="H30" s="497">
        <v>-4.387130721084475</v>
      </c>
      <c r="I30" s="497">
        <v>-0.1672383912694436</v>
      </c>
      <c r="J30" s="497">
        <v>0.4791536190152217</v>
      </c>
      <c r="K30" s="1781">
        <v>0.7040174353738938</v>
      </c>
      <c r="L30" s="1781">
        <v>0.13284676222812378</v>
      </c>
      <c r="M30" s="498">
        <v>-0.078</v>
      </c>
      <c r="N30" s="1782">
        <v>0.75294135018592</v>
      </c>
      <c r="O30" s="1782">
        <v>-0.7827811399918498</v>
      </c>
      <c r="P30" s="497">
        <v>-0.02983978980592983</v>
      </c>
      <c r="Q30" s="1782">
        <v>0.085493786251083</v>
      </c>
      <c r="R30" s="1783">
        <v>0.12561548895445</v>
      </c>
      <c r="S30" s="1783">
        <v>0.023069968329328</v>
      </c>
      <c r="T30" s="1783">
        <v>-0.000371918182038</v>
      </c>
      <c r="U30" s="1784" t="s">
        <v>195</v>
      </c>
      <c r="V30" s="1763"/>
      <c r="W30" s="1785" t="s">
        <v>168</v>
      </c>
    </row>
    <row r="31" ht="18" customHeight="1" x14ac:dyDescent="0.25">
      <c r="B31" s="1796" t="s">
        <v>1452</v>
      </c>
      <c r="C31" s="768"/>
      <c r="D31" s="1777">
        <v>0.090169696967</v>
      </c>
      <c r="E31" s="1778">
        <v>0.089336363637</v>
      </c>
      <c r="F31" s="1779">
        <v>0.00083333333</v>
      </c>
      <c r="G31" s="1780" t="s">
        <v>168</v>
      </c>
      <c r="H31" s="497" t="s">
        <v>168</v>
      </c>
      <c r="I31" s="497" t="s">
        <v>168</v>
      </c>
      <c r="J31" s="497" t="s">
        <v>168</v>
      </c>
      <c r="K31" s="1781">
        <v>0.6176714449969611</v>
      </c>
      <c r="L31" s="1781">
        <v>0.20281308303922188</v>
      </c>
      <c r="M31" s="498">
        <v>-0.07800000000000001</v>
      </c>
      <c r="N31" s="1782" t="s">
        <v>168</v>
      </c>
      <c r="O31" s="1782" t="s">
        <v>168</v>
      </c>
      <c r="P31" s="497" t="s">
        <v>168</v>
      </c>
      <c r="Q31" s="1782" t="s">
        <v>168</v>
      </c>
      <c r="R31" s="1783">
        <v>0.055695247020545</v>
      </c>
      <c r="S31" s="1783">
        <v>0.018118583336733003</v>
      </c>
      <c r="T31" s="1783">
        <v>-0.00006499999974</v>
      </c>
      <c r="U31" s="1784" t="s">
        <v>195</v>
      </c>
      <c r="V31" s="1763"/>
      <c r="W31" s="1785" t="s">
        <v>168</v>
      </c>
    </row>
    <row r="32" ht="18" customHeight="1" x14ac:dyDescent="0.25">
      <c r="B32" s="1791" t="s">
        <v>1456</v>
      </c>
      <c r="C32" s="1787"/>
      <c r="D32" s="1777">
        <v>58.677557193104995</v>
      </c>
      <c r="E32" s="1792"/>
      <c r="F32" s="1793"/>
      <c r="G32" s="1780">
        <v>1.3526117263925952</v>
      </c>
      <c r="H32" s="497">
        <v>-0.8821956180418626</v>
      </c>
      <c r="I32" s="497">
        <v>0.4704161083507327</v>
      </c>
      <c r="J32" s="497">
        <v>0.17636643627686752</v>
      </c>
      <c r="K32" s="1781">
        <v>0.75915229046008</v>
      </c>
      <c r="L32" s="1794"/>
      <c r="M32" s="1795"/>
      <c r="N32" s="497">
        <v>79.367951935466</v>
      </c>
      <c r="O32" s="497">
        <v>-51.765083833158</v>
      </c>
      <c r="P32" s="497">
        <v>27.602868102307994</v>
      </c>
      <c r="Q32" s="497">
        <v>10.34875165158</v>
      </c>
      <c r="R32" s="1781">
        <v>44.545201941748005</v>
      </c>
      <c r="S32" s="1781">
        <v>70.353413276017</v>
      </c>
      <c r="T32" s="1781">
        <v>-0.013252892207256</v>
      </c>
      <c r="U32" s="1784">
        <v>-560.4022676246854</v>
      </c>
      <c r="V32" s="1763"/>
      <c r="W32" s="1790" t="s">
        <v>168</v>
      </c>
    </row>
    <row r="33" ht="18" customHeight="1" x14ac:dyDescent="0.25">
      <c r="B33" s="1796" t="s">
        <v>1455</v>
      </c>
      <c r="C33" s="768"/>
      <c r="D33" s="1777">
        <v>34.888243506824</v>
      </c>
      <c r="E33" s="1778">
        <v>34.779204928746</v>
      </c>
      <c r="F33" s="1779">
        <v>0.109038578078</v>
      </c>
      <c r="G33" s="1780">
        <v>2.2749196851925766</v>
      </c>
      <c r="H33" s="497">
        <v>-1.4837400404819165</v>
      </c>
      <c r="I33" s="497">
        <v>0.7911796447106598</v>
      </c>
      <c r="J33" s="497">
        <v>0.2966257573143752</v>
      </c>
      <c r="K33" s="1781">
        <v>0.8071987765105652</v>
      </c>
      <c r="L33" s="1781">
        <v>1.1192741882619734</v>
      </c>
      <c r="M33" s="498">
        <v>-0.078</v>
      </c>
      <c r="N33" s="1782">
        <v>79.367951935466</v>
      </c>
      <c r="O33" s="1782">
        <v>-51.765083833158</v>
      </c>
      <c r="P33" s="497">
        <v>27.602868102307994</v>
      </c>
      <c r="Q33" s="1782">
        <v>10.34875165158</v>
      </c>
      <c r="R33" s="1783">
        <v>28.161747473311</v>
      </c>
      <c r="S33" s="1783">
        <v>38.927466365019</v>
      </c>
      <c r="T33" s="1783">
        <v>-0.008505009090084</v>
      </c>
      <c r="U33" s="1784" t="s">
        <v>195</v>
      </c>
      <c r="V33" s="1763"/>
      <c r="W33" s="1785" t="s">
        <v>168</v>
      </c>
    </row>
    <row r="34" ht="18" customHeight="1" x14ac:dyDescent="0.25">
      <c r="B34" s="1796" t="s">
        <v>1452</v>
      </c>
      <c r="C34" s="768"/>
      <c r="D34" s="1777">
        <v>23.789313686280998</v>
      </c>
      <c r="E34" s="1778">
        <v>23.728443389907</v>
      </c>
      <c r="F34" s="1779">
        <v>0.060870296374</v>
      </c>
      <c r="G34" s="1780" t="s">
        <v>168</v>
      </c>
      <c r="H34" s="497" t="s">
        <v>168</v>
      </c>
      <c r="I34" s="497" t="s">
        <v>168</v>
      </c>
      <c r="J34" s="497" t="s">
        <v>168</v>
      </c>
      <c r="K34" s="1781">
        <v>0.688689664800424</v>
      </c>
      <c r="L34" s="1781">
        <v>1.3243998518826214</v>
      </c>
      <c r="M34" s="498">
        <v>-0.078</v>
      </c>
      <c r="N34" s="1782" t="s">
        <v>168</v>
      </c>
      <c r="O34" s="1782" t="s">
        <v>168</v>
      </c>
      <c r="P34" s="497" t="s">
        <v>168</v>
      </c>
      <c r="Q34" s="1782" t="s">
        <v>168</v>
      </c>
      <c r="R34" s="1783">
        <v>16.383454468437</v>
      </c>
      <c r="S34" s="1783">
        <v>31.425946910998</v>
      </c>
      <c r="T34" s="1783">
        <v>-0.004747883117172</v>
      </c>
      <c r="U34" s="1784" t="s">
        <v>195</v>
      </c>
      <c r="V34" s="1763"/>
      <c r="W34" s="1785" t="s">
        <v>168</v>
      </c>
    </row>
    <row r="35" ht="18" customHeight="1" x14ac:dyDescent="0.25">
      <c r="B35" s="1791" t="s">
        <v>1457</v>
      </c>
      <c r="C35" s="1787"/>
      <c r="D35" s="1777">
        <v>0.805989960064</v>
      </c>
      <c r="E35" s="1792"/>
      <c r="F35" s="1793"/>
      <c r="G35" s="1780">
        <v>2.759450397693285</v>
      </c>
      <c r="H35" s="497">
        <v>-2.483412279053776</v>
      </c>
      <c r="I35" s="497">
        <v>0.2760381186395091</v>
      </c>
      <c r="J35" s="497">
        <v>0.3453227815910255</v>
      </c>
      <c r="K35" s="1781">
        <v>0.7663803695129746</v>
      </c>
      <c r="L35" s="1794"/>
      <c r="M35" s="1795"/>
      <c r="N35" s="497">
        <v>2.2240893158354</v>
      </c>
      <c r="O35" s="497">
        <v>-2.001605363617</v>
      </c>
      <c r="P35" s="497">
        <v>0.22248395221839967</v>
      </c>
      <c r="Q35" s="497">
        <v>0.27832669494374</v>
      </c>
      <c r="R35" s="1781">
        <v>0.617694883417596</v>
      </c>
      <c r="S35" s="1781">
        <v>1.019202901626</v>
      </c>
      <c r="T35" s="1781">
        <v>-0.012620083116965998</v>
      </c>
      <c r="U35" s="1784">
        <v>-7.791990613326197</v>
      </c>
      <c r="V35" s="1763"/>
      <c r="W35" s="1790" t="s">
        <v>168</v>
      </c>
    </row>
    <row r="36" ht="18" customHeight="1" x14ac:dyDescent="0.25">
      <c r="B36" s="1796" t="s">
        <v>1455</v>
      </c>
      <c r="C36" s="768"/>
      <c r="D36" s="1777">
        <v>0.668035980705</v>
      </c>
      <c r="E36" s="1778">
        <v>0.530388761257</v>
      </c>
      <c r="F36" s="1779">
        <v>0.137647219448</v>
      </c>
      <c r="G36" s="1780">
        <v>3.3292956967501155</v>
      </c>
      <c r="H36" s="497">
        <v>-2.9962538267843613</v>
      </c>
      <c r="I36" s="497">
        <v>0.33304186996575413</v>
      </c>
      <c r="J36" s="497">
        <v>0.4166342876472205</v>
      </c>
      <c r="K36" s="1781">
        <v>0.7811442013133684</v>
      </c>
      <c r="L36" s="1781">
        <v>1.470263249723503</v>
      </c>
      <c r="M36" s="498">
        <v>-0.07799999999999997</v>
      </c>
      <c r="N36" s="1782">
        <v>2.2240893158354</v>
      </c>
      <c r="O36" s="1782">
        <v>-2.001605363617</v>
      </c>
      <c r="P36" s="497">
        <v>0.22248395221839967</v>
      </c>
      <c r="Q36" s="1782">
        <v>0.27832669494374</v>
      </c>
      <c r="R36" s="1783">
        <v>0.5218324325964</v>
      </c>
      <c r="S36" s="1783">
        <v>0.77981110374254</v>
      </c>
      <c r="T36" s="1783">
        <v>-0.010736483116943998</v>
      </c>
      <c r="U36" s="1784" t="s">
        <v>195</v>
      </c>
      <c r="V36" s="1763"/>
      <c r="W36" s="1785" t="s">
        <v>168</v>
      </c>
    </row>
    <row r="37" ht="18" customHeight="1" x14ac:dyDescent="0.25">
      <c r="B37" s="1796" t="s">
        <v>1452</v>
      </c>
      <c r="C37" s="768"/>
      <c r="D37" s="1777">
        <v>0.137953979359</v>
      </c>
      <c r="E37" s="1778">
        <v>0.11380526141</v>
      </c>
      <c r="F37" s="1779">
        <v>0.024148717949</v>
      </c>
      <c r="G37" s="1780" t="s">
        <v>168</v>
      </c>
      <c r="H37" s="497" t="s">
        <v>168</v>
      </c>
      <c r="I37" s="497" t="s">
        <v>168</v>
      </c>
      <c r="J37" s="497" t="s">
        <v>168</v>
      </c>
      <c r="K37" s="1781">
        <v>0.6948871737272</v>
      </c>
      <c r="L37" s="1781">
        <v>2.103521356723713</v>
      </c>
      <c r="M37" s="498">
        <v>-0.078</v>
      </c>
      <c r="N37" s="1782" t="s">
        <v>168</v>
      </c>
      <c r="O37" s="1782" t="s">
        <v>168</v>
      </c>
      <c r="P37" s="497" t="s">
        <v>168</v>
      </c>
      <c r="Q37" s="1782" t="s">
        <v>168</v>
      </c>
      <c r="R37" s="1783">
        <v>0.095862450821196</v>
      </c>
      <c r="S37" s="1783">
        <v>0.23939179788346</v>
      </c>
      <c r="T37" s="1783">
        <v>-0.001883600000022</v>
      </c>
      <c r="U37" s="1784" t="s">
        <v>195</v>
      </c>
      <c r="V37" s="1763"/>
      <c r="W37" s="1785" t="s">
        <v>168</v>
      </c>
    </row>
    <row r="38" ht="18" customHeight="1" x14ac:dyDescent="0.25">
      <c r="B38" s="1791" t="s">
        <v>1458</v>
      </c>
      <c r="C38" s="1787"/>
      <c r="D38" s="1777">
        <v>1.826609523753</v>
      </c>
      <c r="E38" s="1792"/>
      <c r="F38" s="1793"/>
      <c r="G38" s="1780">
        <v>3.2824276528013763</v>
      </c>
      <c r="H38" s="497">
        <v>-3.089392418697298</v>
      </c>
      <c r="I38" s="497">
        <v>0.19303523410407844</v>
      </c>
      <c r="J38" s="497">
        <v>0.38098476785731095</v>
      </c>
      <c r="K38" s="1781">
        <v>0.7158113371346931</v>
      </c>
      <c r="L38" s="1794"/>
      <c r="M38" s="1795"/>
      <c r="N38" s="497">
        <v>5.9957136116372</v>
      </c>
      <c r="O38" s="497">
        <v>-5.6431136146028</v>
      </c>
      <c r="P38" s="497">
        <v>0.3525999970343996</v>
      </c>
      <c r="Q38" s="497">
        <v>0.69591040537299</v>
      </c>
      <c r="R38" s="1781">
        <v>1.3075078056206</v>
      </c>
      <c r="S38" s="1781">
        <v>4.516562998327481</v>
      </c>
      <c r="T38" s="1781">
        <v>-0.00047272727229</v>
      </c>
      <c r="U38" s="1784">
        <v>-25.197731089973953</v>
      </c>
      <c r="V38" s="1763"/>
      <c r="W38" s="1790" t="s">
        <v>168</v>
      </c>
    </row>
    <row r="39" ht="18" customHeight="1" x14ac:dyDescent="0.25">
      <c r="B39" s="1796" t="s">
        <v>1455</v>
      </c>
      <c r="C39" s="768"/>
      <c r="D39" s="1777">
        <v>1.664561172161</v>
      </c>
      <c r="E39" s="1778">
        <v>1.659417232769</v>
      </c>
      <c r="F39" s="1779">
        <v>0.005143939392</v>
      </c>
      <c r="G39" s="1780">
        <v>3.6019785345907858</v>
      </c>
      <c r="H39" s="497">
        <v>-3.390150935262225</v>
      </c>
      <c r="I39" s="497">
        <v>0.21182759932856066</v>
      </c>
      <c r="J39" s="497">
        <v>0.4180743952290628</v>
      </c>
      <c r="K39" s="1781">
        <v>0.7243853448322378</v>
      </c>
      <c r="L39" s="1781">
        <v>2.4978098034705623</v>
      </c>
      <c r="M39" s="498">
        <v>-0.078</v>
      </c>
      <c r="N39" s="1782">
        <v>5.9957136116372</v>
      </c>
      <c r="O39" s="1782">
        <v>-5.6431136146028</v>
      </c>
      <c r="P39" s="497">
        <v>0.3525999970343996</v>
      </c>
      <c r="Q39" s="1782">
        <v>0.69591040537299</v>
      </c>
      <c r="R39" s="1783">
        <v>1.2057837186902</v>
      </c>
      <c r="S39" s="1783">
        <v>4.1449086320584</v>
      </c>
      <c r="T39" s="1783">
        <v>-0.000401227272576</v>
      </c>
      <c r="U39" s="1784" t="s">
        <v>195</v>
      </c>
      <c r="V39" s="1763"/>
      <c r="W39" s="1785" t="s">
        <v>168</v>
      </c>
    </row>
    <row r="40" ht="18" customHeight="1" x14ac:dyDescent="0.25">
      <c r="B40" s="1796" t="s">
        <v>1452</v>
      </c>
      <c r="C40" s="768"/>
      <c r="D40" s="1777">
        <v>0.162048351592</v>
      </c>
      <c r="E40" s="1778">
        <v>0.161131684929</v>
      </c>
      <c r="F40" s="1779">
        <v>0.000916666663</v>
      </c>
      <c r="G40" s="1780" t="s">
        <v>168</v>
      </c>
      <c r="H40" s="497" t="s">
        <v>168</v>
      </c>
      <c r="I40" s="497" t="s">
        <v>168</v>
      </c>
      <c r="J40" s="497" t="s">
        <v>168</v>
      </c>
      <c r="K40" s="1781">
        <v>0.6277391033666145</v>
      </c>
      <c r="L40" s="1781">
        <v>2.3065256621181818</v>
      </c>
      <c r="M40" s="498">
        <v>-0.07800000000000001</v>
      </c>
      <c r="N40" s="1782" t="s">
        <v>168</v>
      </c>
      <c r="O40" s="1782" t="s">
        <v>168</v>
      </c>
      <c r="P40" s="497" t="s">
        <v>168</v>
      </c>
      <c r="Q40" s="1782" t="s">
        <v>168</v>
      </c>
      <c r="R40" s="1783">
        <v>0.1017240869304</v>
      </c>
      <c r="S40" s="1783">
        <v>0.37165436626908</v>
      </c>
      <c r="T40" s="1783">
        <v>-0.000071499999714</v>
      </c>
      <c r="U40" s="1784" t="s">
        <v>195</v>
      </c>
      <c r="V40" s="1763"/>
      <c r="W40" s="1785" t="s">
        <v>168</v>
      </c>
    </row>
    <row r="41" ht="18" customHeight="1" x14ac:dyDescent="0.25">
      <c r="B41" s="1791" t="s">
        <v>1459</v>
      </c>
      <c r="C41" s="1787"/>
      <c r="D41" s="1777">
        <v>1.282525424586</v>
      </c>
      <c r="E41" s="1797"/>
      <c r="F41" s="1793"/>
      <c r="G41" s="1780">
        <v>1.9330524578133674</v>
      </c>
      <c r="H41" s="497">
        <v>-1.3797789439823607</v>
      </c>
      <c r="I41" s="497">
        <v>0.5532735138310068</v>
      </c>
      <c r="J41" s="497">
        <v>0.2358313724811453</v>
      </c>
      <c r="K41" s="1781">
        <v>0.7419333105625259</v>
      </c>
      <c r="L41" s="1794"/>
      <c r="M41" s="1795"/>
      <c r="N41" s="497">
        <v>2.4791889242041</v>
      </c>
      <c r="O41" s="497">
        <v>-1.7696015759658</v>
      </c>
      <c r="P41" s="497">
        <v>0.7095873482383002</v>
      </c>
      <c r="Q41" s="497">
        <v>0.30245973112208</v>
      </c>
      <c r="R41" s="1781">
        <v>0.9515483341437001</v>
      </c>
      <c r="S41" s="1781">
        <v>5.5085915496289</v>
      </c>
      <c r="T41" s="1781">
        <v>-0.000127600000398</v>
      </c>
      <c r="U41" s="1784">
        <v>-27.397550998155292</v>
      </c>
      <c r="V41" s="1763"/>
      <c r="W41" s="1790" t="s">
        <v>168</v>
      </c>
    </row>
    <row r="42" ht="18" customHeight="1" x14ac:dyDescent="0.3">
      <c r="B42" s="1798" t="s">
        <v>1455</v>
      </c>
      <c r="C42" s="1799"/>
      <c r="D42" s="1800">
        <v>0.932001481888</v>
      </c>
      <c r="E42" s="1801">
        <v>0.930365584447</v>
      </c>
      <c r="F42" s="1802">
        <v>0.001635897441</v>
      </c>
      <c r="G42" s="1803">
        <v>2.6600697234749973</v>
      </c>
      <c r="H42" s="1804">
        <v>-1.8987111183353842</v>
      </c>
      <c r="I42" s="1804">
        <v>0.7613586051396132</v>
      </c>
      <c r="J42" s="1804">
        <v>0.3245270924992231</v>
      </c>
      <c r="K42" s="1805">
        <v>0.7643426371013607</v>
      </c>
      <c r="L42" s="1805">
        <v>4.2791731541047735</v>
      </c>
      <c r="M42" s="1806">
        <v>-0.078</v>
      </c>
      <c r="N42" s="1807">
        <v>2.4791889242041</v>
      </c>
      <c r="O42" s="1807">
        <v>-1.7696015759658</v>
      </c>
      <c r="P42" s="1804">
        <v>0.7095873482383002</v>
      </c>
      <c r="Q42" s="1807">
        <v>0.30245973112208</v>
      </c>
      <c r="R42" s="1808">
        <v>0.71236847044865</v>
      </c>
      <c r="S42" s="1808">
        <v>3.9811954324686</v>
      </c>
      <c r="T42" s="1808">
        <v>-0.000127600000398</v>
      </c>
      <c r="U42" s="1809" t="s">
        <v>195</v>
      </c>
      <c r="V42" s="1763"/>
      <c r="W42" s="1810" t="s">
        <v>168</v>
      </c>
    </row>
    <row r="43" ht="18" customHeight="1" x14ac:dyDescent="0.3">
      <c r="B43" s="1798" t="s">
        <v>1452</v>
      </c>
      <c r="C43" s="1799"/>
      <c r="D43" s="1800">
        <v>0.350523942698</v>
      </c>
      <c r="E43" s="1801">
        <v>0.350523942698</v>
      </c>
      <c r="F43" s="1802" t="s">
        <v>84</v>
      </c>
      <c r="G43" s="1803" t="s">
        <v>168</v>
      </c>
      <c r="H43" s="1804" t="s">
        <v>168</v>
      </c>
      <c r="I43" s="1804" t="s">
        <v>168</v>
      </c>
      <c r="J43" s="1804" t="s">
        <v>168</v>
      </c>
      <c r="K43" s="1805">
        <v>0.6823495760491305</v>
      </c>
      <c r="L43" s="1805">
        <v>4.357465870673076</v>
      </c>
      <c r="M43" s="1806" t="s">
        <v>84</v>
      </c>
      <c r="N43" s="1807" t="s">
        <v>168</v>
      </c>
      <c r="O43" s="1807" t="s">
        <v>168</v>
      </c>
      <c r="P43" s="1804" t="s">
        <v>168</v>
      </c>
      <c r="Q43" s="1807" t="s">
        <v>168</v>
      </c>
      <c r="R43" s="1808">
        <v>0.23917986369505</v>
      </c>
      <c r="S43" s="1808">
        <v>1.5273961171603</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409.68478215117716</v>
      </c>
      <c r="E10" s="1830">
        <v>398.16407201131693</v>
      </c>
      <c r="F10" s="1831">
        <v>11.5207101398602</v>
      </c>
      <c r="G10" s="1832">
        <v>0.004880492350788039</v>
      </c>
      <c r="H10" s="1833">
        <v>-0.007706794534350396</v>
      </c>
      <c r="I10" s="1833">
        <v>-0.0028263021835623564</v>
      </c>
      <c r="J10" s="1833">
        <v>-0.0003529329904284914</v>
      </c>
      <c r="K10" s="1834">
        <v>0.01193449955056039</v>
      </c>
      <c r="L10" s="1835">
        <v>-9.520000000000008</v>
      </c>
      <c r="M10" s="1836">
        <v>1.9994634455230844</v>
      </c>
      <c r="N10" s="1833">
        <v>-3.1573564398892247</v>
      </c>
      <c r="O10" s="1837">
        <v>-1.1578929943661402</v>
      </c>
      <c r="P10" s="1833">
        <v>-0.14459127529766</v>
      </c>
      <c r="Q10" s="1834">
        <v>4.7518889384683565</v>
      </c>
      <c r="R10" s="1834">
        <v>-109.6771605314692</v>
      </c>
      <c r="S10" s="1838">
        <v>389.50177149647243</v>
      </c>
      <c r="T10" s="1763"/>
      <c r="U10" s="1838" t="s">
        <v>168</v>
      </c>
    </row>
    <row r="11" ht="18" customHeight="1" x14ac:dyDescent="0.25">
      <c r="B11" s="1765" t="s">
        <v>1340</v>
      </c>
      <c r="C11" s="1839"/>
      <c r="D11" s="1840">
        <v>386.79714880100414</v>
      </c>
      <c r="E11" s="1841">
        <v>375.53303842802893</v>
      </c>
      <c r="F11" s="1842">
        <v>11.2641103729752</v>
      </c>
      <c r="G11" s="1770">
        <v>0.000039888348666989827</v>
      </c>
      <c r="H11" s="1771">
        <v>-0.0039211714718969315</v>
      </c>
      <c r="I11" s="1771">
        <v>-0.0038812831232299416</v>
      </c>
      <c r="J11" s="1771" t="s">
        <v>168</v>
      </c>
      <c r="K11" s="1772">
        <v>0.0025636285411543814</v>
      </c>
      <c r="L11" s="1773">
        <v>-9.520000000000008</v>
      </c>
      <c r="M11" s="1843">
        <v>0.015428699534772</v>
      </c>
      <c r="N11" s="1844">
        <v>-1.51669794528957</v>
      </c>
      <c r="O11" s="1845">
        <v>-1.5012692457547978</v>
      </c>
      <c r="P11" s="1844" t="s">
        <v>168</v>
      </c>
      <c r="Q11" s="1846">
        <v>0.96272721546052</v>
      </c>
      <c r="R11" s="1846">
        <v>-107.234330750724</v>
      </c>
      <c r="S11" s="1847">
        <v>395.16720019710294</v>
      </c>
      <c r="T11" s="1763"/>
      <c r="U11" s="1847" t="s">
        <v>168</v>
      </c>
    </row>
    <row r="12" ht="18" customHeight="1" x14ac:dyDescent="0.25">
      <c r="B12" s="1776" t="s">
        <v>1481</v>
      </c>
      <c r="C12" s="1848"/>
      <c r="D12" s="1849">
        <v>268.71529182465713</v>
      </c>
      <c r="E12" s="1778">
        <v>259.23738308339</v>
      </c>
      <c r="F12" s="1779">
        <v>9.4779087412671</v>
      </c>
      <c r="G12" s="1780" t="s">
        <v>84</v>
      </c>
      <c r="H12" s="497">
        <v>-0.004950496357842315</v>
      </c>
      <c r="I12" s="497" t="s">
        <v>168</v>
      </c>
      <c r="J12" s="497">
        <v>-0.004950496357842315</v>
      </c>
      <c r="K12" s="1781">
        <v>0.010246907464140734</v>
      </c>
      <c r="L12" s="498">
        <v>-9.520000000000023</v>
      </c>
      <c r="M12" s="1782" t="s">
        <v>84</v>
      </c>
      <c r="N12" s="1782">
        <v>-1.3302740734745</v>
      </c>
      <c r="O12" s="1850">
        <v>-1.3302740734745</v>
      </c>
      <c r="P12" s="1782" t="s">
        <v>168</v>
      </c>
      <c r="Q12" s="1783">
        <v>2.6563814757015</v>
      </c>
      <c r="R12" s="1783">
        <v>-90.229691216863</v>
      </c>
      <c r="S12" s="1851" t="s">
        <v>195</v>
      </c>
      <c r="T12" s="1763"/>
      <c r="U12" s="1785" t="s">
        <v>168</v>
      </c>
    </row>
    <row r="13" ht="18" customHeight="1" x14ac:dyDescent="0.25">
      <c r="B13" s="1776" t="s">
        <v>1482</v>
      </c>
      <c r="C13" s="1848"/>
      <c r="D13" s="1849">
        <v>117.7559595404381</v>
      </c>
      <c r="E13" s="1778">
        <v>115.96975790873</v>
      </c>
      <c r="F13" s="1779">
        <v>1.7862016317081</v>
      </c>
      <c r="G13" s="1780" t="s">
        <v>84</v>
      </c>
      <c r="H13" s="497">
        <v>-0.0015831374695821738</v>
      </c>
      <c r="I13" s="497" t="s">
        <v>168</v>
      </c>
      <c r="J13" s="497">
        <v>-0.0015831374695821738</v>
      </c>
      <c r="K13" s="1781">
        <v>-0.015611810000980513</v>
      </c>
      <c r="L13" s="498">
        <v>-9.519999999999937</v>
      </c>
      <c r="M13" s="1782" t="s">
        <v>84</v>
      </c>
      <c r="N13" s="1782">
        <v>-0.18642387181507</v>
      </c>
      <c r="O13" s="1850">
        <v>-0.18642387181507</v>
      </c>
      <c r="P13" s="1782" t="s">
        <v>168</v>
      </c>
      <c r="Q13" s="1783">
        <v>-1.8104978263308</v>
      </c>
      <c r="R13" s="1783">
        <v>-17.004639533861</v>
      </c>
      <c r="S13" s="1851" t="s">
        <v>195</v>
      </c>
      <c r="T13" s="1763"/>
      <c r="U13" s="1785" t="s">
        <v>168</v>
      </c>
    </row>
    <row r="14" ht="18" customHeight="1" x14ac:dyDescent="0.25">
      <c r="B14" s="1776" t="s">
        <v>1483</v>
      </c>
      <c r="C14" s="1848"/>
      <c r="D14" s="1849">
        <v>0.32589743590893</v>
      </c>
      <c r="E14" s="1778">
        <v>0.32589743590893</v>
      </c>
      <c r="F14" s="1779" t="s">
        <v>84</v>
      </c>
      <c r="G14" s="1780">
        <v>0.04734219369275263</v>
      </c>
      <c r="H14" s="497" t="s">
        <v>84</v>
      </c>
      <c r="I14" s="497" t="s">
        <v>168</v>
      </c>
      <c r="J14" s="497">
        <v>0.04734219369275263</v>
      </c>
      <c r="K14" s="1781">
        <v>0.3585286449521843</v>
      </c>
      <c r="L14" s="498" t="s">
        <v>84</v>
      </c>
      <c r="M14" s="1782">
        <v>0.015428699534772</v>
      </c>
      <c r="N14" s="1782" t="s">
        <v>84</v>
      </c>
      <c r="O14" s="1850">
        <v>0.015428699534772</v>
      </c>
      <c r="P14" s="1782" t="s">
        <v>168</v>
      </c>
      <c r="Q14" s="1783">
        <v>0.11684356608982</v>
      </c>
      <c r="R14" s="1783" t="s">
        <v>84</v>
      </c>
      <c r="S14" s="1851" t="s">
        <v>195</v>
      </c>
      <c r="T14" s="1763"/>
      <c r="U14" s="1785" t="s">
        <v>168</v>
      </c>
    </row>
    <row r="15" ht="18" customHeight="1" x14ac:dyDescent="0.25">
      <c r="B15" s="1786" t="s">
        <v>1484</v>
      </c>
      <c r="C15" s="1852"/>
      <c r="D15" s="1849">
        <v>22.887633350172997</v>
      </c>
      <c r="E15" s="1853">
        <v>22.631033583287998</v>
      </c>
      <c r="F15" s="1854">
        <v>0.25659976688499997</v>
      </c>
      <c r="G15" s="1780">
        <v>0.0866858847148264</v>
      </c>
      <c r="H15" s="497">
        <v>-0.0716831867016628</v>
      </c>
      <c r="I15" s="497">
        <v>0.015002698013163599</v>
      </c>
      <c r="J15" s="497">
        <v>-0.00631744108643575</v>
      </c>
      <c r="K15" s="1781">
        <v>0.1674321108252856</v>
      </c>
      <c r="L15" s="498">
        <v>-9.52</v>
      </c>
      <c r="M15" s="1855">
        <v>1.9840347459883123</v>
      </c>
      <c r="N15" s="1856">
        <v>-1.640658494599655</v>
      </c>
      <c r="O15" s="1850">
        <v>0.34337625138865735</v>
      </c>
      <c r="P15" s="1856">
        <v>-0.14459127529766</v>
      </c>
      <c r="Q15" s="1856">
        <v>3.7891617230078367</v>
      </c>
      <c r="R15" s="1857">
        <v>-2.4428297807451997</v>
      </c>
      <c r="S15" s="1851">
        <v>-5.665428700630507</v>
      </c>
      <c r="T15" s="1763"/>
      <c r="U15" s="1851" t="s">
        <v>168</v>
      </c>
    </row>
    <row r="16" ht="18" customHeight="1" x14ac:dyDescent="0.25">
      <c r="B16" s="1791" t="s">
        <v>1485</v>
      </c>
      <c r="C16" s="1852"/>
      <c r="D16" s="1849">
        <v>0.215670979021</v>
      </c>
      <c r="E16" s="1792"/>
      <c r="F16" s="1793"/>
      <c r="G16" s="1780" t="s">
        <v>84</v>
      </c>
      <c r="H16" s="497">
        <v>-2.9415824825280588</v>
      </c>
      <c r="I16" s="497">
        <v>-2.9415824825280588</v>
      </c>
      <c r="J16" s="497">
        <v>-0.6704252744342626</v>
      </c>
      <c r="K16" s="1794"/>
      <c r="L16" s="1795"/>
      <c r="M16" s="1855" t="s">
        <v>84</v>
      </c>
      <c r="N16" s="1856">
        <v>-0.63441397387785</v>
      </c>
      <c r="O16" s="1850">
        <v>-0.63441397387785</v>
      </c>
      <c r="P16" s="1856">
        <v>-0.14459127529766</v>
      </c>
      <c r="Q16" s="1858">
        <v>-0.071335998077193</v>
      </c>
      <c r="R16" s="1858">
        <v>-0.03181987875528</v>
      </c>
      <c r="S16" s="1851">
        <v>3.234590795362899</v>
      </c>
      <c r="T16" s="1763"/>
      <c r="U16" s="1851" t="s">
        <v>168</v>
      </c>
    </row>
    <row r="17" ht="18" customHeight="1" x14ac:dyDescent="0.25">
      <c r="B17" s="1796" t="s">
        <v>1486</v>
      </c>
      <c r="C17" s="1848"/>
      <c r="D17" s="1849">
        <v>0.215670979021</v>
      </c>
      <c r="E17" s="1778">
        <v>0.212328554782</v>
      </c>
      <c r="F17" s="1779">
        <v>0.003342424239</v>
      </c>
      <c r="G17" s="1780" t="s">
        <v>84</v>
      </c>
      <c r="H17" s="497">
        <v>-2.9415824825280588</v>
      </c>
      <c r="I17" s="497">
        <v>-2.9415824825280588</v>
      </c>
      <c r="J17" s="497">
        <v>-0.6704252744342626</v>
      </c>
      <c r="K17" s="1781">
        <v>-0.33596987532098277</v>
      </c>
      <c r="L17" s="498">
        <v>-9.52</v>
      </c>
      <c r="M17" s="1782" t="s">
        <v>84</v>
      </c>
      <c r="N17" s="1782">
        <v>-0.63441397387785</v>
      </c>
      <c r="O17" s="1850">
        <v>-0.63441397387785</v>
      </c>
      <c r="P17" s="1782">
        <v>-0.14459127529766</v>
      </c>
      <c r="Q17" s="1783">
        <v>-0.071335998077193</v>
      </c>
      <c r="R17" s="1783">
        <v>-0.03181987875528</v>
      </c>
      <c r="S17" s="1851" t="s">
        <v>195</v>
      </c>
      <c r="T17" s="1763"/>
      <c r="U17" s="1785" t="s">
        <v>168</v>
      </c>
    </row>
    <row r="18" ht="18" customHeight="1" x14ac:dyDescent="0.25">
      <c r="B18" s="1791" t="s">
        <v>1487</v>
      </c>
      <c r="C18" s="1852"/>
      <c r="D18" s="1849">
        <v>20.313484315908998</v>
      </c>
      <c r="E18" s="1792"/>
      <c r="F18" s="1793"/>
      <c r="G18" s="1780">
        <v>0.0700591403016778</v>
      </c>
      <c r="H18" s="497">
        <v>-0.044961587630514784</v>
      </c>
      <c r="I18" s="497">
        <v>0.025097552671163016</v>
      </c>
      <c r="J18" s="497" t="s">
        <v>168</v>
      </c>
      <c r="K18" s="1794"/>
      <c r="L18" s="1795"/>
      <c r="M18" s="1855">
        <v>1.4231452477042</v>
      </c>
      <c r="N18" s="1856">
        <v>-0.91332650515083</v>
      </c>
      <c r="O18" s="1850">
        <v>0.5098187425533699</v>
      </c>
      <c r="P18" s="1856" t="s">
        <v>168</v>
      </c>
      <c r="Q18" s="1858">
        <v>-1.5921776437353998</v>
      </c>
      <c r="R18" s="1858">
        <v>-2.047064074566</v>
      </c>
      <c r="S18" s="1851">
        <v>11.474550911077152</v>
      </c>
      <c r="T18" s="1763"/>
      <c r="U18" s="1851" t="s">
        <v>168</v>
      </c>
    </row>
    <row r="19" ht="18" customHeight="1" x14ac:dyDescent="0.25">
      <c r="B19" s="1796" t="s">
        <v>1488</v>
      </c>
      <c r="C19" s="1848"/>
      <c r="D19" s="1849">
        <v>20.313484315908998</v>
      </c>
      <c r="E19" s="1778">
        <v>20.098456576984</v>
      </c>
      <c r="F19" s="1779">
        <v>0.215027738925</v>
      </c>
      <c r="G19" s="1780">
        <v>0.0700591403016778</v>
      </c>
      <c r="H19" s="497">
        <v>-0.044961587630514784</v>
      </c>
      <c r="I19" s="497">
        <v>0.025097552671163016</v>
      </c>
      <c r="J19" s="497" t="s">
        <v>168</v>
      </c>
      <c r="K19" s="1781">
        <v>-0.07921890109505733</v>
      </c>
      <c r="L19" s="498">
        <v>-9.52</v>
      </c>
      <c r="M19" s="1782">
        <v>1.4231452477042</v>
      </c>
      <c r="N19" s="1782">
        <v>-0.91332650515083</v>
      </c>
      <c r="O19" s="1850">
        <v>0.5098187425533699</v>
      </c>
      <c r="P19" s="1782" t="s">
        <v>168</v>
      </c>
      <c r="Q19" s="1783">
        <v>-1.5921776437353998</v>
      </c>
      <c r="R19" s="1783">
        <v>-2.047064074566</v>
      </c>
      <c r="S19" s="1851" t="s">
        <v>195</v>
      </c>
      <c r="T19" s="1763"/>
      <c r="U19" s="1785" t="s">
        <v>168</v>
      </c>
    </row>
    <row r="20" ht="18" customHeight="1" x14ac:dyDescent="0.25">
      <c r="B20" s="1791" t="s">
        <v>1489</v>
      </c>
      <c r="C20" s="1852"/>
      <c r="D20" s="1849">
        <v>0.038381118877</v>
      </c>
      <c r="E20" s="1792"/>
      <c r="F20" s="1793"/>
      <c r="G20" s="1780">
        <v>0.0750760920815456</v>
      </c>
      <c r="H20" s="497" t="s">
        <v>84</v>
      </c>
      <c r="I20" s="497">
        <v>0.0750760920815456</v>
      </c>
      <c r="J20" s="497" t="s">
        <v>168</v>
      </c>
      <c r="K20" s="1794"/>
      <c r="L20" s="1795"/>
      <c r="M20" s="1855">
        <v>0.0028815044150024</v>
      </c>
      <c r="N20" s="1856" t="s">
        <v>84</v>
      </c>
      <c r="O20" s="1850">
        <v>0.0028815044150024</v>
      </c>
      <c r="P20" s="1856" t="s">
        <v>168</v>
      </c>
      <c r="Q20" s="1858">
        <v>0.05875813931207</v>
      </c>
      <c r="R20" s="1858">
        <v>-0.01923972029896</v>
      </c>
      <c r="S20" s="1851">
        <v>-0.15546638590309292</v>
      </c>
      <c r="T20" s="1763"/>
      <c r="U20" s="1851" t="s">
        <v>168</v>
      </c>
    </row>
    <row r="21" ht="18" customHeight="1" x14ac:dyDescent="0.25">
      <c r="B21" s="1796" t="s">
        <v>1490</v>
      </c>
      <c r="C21" s="1848"/>
      <c r="D21" s="1849">
        <v>0.038381118877</v>
      </c>
      <c r="E21" s="1778">
        <v>0.036360139854</v>
      </c>
      <c r="F21" s="1779">
        <v>0.002020979023</v>
      </c>
      <c r="G21" s="1780">
        <v>0.0750760920815456</v>
      </c>
      <c r="H21" s="497" t="s">
        <v>84</v>
      </c>
      <c r="I21" s="497">
        <v>0.0750760920815456</v>
      </c>
      <c r="J21" s="497" t="s">
        <v>168</v>
      </c>
      <c r="K21" s="1781">
        <v>1.6160042163755863</v>
      </c>
      <c r="L21" s="498">
        <v>-9.520000000000001</v>
      </c>
      <c r="M21" s="1782">
        <v>0.0028815044150024</v>
      </c>
      <c r="N21" s="1782" t="s">
        <v>84</v>
      </c>
      <c r="O21" s="1850">
        <v>0.0028815044150024</v>
      </c>
      <c r="P21" s="1782" t="s">
        <v>168</v>
      </c>
      <c r="Q21" s="1783">
        <v>0.05875813931207</v>
      </c>
      <c r="R21" s="1783">
        <v>-0.01923972029896</v>
      </c>
      <c r="S21" s="1851" t="s">
        <v>195</v>
      </c>
      <c r="T21" s="1763"/>
      <c r="U21" s="1785" t="s">
        <v>168</v>
      </c>
    </row>
    <row r="22" ht="18" customHeight="1" x14ac:dyDescent="0.25">
      <c r="B22" s="1791" t="s">
        <v>1491</v>
      </c>
      <c r="C22" s="1852"/>
      <c r="D22" s="1849">
        <v>1.9762462370499998</v>
      </c>
      <c r="E22" s="1792"/>
      <c r="F22" s="1793"/>
      <c r="G22" s="1780">
        <v>0.2173897850555404</v>
      </c>
      <c r="H22" s="497">
        <v>-0.04701742820756811</v>
      </c>
      <c r="I22" s="497">
        <v>0.17037235684797228</v>
      </c>
      <c r="J22" s="497" t="s">
        <v>168</v>
      </c>
      <c r="K22" s="1794"/>
      <c r="L22" s="1795"/>
      <c r="M22" s="1855">
        <v>0.42961574468912</v>
      </c>
      <c r="N22" s="1856">
        <v>-0.092918015570975</v>
      </c>
      <c r="O22" s="1850">
        <v>0.336697729118145</v>
      </c>
      <c r="P22" s="1856" t="s">
        <v>168</v>
      </c>
      <c r="Q22" s="1858">
        <v>4.4377529423291</v>
      </c>
      <c r="R22" s="1858">
        <v>-0.25836259195152</v>
      </c>
      <c r="S22" s="1851">
        <v>-16.558989624819162</v>
      </c>
      <c r="T22" s="1763"/>
      <c r="U22" s="1851" t="s">
        <v>168</v>
      </c>
    </row>
    <row r="23" ht="18" customHeight="1" x14ac:dyDescent="0.25">
      <c r="B23" s="1796" t="s">
        <v>1492</v>
      </c>
      <c r="C23" s="1848"/>
      <c r="D23" s="1849">
        <v>1.9762462370499998</v>
      </c>
      <c r="E23" s="1778">
        <v>1.949107309324</v>
      </c>
      <c r="F23" s="1779">
        <v>0.027138927726</v>
      </c>
      <c r="G23" s="1780">
        <v>0.2173897850555404</v>
      </c>
      <c r="H23" s="497">
        <v>-0.04701742820756811</v>
      </c>
      <c r="I23" s="497">
        <v>0.17037235684797228</v>
      </c>
      <c r="J23" s="497" t="s">
        <v>168</v>
      </c>
      <c r="K23" s="1781">
        <v>2.2768130421039903</v>
      </c>
      <c r="L23" s="498">
        <v>-9.52</v>
      </c>
      <c r="M23" s="1782">
        <v>0.42961574468912</v>
      </c>
      <c r="N23" s="1782">
        <v>-0.092918015570975</v>
      </c>
      <c r="O23" s="1850">
        <v>0.336697729118145</v>
      </c>
      <c r="P23" s="1782" t="s">
        <v>168</v>
      </c>
      <c r="Q23" s="1783">
        <v>4.4377529423291</v>
      </c>
      <c r="R23" s="1783">
        <v>-0.25836259195152</v>
      </c>
      <c r="S23" s="1851" t="s">
        <v>195</v>
      </c>
      <c r="T23" s="1763"/>
      <c r="U23" s="1785" t="s">
        <v>168</v>
      </c>
    </row>
    <row r="24" ht="18" customHeight="1" x14ac:dyDescent="0.25">
      <c r="B24" s="1791" t="s">
        <v>1493</v>
      </c>
      <c r="C24" s="1852"/>
      <c r="D24" s="1849">
        <v>0.343850699316</v>
      </c>
      <c r="E24" s="1792"/>
      <c r="F24" s="1793"/>
      <c r="G24" s="1780">
        <v>0.37339534116229056</v>
      </c>
      <c r="H24" s="497" t="s">
        <v>84</v>
      </c>
      <c r="I24" s="497">
        <v>0.37339534116229056</v>
      </c>
      <c r="J24" s="497" t="s">
        <v>168</v>
      </c>
      <c r="K24" s="1794"/>
      <c r="L24" s="1795"/>
      <c r="M24" s="1855">
        <v>0.12839224917999</v>
      </c>
      <c r="N24" s="1856" t="s">
        <v>84</v>
      </c>
      <c r="O24" s="1850">
        <v>0.12839224917999</v>
      </c>
      <c r="P24" s="1856" t="s">
        <v>168</v>
      </c>
      <c r="Q24" s="1858">
        <v>0.95616428317926</v>
      </c>
      <c r="R24" s="1858">
        <v>-0.08634351517344</v>
      </c>
      <c r="S24" s="1851">
        <v>-3.660114396348303</v>
      </c>
      <c r="T24" s="1763"/>
      <c r="U24" s="1851" t="s">
        <v>168</v>
      </c>
    </row>
    <row r="25" ht="18" customHeight="1" x14ac:dyDescent="0.3">
      <c r="B25" s="1798" t="s">
        <v>1494</v>
      </c>
      <c r="C25" s="1859"/>
      <c r="D25" s="1860">
        <v>0.343850699316</v>
      </c>
      <c r="E25" s="1801">
        <v>0.334781002344</v>
      </c>
      <c r="F25" s="1802">
        <v>0.009069696972</v>
      </c>
      <c r="G25" s="1803">
        <v>0.37339534116229056</v>
      </c>
      <c r="H25" s="1804" t="s">
        <v>84</v>
      </c>
      <c r="I25" s="1804">
        <v>0.37339534116229056</v>
      </c>
      <c r="J25" s="1804" t="s">
        <v>168</v>
      </c>
      <c r="K25" s="1805">
        <v>2.8560888356405765</v>
      </c>
      <c r="L25" s="1806">
        <v>-9.52</v>
      </c>
      <c r="M25" s="1807">
        <v>0.12839224917999</v>
      </c>
      <c r="N25" s="1807" t="s">
        <v>84</v>
      </c>
      <c r="O25" s="1804">
        <v>0.12839224917999</v>
      </c>
      <c r="P25" s="1807" t="s">
        <v>168</v>
      </c>
      <c r="Q25" s="1808">
        <v>0.95616428317926</v>
      </c>
      <c r="R25" s="1808">
        <v>-0.08634351517344</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1404.3350187978638</v>
      </c>
      <c r="E10" s="1830">
        <v>1395.8508505993955</v>
      </c>
      <c r="F10" s="1831">
        <v>8.484168198468247</v>
      </c>
      <c r="G10" s="1832">
        <v>0.025636883744638465</v>
      </c>
      <c r="H10" s="1833">
        <v>-0.0657578953190789</v>
      </c>
      <c r="I10" s="1833">
        <v>-0.04012101157444044</v>
      </c>
      <c r="J10" s="1833">
        <v>-0.014374386376988712</v>
      </c>
      <c r="K10" s="1834">
        <v>0.08681155161538111</v>
      </c>
      <c r="L10" s="1835">
        <v>-9.063817397510233</v>
      </c>
      <c r="M10" s="1836">
        <v>36.002773615445506</v>
      </c>
      <c r="N10" s="1833">
        <v>-92.34611515902662</v>
      </c>
      <c r="O10" s="1837">
        <v>-56.34334154358112</v>
      </c>
      <c r="P10" s="1833">
        <v>-20.1864541629362</v>
      </c>
      <c r="Q10" s="1834">
        <v>121.17597816418305</v>
      </c>
      <c r="R10" s="1834">
        <v>-76.89895132067954</v>
      </c>
      <c r="S10" s="1838">
        <v>118.26015249772807</v>
      </c>
      <c r="T10" s="1763"/>
      <c r="U10" s="1838" t="s">
        <v>168</v>
      </c>
    </row>
    <row r="11" ht="18" customHeight="1" x14ac:dyDescent="0.25">
      <c r="B11" s="1872" t="s">
        <v>1343</v>
      </c>
      <c r="C11" s="1766"/>
      <c r="D11" s="1767">
        <v>1336.230349360378</v>
      </c>
      <c r="E11" s="1768">
        <v>1328.6247511147144</v>
      </c>
      <c r="F11" s="1769">
        <v>7.605598245663781</v>
      </c>
      <c r="G11" s="1770">
        <v>0.020462792536619753</v>
      </c>
      <c r="H11" s="1771">
        <v>-0.014792649666584883</v>
      </c>
      <c r="I11" s="1771">
        <v>0.005670142870034869</v>
      </c>
      <c r="J11" s="1771" t="s">
        <v>168</v>
      </c>
      <c r="K11" s="1772">
        <v>0.08045583598801717</v>
      </c>
      <c r="L11" s="1773">
        <v>-9.052577111730985</v>
      </c>
      <c r="M11" s="1771">
        <v>27.34300442009635</v>
      </c>
      <c r="N11" s="1771">
        <v>-19.7663874319464</v>
      </c>
      <c r="O11" s="1771">
        <v>7.576616988149951</v>
      </c>
      <c r="P11" s="1771" t="s">
        <v>168</v>
      </c>
      <c r="Q11" s="1772">
        <v>106.89561506530559</v>
      </c>
      <c r="R11" s="1772">
        <v>-68.85026459971728</v>
      </c>
      <c r="S11" s="1774">
        <v>-167.28054733038886</v>
      </c>
      <c r="T11" s="1763"/>
      <c r="U11" s="1775" t="s">
        <v>168</v>
      </c>
    </row>
    <row r="12" ht="18" customHeight="1" x14ac:dyDescent="0.25">
      <c r="B12" s="1776" t="s">
        <v>1517</v>
      </c>
      <c r="C12" s="768"/>
      <c r="D12" s="1777">
        <v>137.6987034627804</v>
      </c>
      <c r="E12" s="1778">
        <v>136.03034122504</v>
      </c>
      <c r="F12" s="1779">
        <v>1.6683622377404</v>
      </c>
      <c r="G12" s="1780">
        <v>0.00016467467821487604</v>
      </c>
      <c r="H12" s="497">
        <v>-0.06244525415050976</v>
      </c>
      <c r="I12" s="497">
        <v>-0.062280579472294886</v>
      </c>
      <c r="J12" s="497" t="s">
        <v>168</v>
      </c>
      <c r="K12" s="1781">
        <v>-0.08302082520056311</v>
      </c>
      <c r="L12" s="498">
        <v>-9.520000000000236</v>
      </c>
      <c r="M12" s="1782">
        <v>0.022675489683339</v>
      </c>
      <c r="N12" s="1782">
        <v>-8.598630533929</v>
      </c>
      <c r="O12" s="497">
        <v>-8.575955044245662</v>
      </c>
      <c r="P12" s="1782" t="s">
        <v>168</v>
      </c>
      <c r="Q12" s="1783">
        <v>-11.293351180817</v>
      </c>
      <c r="R12" s="1783">
        <v>-15.882808503289</v>
      </c>
      <c r="S12" s="1784" t="s">
        <v>195</v>
      </c>
      <c r="T12" s="1763"/>
      <c r="U12" s="1785" t="s">
        <v>168</v>
      </c>
    </row>
    <row r="13" ht="18" customHeight="1" x14ac:dyDescent="0.25">
      <c r="B13" s="1776" t="s">
        <v>1518</v>
      </c>
      <c r="C13" s="768"/>
      <c r="D13" s="1777">
        <v>342.709548701087</v>
      </c>
      <c r="E13" s="1778">
        <v>338.9798075589</v>
      </c>
      <c r="F13" s="1779">
        <v>3.729741142187</v>
      </c>
      <c r="G13" s="1780">
        <v>0.000026181019601100896</v>
      </c>
      <c r="H13" s="497">
        <v>-0.0177784073684451</v>
      </c>
      <c r="I13" s="497">
        <v>-0.017752226348843998</v>
      </c>
      <c r="J13" s="497" t="s">
        <v>168</v>
      </c>
      <c r="K13" s="1781">
        <v>-0.03517347730154777</v>
      </c>
      <c r="L13" s="498">
        <v>-9.519999999999936</v>
      </c>
      <c r="M13" s="1782">
        <v>0.0089724854120276</v>
      </c>
      <c r="N13" s="1782">
        <v>-6.0928299658639</v>
      </c>
      <c r="O13" s="497">
        <v>-6.083857480451872</v>
      </c>
      <c r="P13" s="1782" t="s">
        <v>168</v>
      </c>
      <c r="Q13" s="1783">
        <v>-11.923098566856</v>
      </c>
      <c r="R13" s="1783">
        <v>-35.50713567362</v>
      </c>
      <c r="S13" s="1784" t="s">
        <v>195</v>
      </c>
      <c r="T13" s="1763"/>
      <c r="U13" s="1785" t="s">
        <v>168</v>
      </c>
    </row>
    <row r="14" ht="18" customHeight="1" x14ac:dyDescent="0.25">
      <c r="B14" s="1776" t="s">
        <v>1519</v>
      </c>
      <c r="C14" s="768"/>
      <c r="D14" s="1777">
        <v>410.4997607726072</v>
      </c>
      <c r="E14" s="1778">
        <v>409.15542077926</v>
      </c>
      <c r="F14" s="1779">
        <v>1.3443399933472</v>
      </c>
      <c r="G14" s="1780">
        <v>0.00342856038063742</v>
      </c>
      <c r="H14" s="497">
        <v>-0.007356420554003432</v>
      </c>
      <c r="I14" s="497">
        <v>-0.0039278601733660126</v>
      </c>
      <c r="J14" s="497" t="s">
        <v>168</v>
      </c>
      <c r="K14" s="1781">
        <v>0.26759442019505536</v>
      </c>
      <c r="L14" s="498">
        <v>-9.519999999999744</v>
      </c>
      <c r="M14" s="1782">
        <v>1.4074232160461</v>
      </c>
      <c r="N14" s="1782">
        <v>-3.0198088775610996</v>
      </c>
      <c r="O14" s="497">
        <v>-1.6123856615149996</v>
      </c>
      <c r="P14" s="1782" t="s">
        <v>168</v>
      </c>
      <c r="Q14" s="1783">
        <v>109.48770759309</v>
      </c>
      <c r="R14" s="1783">
        <v>-12.798116736665</v>
      </c>
      <c r="S14" s="1784" t="s">
        <v>195</v>
      </c>
      <c r="T14" s="1763"/>
      <c r="U14" s="1785" t="s">
        <v>168</v>
      </c>
    </row>
    <row r="15" ht="18" customHeight="1" x14ac:dyDescent="0.25">
      <c r="B15" s="1776" t="s">
        <v>1520</v>
      </c>
      <c r="C15" s="768"/>
      <c r="D15" s="1777">
        <v>145.24922857147118</v>
      </c>
      <c r="E15" s="1778">
        <v>145.07795920749</v>
      </c>
      <c r="F15" s="1779">
        <v>0.17126936398118</v>
      </c>
      <c r="G15" s="1780">
        <v>0.1406445841223588</v>
      </c>
      <c r="H15" s="497" t="s">
        <v>84</v>
      </c>
      <c r="I15" s="497">
        <v>0.1406445841223588</v>
      </c>
      <c r="J15" s="497" t="s">
        <v>168</v>
      </c>
      <c r="K15" s="1781">
        <v>0.13603602550017183</v>
      </c>
      <c r="L15" s="498">
        <v>-5.2999999999998595</v>
      </c>
      <c r="M15" s="1782">
        <v>20.428517346528</v>
      </c>
      <c r="N15" s="1782" t="s">
        <v>84</v>
      </c>
      <c r="O15" s="497">
        <v>20.428517346528</v>
      </c>
      <c r="P15" s="1782" t="s">
        <v>168</v>
      </c>
      <c r="Q15" s="1783">
        <v>19.735828958263</v>
      </c>
      <c r="R15" s="1783">
        <v>-0.90772762910023</v>
      </c>
      <c r="S15" s="1784" t="s">
        <v>195</v>
      </c>
      <c r="T15" s="1763"/>
      <c r="U15" s="1785" t="s">
        <v>168</v>
      </c>
    </row>
    <row r="16" ht="18" customHeight="1" x14ac:dyDescent="0.25">
      <c r="B16" s="1776" t="s">
        <v>1521</v>
      </c>
      <c r="C16" s="768"/>
      <c r="D16" s="1777">
        <v>22.04098454876652</v>
      </c>
      <c r="E16" s="1778">
        <v>22.021387345967</v>
      </c>
      <c r="F16" s="1779">
        <v>0.01959720279952</v>
      </c>
      <c r="G16" s="1780">
        <v>0.0005243263492516601</v>
      </c>
      <c r="H16" s="497">
        <v>-0.018743557376245692</v>
      </c>
      <c r="I16" s="497">
        <v>-0.01821923102699403</v>
      </c>
      <c r="J16" s="497" t="s">
        <v>168</v>
      </c>
      <c r="K16" s="1781">
        <v>-0.04773436637154074</v>
      </c>
      <c r="L16" s="498">
        <v>-9.51999999999998</v>
      </c>
      <c r="M16" s="1782">
        <v>0.011556668962367</v>
      </c>
      <c r="N16" s="1782">
        <v>-0.41312645851875</v>
      </c>
      <c r="O16" s="497">
        <v>-0.401569789556383</v>
      </c>
      <c r="P16" s="1782" t="s">
        <v>168</v>
      </c>
      <c r="Q16" s="1783">
        <v>-1.051176971582</v>
      </c>
      <c r="R16" s="1783">
        <v>-0.18656537065143</v>
      </c>
      <c r="S16" s="1784" t="s">
        <v>195</v>
      </c>
      <c r="T16" s="1763"/>
      <c r="U16" s="1785" t="s">
        <v>168</v>
      </c>
    </row>
    <row r="17" ht="18" customHeight="1" x14ac:dyDescent="0.25">
      <c r="B17" s="1776" t="s">
        <v>1522</v>
      </c>
      <c r="C17" s="768"/>
      <c r="D17" s="1777">
        <v>72.12990954049204</v>
      </c>
      <c r="E17" s="1778">
        <v>71.678446420278</v>
      </c>
      <c r="F17" s="1779">
        <v>0.45146312021404</v>
      </c>
      <c r="G17" s="1780">
        <v>0.06760884062086034</v>
      </c>
      <c r="H17" s="497">
        <v>-0.0008432383576033125</v>
      </c>
      <c r="I17" s="497">
        <v>0.06676560226325702</v>
      </c>
      <c r="J17" s="497" t="s">
        <v>168</v>
      </c>
      <c r="K17" s="1781">
        <v>0.04029727885226809</v>
      </c>
      <c r="L17" s="498">
        <v>-5.299999999999974</v>
      </c>
      <c r="M17" s="1782">
        <v>4.8766195581202</v>
      </c>
      <c r="N17" s="1782">
        <v>-0.060822706455</v>
      </c>
      <c r="O17" s="497">
        <v>4.815796851665199</v>
      </c>
      <c r="P17" s="1782" t="s">
        <v>168</v>
      </c>
      <c r="Q17" s="1783">
        <v>2.8884463430953</v>
      </c>
      <c r="R17" s="1783">
        <v>-2.3927545371344</v>
      </c>
      <c r="S17" s="1784" t="s">
        <v>195</v>
      </c>
      <c r="T17" s="1763"/>
      <c r="U17" s="1785" t="s">
        <v>168</v>
      </c>
    </row>
    <row r="18" ht="18" customHeight="1" x14ac:dyDescent="0.25">
      <c r="B18" s="1776" t="s">
        <v>1523</v>
      </c>
      <c r="C18" s="768"/>
      <c r="D18" s="1777">
        <v>1.0811672161107333</v>
      </c>
      <c r="E18" s="1778">
        <v>1.0800338827774</v>
      </c>
      <c r="F18" s="1779">
        <v>0.0011333333333333</v>
      </c>
      <c r="G18" s="1780">
        <v>0.1389820340826632</v>
      </c>
      <c r="H18" s="497" t="s">
        <v>84</v>
      </c>
      <c r="I18" s="497">
        <v>0.1389820340826632</v>
      </c>
      <c r="J18" s="497" t="s">
        <v>168</v>
      </c>
      <c r="K18" s="1781">
        <v>0.04565855883501813</v>
      </c>
      <c r="L18" s="498">
        <v>-9.519999999999985</v>
      </c>
      <c r="M18" s="1782">
        <v>0.15026281887856</v>
      </c>
      <c r="N18" s="1782" t="s">
        <v>84</v>
      </c>
      <c r="O18" s="497">
        <v>0.15026281887856</v>
      </c>
      <c r="P18" s="1782" t="s">
        <v>168</v>
      </c>
      <c r="Q18" s="1783">
        <v>0.049312790580605</v>
      </c>
      <c r="R18" s="1783">
        <v>-0.010789333333333</v>
      </c>
      <c r="S18" s="1784" t="s">
        <v>195</v>
      </c>
      <c r="T18" s="1763"/>
      <c r="U18" s="1785" t="s">
        <v>168</v>
      </c>
    </row>
    <row r="19" ht="18" customHeight="1" x14ac:dyDescent="0.25">
      <c r="B19" s="1776" t="s">
        <v>1524</v>
      </c>
      <c r="C19" s="768"/>
      <c r="D19" s="1777">
        <v>142.41263414275593</v>
      </c>
      <c r="E19" s="1778">
        <v>142.37309881751</v>
      </c>
      <c r="F19" s="1779">
        <v>0.039535325245948</v>
      </c>
      <c r="G19" s="1780">
        <v>0.003022329044165313</v>
      </c>
      <c r="H19" s="497">
        <v>-0.0032593443296502697</v>
      </c>
      <c r="I19" s="497">
        <v>-0.00023701528548495667</v>
      </c>
      <c r="J19" s="497" t="s">
        <v>168</v>
      </c>
      <c r="K19" s="1781">
        <v>-0.03883864544236594</v>
      </c>
      <c r="L19" s="498">
        <v>-5.299999999999889</v>
      </c>
      <c r="M19" s="1782">
        <v>0.43041784042574</v>
      </c>
      <c r="N19" s="1782">
        <v>-0.46417181156375</v>
      </c>
      <c r="O19" s="497">
        <v>-0.033753971138009986</v>
      </c>
      <c r="P19" s="1782" t="s">
        <v>168</v>
      </c>
      <c r="Q19" s="1783">
        <v>-5.5295783055042005</v>
      </c>
      <c r="R19" s="1783">
        <v>-0.20953722380352</v>
      </c>
      <c r="S19" s="1784" t="s">
        <v>195</v>
      </c>
      <c r="T19" s="1763"/>
      <c r="U19" s="1785" t="s">
        <v>168</v>
      </c>
    </row>
    <row r="20" ht="18" customHeight="1" x14ac:dyDescent="0.25">
      <c r="B20" s="1776" t="s">
        <v>1525</v>
      </c>
      <c r="C20" s="768"/>
      <c r="D20" s="1777">
        <v>62.408412404307164</v>
      </c>
      <c r="E20" s="1778">
        <v>62.228255877492</v>
      </c>
      <c r="F20" s="1779">
        <v>0.18015652681516</v>
      </c>
      <c r="G20" s="1780">
        <v>0.00010509794733316154</v>
      </c>
      <c r="H20" s="497">
        <v>-0.017898181271116736</v>
      </c>
      <c r="I20" s="497">
        <v>-0.017793083323783574</v>
      </c>
      <c r="J20" s="497" t="s">
        <v>168</v>
      </c>
      <c r="K20" s="1781">
        <v>0.07282100938128583</v>
      </c>
      <c r="L20" s="498">
        <v>-5.3000000000001215</v>
      </c>
      <c r="M20" s="1782">
        <v>0.0065589960400141</v>
      </c>
      <c r="N20" s="1782">
        <v>-1.1169970780549</v>
      </c>
      <c r="O20" s="497">
        <v>-1.1104380820148858</v>
      </c>
      <c r="P20" s="1782" t="s">
        <v>168</v>
      </c>
      <c r="Q20" s="1783">
        <v>4.5315244050359</v>
      </c>
      <c r="R20" s="1783">
        <v>-0.95482959212037</v>
      </c>
      <c r="S20" s="1784" t="s">
        <v>195</v>
      </c>
      <c r="T20" s="1763"/>
      <c r="U20" s="1785" t="s">
        <v>168</v>
      </c>
    </row>
    <row r="21" ht="18" customHeight="1" x14ac:dyDescent="0.25">
      <c r="B21" s="1786" t="s">
        <v>1526</v>
      </c>
      <c r="C21" s="1787"/>
      <c r="D21" s="1777">
        <v>68.10466943748547</v>
      </c>
      <c r="E21" s="1788">
        <v>67.226099484681</v>
      </c>
      <c r="F21" s="1789">
        <v>0.8785699528044659</v>
      </c>
      <c r="G21" s="1780">
        <v>0.12715382464778158</v>
      </c>
      <c r="H21" s="497">
        <v>-1.0657085384387996</v>
      </c>
      <c r="I21" s="497">
        <v>-0.9385547137910181</v>
      </c>
      <c r="J21" s="497">
        <v>-0.29640337923474863</v>
      </c>
      <c r="K21" s="1781">
        <v>0.21242290134847958</v>
      </c>
      <c r="L21" s="498">
        <v>-9.161122225123014</v>
      </c>
      <c r="M21" s="497">
        <v>8.659769195349156</v>
      </c>
      <c r="N21" s="497">
        <v>-72.57972772708023</v>
      </c>
      <c r="O21" s="497">
        <v>-63.91995853173107</v>
      </c>
      <c r="P21" s="497">
        <v>-20.1864541629362</v>
      </c>
      <c r="Q21" s="1781">
        <v>14.280363098877466</v>
      </c>
      <c r="R21" s="1781">
        <v>-8.048686720962271</v>
      </c>
      <c r="S21" s="1784">
        <v>285.5406998281169</v>
      </c>
      <c r="T21" s="1763"/>
      <c r="U21" s="1790" t="s">
        <v>168</v>
      </c>
    </row>
    <row r="22" ht="18" customHeight="1" x14ac:dyDescent="0.25">
      <c r="B22" s="1873" t="s">
        <v>1527</v>
      </c>
      <c r="C22" s="1787"/>
      <c r="D22" s="1874">
        <v>18.654078754534</v>
      </c>
      <c r="E22" s="1792"/>
      <c r="F22" s="1793"/>
      <c r="G22" s="1875" t="s">
        <v>84</v>
      </c>
      <c r="H22" s="1876">
        <v>-3.6766686243713362</v>
      </c>
      <c r="I22" s="1876">
        <v>-3.6766686243713362</v>
      </c>
      <c r="J22" s="1876">
        <v>-1.0821469357220197</v>
      </c>
      <c r="K22" s="1794"/>
      <c r="L22" s="1795"/>
      <c r="M22" s="1876" t="s">
        <v>84</v>
      </c>
      <c r="N22" s="1876">
        <v>-68.5848660733471</v>
      </c>
      <c r="O22" s="1876">
        <v>-68.5848660733471</v>
      </c>
      <c r="P22" s="1876">
        <v>-20.1864541629362</v>
      </c>
      <c r="Q22" s="1877">
        <v>-23.7335310014926</v>
      </c>
      <c r="R22" s="1877">
        <v>-0.39167399166912</v>
      </c>
      <c r="S22" s="1878">
        <v>413.9539258413361</v>
      </c>
      <c r="T22" s="1763"/>
      <c r="U22" s="1879" t="s">
        <v>168</v>
      </c>
    </row>
    <row r="23" ht="18" customHeight="1" x14ac:dyDescent="0.25">
      <c r="B23" s="1796" t="s">
        <v>1528</v>
      </c>
      <c r="C23" s="768"/>
      <c r="D23" s="1874">
        <v>11.109035331289</v>
      </c>
      <c r="E23" s="1778">
        <v>11.074880319639</v>
      </c>
      <c r="F23" s="1779">
        <v>0.03415501165</v>
      </c>
      <c r="G23" s="1875" t="s">
        <v>84</v>
      </c>
      <c r="H23" s="1876">
        <v>-3.670173872169614</v>
      </c>
      <c r="I23" s="1876">
        <v>-3.670173872169614</v>
      </c>
      <c r="J23" s="1876">
        <v>-0.9990744268464932</v>
      </c>
      <c r="K23" s="1781">
        <v>-1.363059168916605</v>
      </c>
      <c r="L23" s="498">
        <v>-9.520000000000001</v>
      </c>
      <c r="M23" s="1782" t="s">
        <v>84</v>
      </c>
      <c r="N23" s="1782">
        <v>-40.772091217906</v>
      </c>
      <c r="O23" s="1876">
        <v>-40.772091217906</v>
      </c>
      <c r="P23" s="1782">
        <v>-11.098753106425</v>
      </c>
      <c r="Q23" s="1783">
        <v>-15.095717164338</v>
      </c>
      <c r="R23" s="1783">
        <v>-0.325155710908</v>
      </c>
      <c r="S23" s="1878" t="s">
        <v>195</v>
      </c>
      <c r="T23" s="1763"/>
      <c r="U23" s="1785" t="s">
        <v>168</v>
      </c>
    </row>
    <row r="24" ht="18" customHeight="1" x14ac:dyDescent="0.25">
      <c r="B24" s="1796" t="s">
        <v>1529</v>
      </c>
      <c r="C24" s="768"/>
      <c r="D24" s="1874">
        <v>0.9657853646510001</v>
      </c>
      <c r="E24" s="1778">
        <v>0.965016133881</v>
      </c>
      <c r="F24" s="1779">
        <v>0.00076923077</v>
      </c>
      <c r="G24" s="1875" t="s">
        <v>84</v>
      </c>
      <c r="H24" s="1876">
        <v>-5.953722123438833</v>
      </c>
      <c r="I24" s="1876">
        <v>-5.953722123438833</v>
      </c>
      <c r="J24" s="1876">
        <v>-1.5004510487537337</v>
      </c>
      <c r="K24" s="1781">
        <v>-1.991151584224857</v>
      </c>
      <c r="L24" s="498">
        <v>-5.3</v>
      </c>
      <c r="M24" s="1782" t="s">
        <v>84</v>
      </c>
      <c r="N24" s="1782">
        <v>-5.7500176920161</v>
      </c>
      <c r="O24" s="1876">
        <v>-5.7500176920161</v>
      </c>
      <c r="P24" s="1782">
        <v>-1.4491136632616002</v>
      </c>
      <c r="Q24" s="1783">
        <v>-1.9214934037797</v>
      </c>
      <c r="R24" s="1783">
        <v>-0.004076923081</v>
      </c>
      <c r="S24" s="1878" t="s">
        <v>195</v>
      </c>
      <c r="T24" s="1763"/>
      <c r="U24" s="1785" t="s">
        <v>168</v>
      </c>
    </row>
    <row r="25" ht="18" customHeight="1" x14ac:dyDescent="0.25">
      <c r="B25" s="1796" t="s">
        <v>1530</v>
      </c>
      <c r="C25" s="768"/>
      <c r="D25" s="1874">
        <v>6.579258058594</v>
      </c>
      <c r="E25" s="1778">
        <v>6.568166733249</v>
      </c>
      <c r="F25" s="1779">
        <v>0.011091325345</v>
      </c>
      <c r="G25" s="1875" t="s">
        <v>84</v>
      </c>
      <c r="H25" s="1876">
        <v>-3.3533807257500787</v>
      </c>
      <c r="I25" s="1876">
        <v>-3.3533807257500787</v>
      </c>
      <c r="J25" s="1876">
        <v>-1.1610104551639946</v>
      </c>
      <c r="K25" s="1781">
        <v>-1.0225563244879161</v>
      </c>
      <c r="L25" s="498">
        <v>-5.629747188713451</v>
      </c>
      <c r="M25" s="1782" t="s">
        <v>84</v>
      </c>
      <c r="N25" s="1782">
        <v>-22.062757163425</v>
      </c>
      <c r="O25" s="1876">
        <v>-22.062757163425</v>
      </c>
      <c r="P25" s="1782">
        <v>-7.6385873932496</v>
      </c>
      <c r="Q25" s="1783">
        <v>-6.7163204333749</v>
      </c>
      <c r="R25" s="1783">
        <v>-0.06244135768012</v>
      </c>
      <c r="S25" s="1878" t="s">
        <v>195</v>
      </c>
      <c r="T25" s="1763"/>
      <c r="U25" s="1785" t="s">
        <v>168</v>
      </c>
    </row>
    <row r="26" ht="18" customHeight="1" x14ac:dyDescent="0.25">
      <c r="B26" s="1791" t="s">
        <v>1531</v>
      </c>
      <c r="C26" s="1787"/>
      <c r="D26" s="1874">
        <v>31.30607793842901</v>
      </c>
      <c r="E26" s="1792"/>
      <c r="F26" s="1793"/>
      <c r="G26" s="1875">
        <v>0.0152694672744736</v>
      </c>
      <c r="H26" s="1876">
        <v>-0.10923028371884047</v>
      </c>
      <c r="I26" s="1876">
        <v>-0.09396081644436688</v>
      </c>
      <c r="J26" s="1876" t="s">
        <v>168</v>
      </c>
      <c r="K26" s="1794"/>
      <c r="L26" s="1795"/>
      <c r="M26" s="1876">
        <v>0.4780271325729617</v>
      </c>
      <c r="N26" s="1876">
        <v>-3.419571775338733</v>
      </c>
      <c r="O26" s="1876">
        <v>-2.9415446427657717</v>
      </c>
      <c r="P26" s="1876" t="s">
        <v>168</v>
      </c>
      <c r="Q26" s="1877">
        <v>2.797744071123428</v>
      </c>
      <c r="R26" s="1877">
        <v>-6.892521396671494</v>
      </c>
      <c r="S26" s="1878">
        <v>25.799847217153086</v>
      </c>
      <c r="T26" s="1763"/>
      <c r="U26" s="1879" t="s">
        <v>168</v>
      </c>
    </row>
    <row r="27" ht="18" customHeight="1" x14ac:dyDescent="0.25">
      <c r="B27" s="1796" t="s">
        <v>1528</v>
      </c>
      <c r="C27" s="768"/>
      <c r="D27" s="1874">
        <v>27.093181302777</v>
      </c>
      <c r="E27" s="1778">
        <v>26.402971862196</v>
      </c>
      <c r="F27" s="1779">
        <v>0.690209440581</v>
      </c>
      <c r="G27" s="1875" t="s">
        <v>84</v>
      </c>
      <c r="H27" s="1876">
        <v>-0.11716625259467146</v>
      </c>
      <c r="I27" s="1876">
        <v>-0.11716625259467146</v>
      </c>
      <c r="J27" s="1876" t="s">
        <v>168</v>
      </c>
      <c r="K27" s="1781">
        <v>0.14896511488839925</v>
      </c>
      <c r="L27" s="498">
        <v>-9.519999999999971</v>
      </c>
      <c r="M27" s="1782" t="s">
        <v>84</v>
      </c>
      <c r="N27" s="1782">
        <v>-3.1744065241144</v>
      </c>
      <c r="O27" s="1876">
        <v>-3.1744065241144</v>
      </c>
      <c r="P27" s="1782" t="s">
        <v>168</v>
      </c>
      <c r="Q27" s="1783">
        <v>3.9331217368472</v>
      </c>
      <c r="R27" s="1783">
        <v>-6.5707938743311</v>
      </c>
      <c r="S27" s="1878" t="s">
        <v>195</v>
      </c>
      <c r="T27" s="1763"/>
      <c r="U27" s="1785" t="s">
        <v>168</v>
      </c>
    </row>
    <row r="28" ht="18" customHeight="1" x14ac:dyDescent="0.25">
      <c r="B28" s="1796" t="s">
        <v>1529</v>
      </c>
      <c r="C28" s="768"/>
      <c r="D28" s="1874">
        <v>0.23270845712401</v>
      </c>
      <c r="E28" s="1778">
        <v>0.217162370969</v>
      </c>
      <c r="F28" s="1779">
        <v>0.01554608615501</v>
      </c>
      <c r="G28" s="1875">
        <v>0.008891221076718754</v>
      </c>
      <c r="H28" s="1876">
        <v>-0.17127089032614615</v>
      </c>
      <c r="I28" s="1876">
        <v>-0.1623796692494274</v>
      </c>
      <c r="J28" s="1876" t="s">
        <v>168</v>
      </c>
      <c r="K28" s="1781">
        <v>-0.3425637169433533</v>
      </c>
      <c r="L28" s="498">
        <v>-5.300000000000065</v>
      </c>
      <c r="M28" s="1782">
        <v>0.0020690623387117</v>
      </c>
      <c r="N28" s="1782">
        <v>-0.039856184638053</v>
      </c>
      <c r="O28" s="1876">
        <v>-0.0377871222993413</v>
      </c>
      <c r="P28" s="1782" t="s">
        <v>168</v>
      </c>
      <c r="Q28" s="1783">
        <v>-0.074391948979372</v>
      </c>
      <c r="R28" s="1783">
        <v>-0.082394256621554</v>
      </c>
      <c r="S28" s="1878" t="s">
        <v>195</v>
      </c>
      <c r="T28" s="1763"/>
      <c r="U28" s="1785" t="s">
        <v>168</v>
      </c>
    </row>
    <row r="29" ht="18" customHeight="1" x14ac:dyDescent="0.25">
      <c r="B29" s="1796" t="s">
        <v>1530</v>
      </c>
      <c r="C29" s="768"/>
      <c r="D29" s="1874">
        <v>3.980188178528</v>
      </c>
      <c r="E29" s="1778">
        <v>3.947544705334</v>
      </c>
      <c r="F29" s="1779">
        <v>0.032643473194</v>
      </c>
      <c r="G29" s="1875">
        <v>0.11958180088115192</v>
      </c>
      <c r="H29" s="1876">
        <v>-0.05158275372352114</v>
      </c>
      <c r="I29" s="1876">
        <v>0.06799904715763078</v>
      </c>
      <c r="J29" s="1876" t="s">
        <v>168</v>
      </c>
      <c r="K29" s="1781">
        <v>-0.2687710452805703</v>
      </c>
      <c r="L29" s="498">
        <v>-7.331734104900038</v>
      </c>
      <c r="M29" s="1782">
        <v>0.47595807023425</v>
      </c>
      <c r="N29" s="1782">
        <v>-0.20530906658628</v>
      </c>
      <c r="O29" s="1876">
        <v>0.27064900364797</v>
      </c>
      <c r="P29" s="1782" t="s">
        <v>168</v>
      </c>
      <c r="Q29" s="1783">
        <v>-1.0609857167444</v>
      </c>
      <c r="R29" s="1783">
        <v>-0.23933326571884</v>
      </c>
      <c r="S29" s="1878" t="s">
        <v>195</v>
      </c>
      <c r="T29" s="1763"/>
      <c r="U29" s="1785" t="s">
        <v>168</v>
      </c>
    </row>
    <row r="30" ht="18" customHeight="1" x14ac:dyDescent="0.25">
      <c r="B30" s="1791" t="s">
        <v>1532</v>
      </c>
      <c r="C30" s="1787"/>
      <c r="D30" s="1874">
        <v>0.595109064757456</v>
      </c>
      <c r="E30" s="1792"/>
      <c r="F30" s="1793"/>
      <c r="G30" s="1875">
        <v>0.5143764753467382</v>
      </c>
      <c r="H30" s="1876">
        <v>-0.03990968674962774</v>
      </c>
      <c r="I30" s="1876">
        <v>0.4744667885971105</v>
      </c>
      <c r="J30" s="1876" t="s">
        <v>168</v>
      </c>
      <c r="K30" s="1794"/>
      <c r="L30" s="1795"/>
      <c r="M30" s="1876">
        <v>0.306110103176834</v>
      </c>
      <c r="N30" s="1876">
        <v>-0.023750616356334</v>
      </c>
      <c r="O30" s="1876">
        <v>0.2823594868205</v>
      </c>
      <c r="P30" s="1876" t="s">
        <v>168</v>
      </c>
      <c r="Q30" s="1877">
        <v>0.94421214596277</v>
      </c>
      <c r="R30" s="1877">
        <v>-0.337470495764037</v>
      </c>
      <c r="S30" s="1878">
        <v>-3.2600375024041512</v>
      </c>
      <c r="T30" s="1763"/>
      <c r="U30" s="1879" t="s">
        <v>168</v>
      </c>
    </row>
    <row r="31" ht="18" customHeight="1" x14ac:dyDescent="0.25">
      <c r="B31" s="1796" t="s">
        <v>1528</v>
      </c>
      <c r="C31" s="768"/>
      <c r="D31" s="1874">
        <v>0.18259552114100003</v>
      </c>
      <c r="E31" s="1778">
        <v>0.156200998996</v>
      </c>
      <c r="F31" s="1779">
        <v>0.026394522145</v>
      </c>
      <c r="G31" s="1875">
        <v>0.08038069485609298</v>
      </c>
      <c r="H31" s="1876">
        <v>-0.1232970831053359</v>
      </c>
      <c r="I31" s="1876">
        <v>-0.042916388249242925</v>
      </c>
      <c r="J31" s="1876" t="s">
        <v>168</v>
      </c>
      <c r="K31" s="1781">
        <v>0.7746696192941677</v>
      </c>
      <c r="L31" s="498">
        <v>-9.52</v>
      </c>
      <c r="M31" s="1782">
        <v>0.014677154866923997</v>
      </c>
      <c r="N31" s="1782">
        <v>-0.022513495144784</v>
      </c>
      <c r="O31" s="1876">
        <v>-0.007836340277860001</v>
      </c>
      <c r="P31" s="1782" t="s">
        <v>168</v>
      </c>
      <c r="Q31" s="1783">
        <v>0.1210041684256</v>
      </c>
      <c r="R31" s="1783">
        <v>-0.2512758508204</v>
      </c>
      <c r="S31" s="1878" t="s">
        <v>195</v>
      </c>
      <c r="T31" s="1763"/>
      <c r="U31" s="1785" t="s">
        <v>168</v>
      </c>
    </row>
    <row r="32" ht="18" customHeight="1" x14ac:dyDescent="0.25">
      <c r="B32" s="1796" t="s">
        <v>1529</v>
      </c>
      <c r="C32" s="768"/>
      <c r="D32" s="1874">
        <v>0.13920736650645602</v>
      </c>
      <c r="E32" s="1778">
        <v>0.136479620411</v>
      </c>
      <c r="F32" s="1779">
        <v>0.002727746095456</v>
      </c>
      <c r="G32" s="1875">
        <v>0.3063803112482701</v>
      </c>
      <c r="H32" s="1876">
        <v>-0.007869228277867006</v>
      </c>
      <c r="I32" s="1876">
        <v>0.2985110829704031</v>
      </c>
      <c r="J32" s="1876" t="s">
        <v>168</v>
      </c>
      <c r="K32" s="1781">
        <v>1.5413183012447438</v>
      </c>
      <c r="L32" s="498">
        <v>-5.3000000000000735</v>
      </c>
      <c r="M32" s="1782">
        <v>0.0426503962783</v>
      </c>
      <c r="N32" s="1782">
        <v>-0.001095454545</v>
      </c>
      <c r="O32" s="1876">
        <v>0.0415549417333</v>
      </c>
      <c r="P32" s="1782" t="s">
        <v>168</v>
      </c>
      <c r="Q32" s="1783">
        <v>0.21035853668641</v>
      </c>
      <c r="R32" s="1783">
        <v>-0.014457054305917</v>
      </c>
      <c r="S32" s="1878" t="s">
        <v>195</v>
      </c>
      <c r="T32" s="1763"/>
      <c r="U32" s="1785" t="s">
        <v>168</v>
      </c>
    </row>
    <row r="33" ht="18" customHeight="1" x14ac:dyDescent="0.25">
      <c r="B33" s="1796" t="s">
        <v>1530</v>
      </c>
      <c r="C33" s="768"/>
      <c r="D33" s="1874">
        <v>0.27330617711</v>
      </c>
      <c r="E33" s="1778">
        <v>0.260235248057</v>
      </c>
      <c r="F33" s="1779">
        <v>0.013070929053</v>
      </c>
      <c r="G33" s="1875">
        <v>0.9102705056369079</v>
      </c>
      <c r="H33" s="1876">
        <v>-0.0005183441810500394</v>
      </c>
      <c r="I33" s="1876">
        <v>0.9097521614558579</v>
      </c>
      <c r="J33" s="1876" t="s">
        <v>168</v>
      </c>
      <c r="K33" s="1781">
        <v>2.354982445408494</v>
      </c>
      <c r="L33" s="498">
        <v>-5.488331422107674</v>
      </c>
      <c r="M33" s="1782">
        <v>0.24878255203161</v>
      </c>
      <c r="N33" s="1782">
        <v>-0.00014166666655</v>
      </c>
      <c r="O33" s="1876">
        <v>0.24864088536506002</v>
      </c>
      <c r="P33" s="1782" t="s">
        <v>168</v>
      </c>
      <c r="Q33" s="1783">
        <v>0.61284944085076</v>
      </c>
      <c r="R33" s="1783">
        <v>-0.07173759063772</v>
      </c>
      <c r="S33" s="1878" t="s">
        <v>195</v>
      </c>
      <c r="T33" s="1763"/>
      <c r="U33" s="1785" t="s">
        <v>168</v>
      </c>
    </row>
    <row r="34" ht="18" customHeight="1" x14ac:dyDescent="0.25">
      <c r="B34" s="1791" t="s">
        <v>1533</v>
      </c>
      <c r="C34" s="1787"/>
      <c r="D34" s="1874">
        <v>5.381419979806001</v>
      </c>
      <c r="E34" s="1792"/>
      <c r="F34" s="1793"/>
      <c r="G34" s="1875">
        <v>0.24089619284066424</v>
      </c>
      <c r="H34" s="1876">
        <v>-0.10248954069887255</v>
      </c>
      <c r="I34" s="1876">
        <v>0.1384066521417917</v>
      </c>
      <c r="J34" s="1876" t="s">
        <v>168</v>
      </c>
      <c r="K34" s="1794"/>
      <c r="L34" s="1795"/>
      <c r="M34" s="1876">
        <v>1.29636358521195</v>
      </c>
      <c r="N34" s="1876">
        <v>-0.551539262038053</v>
      </c>
      <c r="O34" s="1876">
        <v>0.7448243231738969</v>
      </c>
      <c r="P34" s="1876" t="s">
        <v>168</v>
      </c>
      <c r="Q34" s="1877">
        <v>11.74936805431097</v>
      </c>
      <c r="R34" s="1877">
        <v>-0.31220361078828</v>
      </c>
      <c r="S34" s="1878">
        <v>-44.66729214455822</v>
      </c>
      <c r="T34" s="1763"/>
      <c r="U34" s="1879" t="s">
        <v>168</v>
      </c>
    </row>
    <row r="35" ht="18" customHeight="1" x14ac:dyDescent="0.25">
      <c r="B35" s="1796" t="s">
        <v>1528</v>
      </c>
      <c r="C35" s="768"/>
      <c r="D35" s="1874">
        <v>4.387921345223</v>
      </c>
      <c r="E35" s="1778">
        <v>4.359976240324</v>
      </c>
      <c r="F35" s="1779">
        <v>0.027945104899</v>
      </c>
      <c r="G35" s="1875">
        <v>0.1797722429700619</v>
      </c>
      <c r="H35" s="1876">
        <v>-0.11543069135379841</v>
      </c>
      <c r="I35" s="1876">
        <v>0.06434155161626348</v>
      </c>
      <c r="J35" s="1876" t="s">
        <v>168</v>
      </c>
      <c r="K35" s="1781">
        <v>2.2765224201237864</v>
      </c>
      <c r="L35" s="498">
        <v>-9.520000000000001</v>
      </c>
      <c r="M35" s="1782">
        <v>0.78882646220695</v>
      </c>
      <c r="N35" s="1782">
        <v>-0.50650079448518</v>
      </c>
      <c r="O35" s="1876">
        <v>0.2823256677217699</v>
      </c>
      <c r="P35" s="1782" t="s">
        <v>168</v>
      </c>
      <c r="Q35" s="1783">
        <v>9.9255836623046</v>
      </c>
      <c r="R35" s="1783">
        <v>-0.26603739863848</v>
      </c>
      <c r="S35" s="1878" t="s">
        <v>195</v>
      </c>
      <c r="T35" s="1763"/>
      <c r="U35" s="1785" t="s">
        <v>168</v>
      </c>
    </row>
    <row r="36" ht="18" customHeight="1" x14ac:dyDescent="0.25">
      <c r="B36" s="1796" t="s">
        <v>1529</v>
      </c>
      <c r="C36" s="768"/>
      <c r="D36" s="1874">
        <v>0.251359790151</v>
      </c>
      <c r="E36" s="1778">
        <v>0.248791608329</v>
      </c>
      <c r="F36" s="1779">
        <v>0.002568181822</v>
      </c>
      <c r="G36" s="1875">
        <v>0.2588535259494492</v>
      </c>
      <c r="H36" s="1876">
        <v>-0.11642347055123674</v>
      </c>
      <c r="I36" s="1876">
        <v>0.1424300553982125</v>
      </c>
      <c r="J36" s="1876" t="s">
        <v>168</v>
      </c>
      <c r="K36" s="1781">
        <v>1.7787299112193844</v>
      </c>
      <c r="L36" s="498">
        <v>-5.3</v>
      </c>
      <c r="M36" s="1782">
        <v>0.0650653679625</v>
      </c>
      <c r="N36" s="1782">
        <v>-0.02926417912641</v>
      </c>
      <c r="O36" s="1876">
        <v>0.03580118883609</v>
      </c>
      <c r="P36" s="1782" t="s">
        <v>168</v>
      </c>
      <c r="Q36" s="1783">
        <v>0.44253307539517</v>
      </c>
      <c r="R36" s="1783">
        <v>-0.0136113636566</v>
      </c>
      <c r="S36" s="1878" t="s">
        <v>195</v>
      </c>
      <c r="T36" s="1763"/>
      <c r="U36" s="1785" t="s">
        <v>168</v>
      </c>
    </row>
    <row r="37" ht="18" customHeight="1" x14ac:dyDescent="0.25">
      <c r="B37" s="1796" t="s">
        <v>1530</v>
      </c>
      <c r="C37" s="768"/>
      <c r="D37" s="1874">
        <v>0.7421388444320001</v>
      </c>
      <c r="E37" s="1778">
        <v>0.735996420188</v>
      </c>
      <c r="F37" s="1779">
        <v>0.006142424244</v>
      </c>
      <c r="G37" s="1875">
        <v>0.5962115557785527</v>
      </c>
      <c r="H37" s="1876">
        <v>-0.02125517151515757</v>
      </c>
      <c r="I37" s="1876">
        <v>0.5749563842633951</v>
      </c>
      <c r="J37" s="1876" t="s">
        <v>168</v>
      </c>
      <c r="K37" s="1781">
        <v>1.876709286518511</v>
      </c>
      <c r="L37" s="498">
        <v>-5.3</v>
      </c>
      <c r="M37" s="1782">
        <v>0.4424717550425</v>
      </c>
      <c r="N37" s="1782">
        <v>-0.015774288426463</v>
      </c>
      <c r="O37" s="1876">
        <v>0.426697466616037</v>
      </c>
      <c r="P37" s="1782" t="s">
        <v>168</v>
      </c>
      <c r="Q37" s="1783">
        <v>1.3812513166112</v>
      </c>
      <c r="R37" s="1783">
        <v>-0.0325548484932</v>
      </c>
      <c r="S37" s="1878" t="s">
        <v>195</v>
      </c>
      <c r="T37" s="1763"/>
      <c r="U37" s="1785" t="s">
        <v>168</v>
      </c>
    </row>
    <row r="38" ht="18" customHeight="1" x14ac:dyDescent="0.25">
      <c r="B38" s="1791" t="s">
        <v>1534</v>
      </c>
      <c r="C38" s="1787"/>
      <c r="D38" s="1874">
        <v>12.167983699959</v>
      </c>
      <c r="E38" s="1792"/>
      <c r="F38" s="1793"/>
      <c r="G38" s="1875">
        <v>0.5407032534412073</v>
      </c>
      <c r="H38" s="1876" t="s">
        <v>84</v>
      </c>
      <c r="I38" s="1876">
        <v>0.5407032534412073</v>
      </c>
      <c r="J38" s="1876" t="s">
        <v>168</v>
      </c>
      <c r="K38" s="1794"/>
      <c r="L38" s="1795"/>
      <c r="M38" s="1876">
        <v>6.579268374387411</v>
      </c>
      <c r="N38" s="1876" t="s">
        <v>84</v>
      </c>
      <c r="O38" s="1876">
        <v>6.579268374387411</v>
      </c>
      <c r="P38" s="1876" t="s">
        <v>168</v>
      </c>
      <c r="Q38" s="1877">
        <v>22.522569828972898</v>
      </c>
      <c r="R38" s="1877">
        <v>-0.11481722606934</v>
      </c>
      <c r="S38" s="1878">
        <v>-106.28574358340988</v>
      </c>
      <c r="T38" s="1763"/>
      <c r="U38" s="1879" t="s">
        <v>168</v>
      </c>
    </row>
    <row r="39" ht="18" customHeight="1" x14ac:dyDescent="0.3">
      <c r="B39" s="1798" t="s">
        <v>1528</v>
      </c>
      <c r="C39" s="1799"/>
      <c r="D39" s="1880">
        <v>1.247765984006</v>
      </c>
      <c r="E39" s="1801">
        <v>1.239781884774</v>
      </c>
      <c r="F39" s="1802">
        <v>0.007984099232</v>
      </c>
      <c r="G39" s="1881">
        <v>0.20011473476136155</v>
      </c>
      <c r="H39" s="1882" t="s">
        <v>84</v>
      </c>
      <c r="I39" s="1882">
        <v>0.20011473476136155</v>
      </c>
      <c r="J39" s="1882" t="s">
        <v>168</v>
      </c>
      <c r="K39" s="1883">
        <v>2.7663872672045886</v>
      </c>
      <c r="L39" s="1884">
        <v>-9.52</v>
      </c>
      <c r="M39" s="1807">
        <v>0.24969635893361</v>
      </c>
      <c r="N39" s="1807" t="s">
        <v>84</v>
      </c>
      <c r="O39" s="1882">
        <v>0.24969635893361</v>
      </c>
      <c r="P39" s="1807" t="s">
        <v>168</v>
      </c>
      <c r="Q39" s="1808">
        <v>3.4297168201497</v>
      </c>
      <c r="R39" s="1808">
        <v>-0.07600862468864</v>
      </c>
      <c r="S39" s="1885" t="s">
        <v>195</v>
      </c>
      <c r="T39" s="1763"/>
      <c r="U39" s="1810" t="s">
        <v>168</v>
      </c>
    </row>
    <row r="40" ht="18" customHeight="1" x14ac:dyDescent="0.3">
      <c r="B40" s="1798" t="s">
        <v>1529</v>
      </c>
      <c r="C40" s="1799"/>
      <c r="D40" s="1880">
        <v>8.278894922052</v>
      </c>
      <c r="E40" s="1801">
        <v>8.273958441866</v>
      </c>
      <c r="F40" s="1802">
        <v>0.004936480186</v>
      </c>
      <c r="G40" s="1881">
        <v>0.4500059524880028</v>
      </c>
      <c r="H40" s="1882" t="s">
        <v>84</v>
      </c>
      <c r="I40" s="1882">
        <v>0.4500059524880028</v>
      </c>
      <c r="J40" s="1882" t="s">
        <v>168</v>
      </c>
      <c r="K40" s="1883">
        <v>1.3052201189841195</v>
      </c>
      <c r="L40" s="1884">
        <v>-5.3</v>
      </c>
      <c r="M40" s="1807">
        <v>3.7255519949461</v>
      </c>
      <c r="N40" s="1807" t="s">
        <v>84</v>
      </c>
      <c r="O40" s="1882">
        <v>3.7255519949461</v>
      </c>
      <c r="P40" s="1807" t="s">
        <v>168</v>
      </c>
      <c r="Q40" s="1808">
        <v>10.799337021962</v>
      </c>
      <c r="R40" s="1808">
        <v>-0.0261633449858</v>
      </c>
      <c r="S40" s="1885" t="s">
        <v>195</v>
      </c>
      <c r="T40" s="1763"/>
      <c r="U40" s="1810" t="s">
        <v>168</v>
      </c>
    </row>
    <row r="41" ht="18" customHeight="1" x14ac:dyDescent="0.3">
      <c r="B41" s="1798" t="s">
        <v>1530</v>
      </c>
      <c r="C41" s="1799"/>
      <c r="D41" s="1880">
        <v>2.641322793901</v>
      </c>
      <c r="E41" s="1801">
        <v>2.638936896468</v>
      </c>
      <c r="F41" s="1802">
        <v>0.002385897433</v>
      </c>
      <c r="G41" s="1881">
        <v>0.9858772379205469</v>
      </c>
      <c r="H41" s="1882" t="s">
        <v>84</v>
      </c>
      <c r="I41" s="1882">
        <v>0.9858772379205469</v>
      </c>
      <c r="J41" s="1882" t="s">
        <v>168</v>
      </c>
      <c r="K41" s="1883">
        <v>3.1427488842046163</v>
      </c>
      <c r="L41" s="1884">
        <v>-5.3</v>
      </c>
      <c r="M41" s="1807">
        <v>2.6040200205077</v>
      </c>
      <c r="N41" s="1807" t="s">
        <v>84</v>
      </c>
      <c r="O41" s="1882">
        <v>2.6040200205077</v>
      </c>
      <c r="P41" s="1807" t="s">
        <v>168</v>
      </c>
      <c r="Q41" s="1808">
        <v>8.2935159868612</v>
      </c>
      <c r="R41" s="1808">
        <v>-0.0126452563949</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187.42004144189104</v>
      </c>
      <c r="E10" s="1830">
        <v>180.901882384282</v>
      </c>
      <c r="F10" s="1831">
        <v>6.51815905760903</v>
      </c>
      <c r="G10" s="1902">
        <v>0.000919415197357745</v>
      </c>
      <c r="H10" s="1903">
        <v>-0.030054038915098592</v>
      </c>
      <c r="I10" s="1902">
        <v>-0.029134623717740848</v>
      </c>
      <c r="J10" s="1903">
        <v>-0.005154030466843991</v>
      </c>
      <c r="K10" s="1903">
        <v>-0.01665455088498274</v>
      </c>
      <c r="L10" s="1904">
        <v>-5.056917885897056</v>
      </c>
      <c r="M10" s="1905">
        <v>0.172316834391093</v>
      </c>
      <c r="N10" s="1903">
        <v>-5.632729218963984</v>
      </c>
      <c r="O10" s="1902">
        <v>-5.460412384572892</v>
      </c>
      <c r="P10" s="1903">
        <v>-0.9659686036886699</v>
      </c>
      <c r="Q10" s="1906">
        <v>-3.0128396053581876</v>
      </c>
      <c r="R10" s="1906">
        <v>-32.961795121545</v>
      </c>
      <c r="S10" s="1838">
        <v>155.47039095561823</v>
      </c>
      <c r="T10" s="1763"/>
      <c r="U10" s="1907" t="s">
        <v>168</v>
      </c>
    </row>
    <row r="11" ht="18" customHeight="1" x14ac:dyDescent="0.25">
      <c r="B11" s="1908" t="s">
        <v>1346</v>
      </c>
      <c r="C11" s="1766"/>
      <c r="D11" s="1909">
        <v>182.94584249088604</v>
      </c>
      <c r="E11" s="1841">
        <v>176.678489660369</v>
      </c>
      <c r="F11" s="1842">
        <v>6.26735283051703</v>
      </c>
      <c r="G11" s="1910">
        <v>0.00034253625861774837</v>
      </c>
      <c r="H11" s="1911">
        <v>-0.0003434934174665958</v>
      </c>
      <c r="I11" s="1910">
        <v>-9.571588488474085e-7</v>
      </c>
      <c r="J11" s="1911" t="s">
        <v>683</v>
      </c>
      <c r="K11" s="1911">
        <v>0.00014043814445661824</v>
      </c>
      <c r="L11" s="1912">
        <v>-5.070463313654773</v>
      </c>
      <c r="M11" s="1913">
        <v>0.0626655844165</v>
      </c>
      <c r="N11" s="1911">
        <v>-0.0628406926485</v>
      </c>
      <c r="O11" s="1910">
        <v>-0.0001751082319999958</v>
      </c>
      <c r="P11" s="1911" t="s">
        <v>683</v>
      </c>
      <c r="Q11" s="1914">
        <v>0.024812399253300033</v>
      </c>
      <c r="R11" s="1914">
        <v>-31.778382600867</v>
      </c>
      <c r="S11" s="1847">
        <v>116.43039946944482</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182.94584249088604</v>
      </c>
      <c r="E14" s="1792"/>
      <c r="F14" s="1793"/>
      <c r="G14" s="1857">
        <v>0.00034253625861774837</v>
      </c>
      <c r="H14" s="1856">
        <v>-0.0003434934174665958</v>
      </c>
      <c r="I14" s="1857">
        <v>-9.571588488474085e-7</v>
      </c>
      <c r="J14" s="1856" t="s">
        <v>168</v>
      </c>
      <c r="K14" s="1916"/>
      <c r="L14" s="1794"/>
      <c r="M14" s="1913">
        <v>0.0626655844165</v>
      </c>
      <c r="N14" s="1911">
        <v>-0.0628406926485</v>
      </c>
      <c r="O14" s="1910">
        <v>-0.0001751082319999958</v>
      </c>
      <c r="P14" s="1911" t="s">
        <v>168</v>
      </c>
      <c r="Q14" s="1914">
        <v>0.024812399253300033</v>
      </c>
      <c r="R14" s="1914">
        <v>-31.778382600867</v>
      </c>
      <c r="S14" s="1917">
        <v>116.43039946944482</v>
      </c>
      <c r="T14" s="1763"/>
      <c r="U14" s="1915" t="s">
        <v>168</v>
      </c>
    </row>
    <row r="15" ht="18" customHeight="1" x14ac:dyDescent="0.25">
      <c r="B15" s="1796" t="s">
        <v>1554</v>
      </c>
      <c r="C15" s="1918"/>
      <c r="D15" s="1849">
        <v>158.68384422242042</v>
      </c>
      <c r="E15" s="1919">
        <v>158.41241263735</v>
      </c>
      <c r="F15" s="1920">
        <v>0.27143158507043</v>
      </c>
      <c r="G15" s="1857" t="s">
        <v>84</v>
      </c>
      <c r="H15" s="1856">
        <v>-0.0003960119125953292</v>
      </c>
      <c r="I15" s="1857">
        <v>-0.0003960119125953292</v>
      </c>
      <c r="J15" s="1856" t="s">
        <v>168</v>
      </c>
      <c r="K15" s="1856">
        <v>-0.0035600028033398808</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24.2619982684656</v>
      </c>
      <c r="E16" s="1919">
        <v>18.266077023019</v>
      </c>
      <c r="F16" s="1920">
        <v>5.9959212454466</v>
      </c>
      <c r="G16" s="1857">
        <v>0.002582869874240707</v>
      </c>
      <c r="H16" s="1856" t="s">
        <v>84</v>
      </c>
      <c r="I16" s="1857">
        <v>0.002582869874240707</v>
      </c>
      <c r="J16" s="1856" t="s">
        <v>168</v>
      </c>
      <c r="K16" s="1856">
        <v>0.032232483832414616</v>
      </c>
      <c r="L16" s="1858">
        <v>-5.300000000000003</v>
      </c>
      <c r="M16" s="1921">
        <v>0.0626655844165</v>
      </c>
      <c r="N16" s="1922" t="s">
        <v>84</v>
      </c>
      <c r="O16" s="1857">
        <v>0.0626655844165</v>
      </c>
      <c r="P16" s="1922" t="s">
        <v>168</v>
      </c>
      <c r="Q16" s="1923">
        <v>0.5887610323261</v>
      </c>
      <c r="R16" s="1923">
        <v>-31.778382600867</v>
      </c>
      <c r="S16" s="1917" t="s">
        <v>195</v>
      </c>
      <c r="T16" s="1924"/>
      <c r="U16" s="1925" t="s">
        <v>168</v>
      </c>
    </row>
    <row r="17" ht="18" customHeight="1" x14ac:dyDescent="0.25">
      <c r="A17" s="1530"/>
      <c r="B17" s="1926" t="s">
        <v>1556</v>
      </c>
      <c r="C17" s="1787"/>
      <c r="D17" s="1849">
        <v>4.474198951005</v>
      </c>
      <c r="E17" s="1853">
        <v>4.223392723913</v>
      </c>
      <c r="F17" s="1854">
        <v>0.25080622709199996</v>
      </c>
      <c r="G17" s="1857">
        <v>0.02450745958669607</v>
      </c>
      <c r="H17" s="1856">
        <v>-1.2448906692145123</v>
      </c>
      <c r="I17" s="1857">
        <v>-1.2203832096278162</v>
      </c>
      <c r="J17" s="1856">
        <v>-0.21589755267179006</v>
      </c>
      <c r="K17" s="1856">
        <v>-0.7192445039297893</v>
      </c>
      <c r="L17" s="1858">
        <v>-4.718433566818516</v>
      </c>
      <c r="M17" s="1927">
        <v>0.109651249974593</v>
      </c>
      <c r="N17" s="1856">
        <v>-5.569888526315484</v>
      </c>
      <c r="O17" s="1857">
        <v>-5.460237276340891</v>
      </c>
      <c r="P17" s="1856">
        <v>-0.9659686036886699</v>
      </c>
      <c r="Q17" s="1855">
        <v>-3.0376520046114877</v>
      </c>
      <c r="R17" s="1855">
        <v>-1.183412520678</v>
      </c>
      <c r="S17" s="1851">
        <v>39.03999148617339</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4.474198951005</v>
      </c>
      <c r="E20" s="1792"/>
      <c r="F20" s="1793"/>
      <c r="G20" s="1857">
        <v>0.02450745958669607</v>
      </c>
      <c r="H20" s="1856">
        <v>-1.2448906692145123</v>
      </c>
      <c r="I20" s="1857">
        <v>-1.2203832096278162</v>
      </c>
      <c r="J20" s="1856">
        <v>-0.21589755267179006</v>
      </c>
      <c r="K20" s="1916"/>
      <c r="L20" s="1794"/>
      <c r="M20" s="1927">
        <v>0.109651249974593</v>
      </c>
      <c r="N20" s="1856">
        <v>-5.569888526315484</v>
      </c>
      <c r="O20" s="1857">
        <v>-5.460237276340891</v>
      </c>
      <c r="P20" s="1856">
        <v>-0.9659686036886699</v>
      </c>
      <c r="Q20" s="1855">
        <v>-3.0376520046114877</v>
      </c>
      <c r="R20" s="1855">
        <v>-1.183412520678</v>
      </c>
      <c r="S20" s="1851">
        <v>39.03999148617339</v>
      </c>
      <c r="T20" s="1763"/>
      <c r="U20" s="1851" t="s">
        <v>168</v>
      </c>
    </row>
    <row r="21" ht="18" customHeight="1" x14ac:dyDescent="0.25">
      <c r="B21" s="1928" t="s">
        <v>1560</v>
      </c>
      <c r="C21" s="1787"/>
      <c r="D21" s="1849">
        <v>0.634847269385</v>
      </c>
      <c r="E21" s="1792"/>
      <c r="F21" s="1793"/>
      <c r="G21" s="1857" t="s">
        <v>84</v>
      </c>
      <c r="H21" s="1856">
        <v>-7.609606708979008</v>
      </c>
      <c r="I21" s="1857">
        <v>-7.609606708979008</v>
      </c>
      <c r="J21" s="1856">
        <v>-1.5215763700526574</v>
      </c>
      <c r="K21" s="1916"/>
      <c r="L21" s="1794"/>
      <c r="M21" s="1913" t="s">
        <v>84</v>
      </c>
      <c r="N21" s="1911">
        <v>-4.8309380402891</v>
      </c>
      <c r="O21" s="1910">
        <v>-4.8309380402891</v>
      </c>
      <c r="P21" s="1911">
        <v>-0.9659686036886699</v>
      </c>
      <c r="Q21" s="1914">
        <v>-1.366599553001179</v>
      </c>
      <c r="R21" s="1914">
        <v>-0.4589244054963</v>
      </c>
      <c r="S21" s="1851">
        <v>27.948912209078454</v>
      </c>
      <c r="T21" s="1763"/>
      <c r="U21" s="1915" t="s">
        <v>168</v>
      </c>
    </row>
    <row r="22" ht="18" customHeight="1" x14ac:dyDescent="0.25">
      <c r="B22" s="1929" t="s">
        <v>1554</v>
      </c>
      <c r="C22" s="1930"/>
      <c r="D22" s="1849">
        <v>0.33791360307199997</v>
      </c>
      <c r="E22" s="1778">
        <v>0.333287962038</v>
      </c>
      <c r="F22" s="1779">
        <v>0.004625641034</v>
      </c>
      <c r="G22" s="1857" t="s">
        <v>84</v>
      </c>
      <c r="H22" s="1856">
        <v>-7.789992309148978</v>
      </c>
      <c r="I22" s="1857">
        <v>-7.789992309148978</v>
      </c>
      <c r="J22" s="1856">
        <v>-1.4975660155064408</v>
      </c>
      <c r="K22" s="1856">
        <v>-3.8143219979440954</v>
      </c>
      <c r="L22" s="1858" t="s">
        <v>84</v>
      </c>
      <c r="M22" s="1931" t="s">
        <v>84</v>
      </c>
      <c r="N22" s="1932">
        <v>-2.6323443690877</v>
      </c>
      <c r="O22" s="1857">
        <v>-2.6323443690877</v>
      </c>
      <c r="P22" s="1932">
        <v>-0.50604792813796</v>
      </c>
      <c r="Q22" s="1933">
        <v>-1.2712676052515</v>
      </c>
      <c r="R22" s="1933" t="s">
        <v>84</v>
      </c>
      <c r="S22" s="1917" t="s">
        <v>195</v>
      </c>
      <c r="T22" s="1763"/>
      <c r="U22" s="1934" t="s">
        <v>168</v>
      </c>
    </row>
    <row r="23" ht="18" customHeight="1" x14ac:dyDescent="0.25">
      <c r="B23" s="1929" t="s">
        <v>1555</v>
      </c>
      <c r="C23" s="1930"/>
      <c r="D23" s="1849">
        <v>0.296933666313</v>
      </c>
      <c r="E23" s="1778">
        <v>0.210344155842</v>
      </c>
      <c r="F23" s="1779">
        <v>0.086589510471</v>
      </c>
      <c r="G23" s="1857" t="s">
        <v>84</v>
      </c>
      <c r="H23" s="1856">
        <v>-7.40432601833652</v>
      </c>
      <c r="I23" s="1857">
        <v>-7.40432601833652</v>
      </c>
      <c r="J23" s="1856">
        <v>-1.5489004034520766</v>
      </c>
      <c r="K23" s="1856">
        <v>-0.45321890388667413</v>
      </c>
      <c r="L23" s="1858">
        <v>-5.3</v>
      </c>
      <c r="M23" s="1931" t="s">
        <v>84</v>
      </c>
      <c r="N23" s="1932">
        <v>-2.1985936712014</v>
      </c>
      <c r="O23" s="1857">
        <v>-2.1985936712014</v>
      </c>
      <c r="P23" s="1932">
        <v>-0.45992067555071</v>
      </c>
      <c r="Q23" s="1933">
        <v>-0.095331947749679</v>
      </c>
      <c r="R23" s="1933">
        <v>-0.4589244054963</v>
      </c>
      <c r="S23" s="1917" t="s">
        <v>195</v>
      </c>
      <c r="T23" s="1763"/>
      <c r="U23" s="1934" t="s">
        <v>168</v>
      </c>
    </row>
    <row r="24" ht="18" customHeight="1" x14ac:dyDescent="0.25">
      <c r="B24" s="1928" t="s">
        <v>1561</v>
      </c>
      <c r="C24" s="1787"/>
      <c r="D24" s="1849">
        <v>0.25643220115</v>
      </c>
      <c r="E24" s="1792"/>
      <c r="F24" s="1793"/>
      <c r="G24" s="1857" t="s">
        <v>84</v>
      </c>
      <c r="H24" s="1856">
        <v>-0.2419983465771721</v>
      </c>
      <c r="I24" s="1857">
        <v>-0.2419983465771721</v>
      </c>
      <c r="J24" s="1856" t="s">
        <v>168</v>
      </c>
      <c r="K24" s="1916"/>
      <c r="L24" s="1794"/>
      <c r="M24" s="1913" t="s">
        <v>84</v>
      </c>
      <c r="N24" s="1911">
        <v>-0.062056168687444804</v>
      </c>
      <c r="O24" s="1910">
        <v>-0.062056168687444804</v>
      </c>
      <c r="P24" s="1911" t="s">
        <v>168</v>
      </c>
      <c r="Q24" s="1914">
        <v>-0.29205324108033404</v>
      </c>
      <c r="R24" s="1914">
        <v>-0.2335490093407</v>
      </c>
      <c r="S24" s="1851">
        <v>2.1547475367312847</v>
      </c>
      <c r="T24" s="1763"/>
      <c r="U24" s="1915" t="s">
        <v>168</v>
      </c>
    </row>
    <row r="25" ht="18" customHeight="1" x14ac:dyDescent="0.25">
      <c r="B25" s="1929" t="s">
        <v>1554</v>
      </c>
      <c r="C25" s="1930"/>
      <c r="D25" s="1849">
        <v>0.123982101239</v>
      </c>
      <c r="E25" s="1778">
        <v>0.112061238763</v>
      </c>
      <c r="F25" s="1779">
        <v>0.011920862476</v>
      </c>
      <c r="G25" s="1857" t="s">
        <v>84</v>
      </c>
      <c r="H25" s="1856">
        <v>-0.4796554027793041</v>
      </c>
      <c r="I25" s="1857">
        <v>-0.4796554027793041</v>
      </c>
      <c r="J25" s="1856" t="s">
        <v>168</v>
      </c>
      <c r="K25" s="1856">
        <v>-2.848016616664661</v>
      </c>
      <c r="L25" s="1858" t="s">
        <v>84</v>
      </c>
      <c r="M25" s="1931" t="s">
        <v>84</v>
      </c>
      <c r="N25" s="1932">
        <v>-0.059468684707217</v>
      </c>
      <c r="O25" s="1857">
        <v>-0.059468684707217</v>
      </c>
      <c r="P25" s="1932" t="s">
        <v>168</v>
      </c>
      <c r="Q25" s="1933">
        <v>-0.31915227008105</v>
      </c>
      <c r="R25" s="1933" t="s">
        <v>84</v>
      </c>
      <c r="S25" s="1917" t="s">
        <v>195</v>
      </c>
      <c r="T25" s="1763"/>
      <c r="U25" s="1934" t="s">
        <v>168</v>
      </c>
    </row>
    <row r="26" ht="18" customHeight="1" x14ac:dyDescent="0.25">
      <c r="B26" s="1929" t="s">
        <v>1555</v>
      </c>
      <c r="C26" s="1930"/>
      <c r="D26" s="1849">
        <v>0.132450099911</v>
      </c>
      <c r="E26" s="1778">
        <v>0.088384249092</v>
      </c>
      <c r="F26" s="1779">
        <v>0.044065850819</v>
      </c>
      <c r="G26" s="1857" t="s">
        <v>195</v>
      </c>
      <c r="H26" s="1856">
        <v>-0.01953553815336087</v>
      </c>
      <c r="I26" s="1857">
        <v>-0.01953553815336087</v>
      </c>
      <c r="J26" s="1856" t="s">
        <v>168</v>
      </c>
      <c r="K26" s="1856">
        <v>0.3066047319416423</v>
      </c>
      <c r="L26" s="1858">
        <v>-5.3</v>
      </c>
      <c r="M26" s="1931" t="s">
        <v>195</v>
      </c>
      <c r="N26" s="1932">
        <v>-0.0025874839802278</v>
      </c>
      <c r="O26" s="1857">
        <v>-0.0025874839802278</v>
      </c>
      <c r="P26" s="1932" t="s">
        <v>168</v>
      </c>
      <c r="Q26" s="1933">
        <v>0.027099029000716</v>
      </c>
      <c r="R26" s="1933">
        <v>-0.2335490093407</v>
      </c>
      <c r="S26" s="1917" t="s">
        <v>195</v>
      </c>
      <c r="T26" s="1763"/>
      <c r="U26" s="1934" t="s">
        <v>168</v>
      </c>
    </row>
    <row r="27" ht="18" customHeight="1" x14ac:dyDescent="0.25">
      <c r="B27" s="1928" t="s">
        <v>1562</v>
      </c>
      <c r="C27" s="1787"/>
      <c r="D27" s="1849">
        <v>1.2175645687149999</v>
      </c>
      <c r="E27" s="1792"/>
      <c r="F27" s="1793"/>
      <c r="G27" s="1857">
        <v>0.06320104918362265</v>
      </c>
      <c r="H27" s="1856">
        <v>-0.5098731531645563</v>
      </c>
      <c r="I27" s="1857">
        <v>-0.4466721039809336</v>
      </c>
      <c r="J27" s="1856" t="s">
        <v>168</v>
      </c>
      <c r="K27" s="1916"/>
      <c r="L27" s="1794"/>
      <c r="M27" s="1913">
        <v>0.076951358191593</v>
      </c>
      <c r="N27" s="1911">
        <v>-0.62080348583216</v>
      </c>
      <c r="O27" s="1910">
        <v>-0.543852127640567</v>
      </c>
      <c r="P27" s="1911" t="s">
        <v>168</v>
      </c>
      <c r="Q27" s="1914">
        <v>-1.65763126482536</v>
      </c>
      <c r="R27" s="1914">
        <v>-0.4159953762655</v>
      </c>
      <c r="S27" s="1851">
        <v>9.597422152016106</v>
      </c>
      <c r="T27" s="1763"/>
      <c r="U27" s="1915" t="s">
        <v>168</v>
      </c>
    </row>
    <row r="28" ht="18" customHeight="1" x14ac:dyDescent="0.25">
      <c r="B28" s="1929" t="s">
        <v>1554</v>
      </c>
      <c r="C28" s="1930"/>
      <c r="D28" s="1849">
        <v>0.664086613364</v>
      </c>
      <c r="E28" s="1778">
        <v>0.65532893771</v>
      </c>
      <c r="F28" s="1779">
        <v>0.008757675654</v>
      </c>
      <c r="G28" s="1857" t="s">
        <v>84</v>
      </c>
      <c r="H28" s="1856">
        <v>-0.7748232059308571</v>
      </c>
      <c r="I28" s="1857">
        <v>-0.7748232059308571</v>
      </c>
      <c r="J28" s="1856" t="s">
        <v>168</v>
      </c>
      <c r="K28" s="1856">
        <v>-2.718294335317305</v>
      </c>
      <c r="L28" s="1858" t="s">
        <v>84</v>
      </c>
      <c r="M28" s="1931" t="s">
        <v>84</v>
      </c>
      <c r="N28" s="1932">
        <v>-0.51454971878246</v>
      </c>
      <c r="O28" s="1857">
        <v>-0.51454971878246</v>
      </c>
      <c r="P28" s="1932" t="s">
        <v>168</v>
      </c>
      <c r="Q28" s="1933">
        <v>-1.7813769391466</v>
      </c>
      <c r="R28" s="1933" t="s">
        <v>84</v>
      </c>
      <c r="S28" s="1917" t="s">
        <v>195</v>
      </c>
      <c r="T28" s="1763"/>
      <c r="U28" s="1934" t="s">
        <v>168</v>
      </c>
    </row>
    <row r="29" ht="18" customHeight="1" x14ac:dyDescent="0.25">
      <c r="B29" s="1929" t="s">
        <v>1555</v>
      </c>
      <c r="C29" s="1930"/>
      <c r="D29" s="1849">
        <v>0.553477955351</v>
      </c>
      <c r="E29" s="1778">
        <v>0.474988261716</v>
      </c>
      <c r="F29" s="1779">
        <v>0.078489693635</v>
      </c>
      <c r="G29" s="1857">
        <v>0.13903238141217863</v>
      </c>
      <c r="H29" s="1856">
        <v>-0.19197470472390699</v>
      </c>
      <c r="I29" s="1857">
        <v>-0.05294232331172835</v>
      </c>
      <c r="J29" s="1856" t="s">
        <v>168</v>
      </c>
      <c r="K29" s="1856">
        <v>0.2605236472037886</v>
      </c>
      <c r="L29" s="1858">
        <v>-5.3</v>
      </c>
      <c r="M29" s="1931">
        <v>0.076951358191593</v>
      </c>
      <c r="N29" s="1932">
        <v>-0.1062537670497</v>
      </c>
      <c r="O29" s="1857">
        <v>-0.02930240885810699</v>
      </c>
      <c r="P29" s="1932" t="s">
        <v>168</v>
      </c>
      <c r="Q29" s="1933">
        <v>0.12374567432124</v>
      </c>
      <c r="R29" s="1933">
        <v>-0.4159953762655</v>
      </c>
      <c r="S29" s="1917" t="s">
        <v>195</v>
      </c>
      <c r="T29" s="1763"/>
      <c r="U29" s="1934" t="s">
        <v>168</v>
      </c>
    </row>
    <row r="30" ht="18" customHeight="1" x14ac:dyDescent="0.25">
      <c r="B30" s="1928" t="s">
        <v>1563</v>
      </c>
      <c r="C30" s="1787"/>
      <c r="D30" s="1849">
        <v>0.322258391567</v>
      </c>
      <c r="E30" s="1792"/>
      <c r="F30" s="1793"/>
      <c r="G30" s="1857">
        <v>0.061375219943303985</v>
      </c>
      <c r="H30" s="1856">
        <v>-0.17405545666021327</v>
      </c>
      <c r="I30" s="1857">
        <v>-0.11268023671690928</v>
      </c>
      <c r="J30" s="1856" t="s">
        <v>168</v>
      </c>
      <c r="K30" s="1916"/>
      <c r="L30" s="1794"/>
      <c r="M30" s="1913">
        <v>0.019778679661</v>
      </c>
      <c r="N30" s="1911">
        <v>-0.05609083150678</v>
      </c>
      <c r="O30" s="1910">
        <v>-0.03631215184578</v>
      </c>
      <c r="P30" s="1911" t="s">
        <v>168</v>
      </c>
      <c r="Q30" s="1914">
        <v>0.168563370738615</v>
      </c>
      <c r="R30" s="1914">
        <v>-0.0641213519423</v>
      </c>
      <c r="S30" s="1851">
        <v>-0.2498095121519843</v>
      </c>
      <c r="T30" s="1763"/>
      <c r="U30" s="1915" t="s">
        <v>168</v>
      </c>
    </row>
    <row r="31" ht="18" customHeight="1" x14ac:dyDescent="0.25">
      <c r="B31" s="1929" t="s">
        <v>1554</v>
      </c>
      <c r="C31" s="1930"/>
      <c r="D31" s="1849">
        <v>0.17328145187</v>
      </c>
      <c r="E31" s="1778">
        <v>0.17328145187</v>
      </c>
      <c r="F31" s="1779" t="s">
        <v>84</v>
      </c>
      <c r="G31" s="1857" t="s">
        <v>84</v>
      </c>
      <c r="H31" s="1856">
        <v>-0.21474331737961563</v>
      </c>
      <c r="I31" s="1857">
        <v>-0.21474331737961563</v>
      </c>
      <c r="J31" s="1856" t="s">
        <v>168</v>
      </c>
      <c r="K31" s="1856">
        <v>-0.5579920359861364</v>
      </c>
      <c r="L31" s="1858" t="s">
        <v>84</v>
      </c>
      <c r="M31" s="1931" t="s">
        <v>84</v>
      </c>
      <c r="N31" s="1932">
        <v>-0.03721103381492</v>
      </c>
      <c r="O31" s="1857">
        <v>-0.03721103381492</v>
      </c>
      <c r="P31" s="1932" t="s">
        <v>168</v>
      </c>
      <c r="Q31" s="1933">
        <v>-0.096689670127575</v>
      </c>
      <c r="R31" s="1933" t="s">
        <v>84</v>
      </c>
      <c r="S31" s="1917" t="s">
        <v>195</v>
      </c>
      <c r="T31" s="1763"/>
      <c r="U31" s="1934" t="s">
        <v>168</v>
      </c>
    </row>
    <row r="32" ht="18" customHeight="1" x14ac:dyDescent="0.25">
      <c r="B32" s="1929" t="s">
        <v>1555</v>
      </c>
      <c r="C32" s="1930"/>
      <c r="D32" s="1849">
        <v>0.148976939697</v>
      </c>
      <c r="E32" s="1778">
        <v>0.136878571406</v>
      </c>
      <c r="F32" s="1779">
        <v>0.012098368291</v>
      </c>
      <c r="G32" s="1857">
        <v>0.13276336392214327</v>
      </c>
      <c r="H32" s="1856">
        <v>-0.12672966521032777</v>
      </c>
      <c r="I32" s="1857">
        <v>0.006033698711815482</v>
      </c>
      <c r="J32" s="1856" t="s">
        <v>168</v>
      </c>
      <c r="K32" s="1856">
        <v>1.937871195918712</v>
      </c>
      <c r="L32" s="1858">
        <v>-5.3</v>
      </c>
      <c r="M32" s="1931">
        <v>0.019778679661</v>
      </c>
      <c r="N32" s="1932">
        <v>-0.01887979769186</v>
      </c>
      <c r="O32" s="1857">
        <v>0.0008988819691400016</v>
      </c>
      <c r="P32" s="1932" t="s">
        <v>168</v>
      </c>
      <c r="Q32" s="1933">
        <v>0.26525304086619</v>
      </c>
      <c r="R32" s="1933">
        <v>-0.0641213519423</v>
      </c>
      <c r="S32" s="1917" t="s">
        <v>195</v>
      </c>
      <c r="T32" s="1763"/>
      <c r="U32" s="1934" t="s">
        <v>168</v>
      </c>
    </row>
    <row r="33" ht="18" customHeight="1" x14ac:dyDescent="0.25">
      <c r="B33" s="1928" t="s">
        <v>1564</v>
      </c>
      <c r="C33" s="1935"/>
      <c r="D33" s="1860">
        <v>2.043096520188</v>
      </c>
      <c r="E33" s="1792"/>
      <c r="F33" s="1793"/>
      <c r="G33" s="1936">
        <v>0.006324327800632261</v>
      </c>
      <c r="H33" s="1937" t="s">
        <v>85</v>
      </c>
      <c r="I33" s="1936">
        <v>0.006324327800632261</v>
      </c>
      <c r="J33" s="1937" t="s">
        <v>168</v>
      </c>
      <c r="K33" s="1938"/>
      <c r="L33" s="1939"/>
      <c r="M33" s="1913">
        <v>0.012921212122</v>
      </c>
      <c r="N33" s="1911" t="s">
        <v>85</v>
      </c>
      <c r="O33" s="1910">
        <v>0.012921212122</v>
      </c>
      <c r="P33" s="1911" t="s">
        <v>168</v>
      </c>
      <c r="Q33" s="1914">
        <v>0.11006868355677</v>
      </c>
      <c r="R33" s="1914">
        <v>-0.0108223776332</v>
      </c>
      <c r="S33" s="1861">
        <v>-0.4112808995004607</v>
      </c>
      <c r="T33" s="1763"/>
      <c r="U33" s="1915" t="s">
        <v>168</v>
      </c>
    </row>
    <row r="34" ht="18" customHeight="1" x14ac:dyDescent="0.3">
      <c r="B34" s="1940" t="s">
        <v>1554</v>
      </c>
      <c r="C34" s="1941"/>
      <c r="D34" s="1860">
        <v>2.00616749921</v>
      </c>
      <c r="E34" s="1801">
        <v>2.003950832542</v>
      </c>
      <c r="F34" s="1802">
        <v>0.002216666668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0.036929020978</v>
      </c>
      <c r="E35" s="1801">
        <v>0.034887062934</v>
      </c>
      <c r="F35" s="1802">
        <v>0.002041958044</v>
      </c>
      <c r="G35" s="1936">
        <v>0.3498931674819554</v>
      </c>
      <c r="H35" s="1937" t="s">
        <v>84</v>
      </c>
      <c r="I35" s="1936">
        <v>0.3498931674819554</v>
      </c>
      <c r="J35" s="1937" t="s">
        <v>168</v>
      </c>
      <c r="K35" s="1937">
        <v>3.1550000000000002</v>
      </c>
      <c r="L35" s="1942">
        <v>-5.300000000000001</v>
      </c>
      <c r="M35" s="1943">
        <v>0.012921212122</v>
      </c>
      <c r="N35" s="1944" t="s">
        <v>84</v>
      </c>
      <c r="O35" s="1936">
        <v>0.012921212122</v>
      </c>
      <c r="P35" s="1944" t="s">
        <v>168</v>
      </c>
      <c r="Q35" s="1945">
        <v>0.11006868355677</v>
      </c>
      <c r="R35" s="1945">
        <v>-0.0108223776332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302.43020256410506</v>
      </c>
      <c r="E10" s="1830">
        <v>300.209954528807</v>
      </c>
      <c r="F10" s="1831">
        <v>2.220248035298082</v>
      </c>
      <c r="G10" s="1832">
        <v>0.03779147670285962</v>
      </c>
      <c r="H10" s="1833">
        <v>-0.1532364580949837</v>
      </c>
      <c r="I10" s="1833">
        <v>-0.11544498139212407</v>
      </c>
      <c r="J10" s="1833">
        <v>-0.01655104731513865</v>
      </c>
      <c r="K10" s="1834">
        <v>-0.05800623307441504</v>
      </c>
      <c r="L10" s="1835">
        <v>-3.57153929971774</v>
      </c>
      <c r="M10" s="1836">
        <v>11.429283954442493</v>
      </c>
      <c r="N10" s="1833">
        <v>-46.34333306187192</v>
      </c>
      <c r="O10" s="1837">
        <v>-34.91404910742942</v>
      </c>
      <c r="P10" s="1833">
        <v>-5.00553659216547</v>
      </c>
      <c r="Q10" s="1834">
        <v>-17.41404859365752</v>
      </c>
      <c r="R10" s="1834">
        <v>-7.9297031131882</v>
      </c>
      <c r="S10" s="1838">
        <v>239.29890382363735</v>
      </c>
      <c r="T10" s="1763"/>
      <c r="U10" s="1838" t="s">
        <v>168</v>
      </c>
    </row>
    <row r="11" ht="18" customHeight="1" x14ac:dyDescent="0.25">
      <c r="B11" s="1872" t="s">
        <v>1349</v>
      </c>
      <c r="C11" s="1839"/>
      <c r="D11" s="1840">
        <v>243.07725093247376</v>
      </c>
      <c r="E11" s="1841">
        <v>241.35486503501699</v>
      </c>
      <c r="F11" s="1842">
        <v>1.7223858974567712</v>
      </c>
      <c r="G11" s="1770">
        <v>0.031830433076172934</v>
      </c>
      <c r="H11" s="1771">
        <v>-0.04713761748302583</v>
      </c>
      <c r="I11" s="1771">
        <v>-0.015307184406852891</v>
      </c>
      <c r="J11" s="1771" t="s">
        <v>168</v>
      </c>
      <c r="K11" s="1772">
        <v>0.06406092999990068</v>
      </c>
      <c r="L11" s="1773">
        <v>-3.1072437646820044</v>
      </c>
      <c r="M11" s="1771">
        <v>7.737254168146201</v>
      </c>
      <c r="N11" s="1771">
        <v>-11.458082473280431</v>
      </c>
      <c r="O11" s="1771">
        <v>-3.72082830513423</v>
      </c>
      <c r="P11" s="1771" t="s">
        <v>168</v>
      </c>
      <c r="Q11" s="1772">
        <v>15.4614171141437</v>
      </c>
      <c r="R11" s="1772">
        <v>-5.35187284024877</v>
      </c>
      <c r="S11" s="1774">
        <v>-23.425291885458027</v>
      </c>
      <c r="T11" s="1763"/>
      <c r="U11" s="1775" t="s">
        <v>168</v>
      </c>
    </row>
    <row r="12" ht="18" customHeight="1" x14ac:dyDescent="0.25">
      <c r="B12" s="1776" t="s">
        <v>1579</v>
      </c>
      <c r="C12" s="1848"/>
      <c r="D12" s="1849">
        <v>158.5763867301075</v>
      </c>
      <c r="E12" s="1778">
        <v>157.43481578438</v>
      </c>
      <c r="F12" s="1779">
        <v>1.1415709457275</v>
      </c>
      <c r="G12" s="1780" t="s">
        <v>84</v>
      </c>
      <c r="H12" s="497">
        <v>-0.0465224772807049</v>
      </c>
      <c r="I12" s="497">
        <v>-0.0465224772807049</v>
      </c>
      <c r="J12" s="497" t="s">
        <v>168</v>
      </c>
      <c r="K12" s="1781">
        <v>-0.03776684879676353</v>
      </c>
      <c r="L12" s="498">
        <v>-0.22912849571982494</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58.67454633673971</v>
      </c>
      <c r="E13" s="1778">
        <v>58.197772127609</v>
      </c>
      <c r="F13" s="1779">
        <v>0.47677420913071</v>
      </c>
      <c r="G13" s="1780">
        <v>0.05683199497262766</v>
      </c>
      <c r="H13" s="497">
        <v>-0.0678300574576261</v>
      </c>
      <c r="I13" s="497">
        <v>-0.010998062484998442</v>
      </c>
      <c r="J13" s="497" t="s">
        <v>168</v>
      </c>
      <c r="K13" s="1781">
        <v>0.2962504643352288</v>
      </c>
      <c r="L13" s="498">
        <v>-9.520000000000087</v>
      </c>
      <c r="M13" s="1782">
        <v>3.3345915224308</v>
      </c>
      <c r="N13" s="1782">
        <v>-3.9798978493212</v>
      </c>
      <c r="O13" s="497">
        <v>-0.6453063268903998</v>
      </c>
      <c r="P13" s="1782" t="s">
        <v>168</v>
      </c>
      <c r="Q13" s="1783">
        <v>17.24111701608</v>
      </c>
      <c r="R13" s="1783">
        <v>-4.5388904709244</v>
      </c>
      <c r="S13" s="1784" t="s">
        <v>195</v>
      </c>
      <c r="T13" s="1763"/>
      <c r="U13" s="1785" t="s">
        <v>168</v>
      </c>
    </row>
    <row r="14" ht="18" customHeight="1" x14ac:dyDescent="0.25">
      <c r="B14" s="1776" t="s">
        <v>1581</v>
      </c>
      <c r="C14" s="1848"/>
      <c r="D14" s="1849">
        <v>2.8124106061301677</v>
      </c>
      <c r="E14" s="1778">
        <v>2.786917832245</v>
      </c>
      <c r="F14" s="1779">
        <v>0.025492773885168</v>
      </c>
      <c r="G14" s="1780">
        <v>0.36827498947273646</v>
      </c>
      <c r="H14" s="497">
        <v>-0.035847637194859804</v>
      </c>
      <c r="I14" s="497">
        <v>0.3324273522778767</v>
      </c>
      <c r="J14" s="497" t="s">
        <v>168</v>
      </c>
      <c r="K14" s="1781">
        <v>0.863064438398968</v>
      </c>
      <c r="L14" s="498">
        <v>-5.299999999999984</v>
      </c>
      <c r="M14" s="1782">
        <v>1.0357404863656</v>
      </c>
      <c r="N14" s="1782">
        <v>-0.10081827505153</v>
      </c>
      <c r="O14" s="497">
        <v>0.9349222113140699</v>
      </c>
      <c r="P14" s="1782" t="s">
        <v>168</v>
      </c>
      <c r="Q14" s="1783">
        <v>2.4052896737506</v>
      </c>
      <c r="R14" s="1783">
        <v>-0.13511170159139</v>
      </c>
      <c r="S14" s="1784" t="s">
        <v>195</v>
      </c>
      <c r="T14" s="1763"/>
      <c r="U14" s="1785" t="s">
        <v>168</v>
      </c>
    </row>
    <row r="15" ht="18" customHeight="1" x14ac:dyDescent="0.25">
      <c r="B15" s="1776" t="s">
        <v>1582</v>
      </c>
      <c r="C15" s="1848"/>
      <c r="D15" s="1849">
        <v>23.013907259496396</v>
      </c>
      <c r="E15" s="1778">
        <v>22.935359290783</v>
      </c>
      <c r="F15" s="1779">
        <v>0.078547968713393</v>
      </c>
      <c r="G15" s="1780">
        <v>0.1462994580357702</v>
      </c>
      <c r="H15" s="497" t="s">
        <v>84</v>
      </c>
      <c r="I15" s="497">
        <v>0.1462994580357702</v>
      </c>
      <c r="J15" s="497" t="s">
        <v>168</v>
      </c>
      <c r="K15" s="1781">
        <v>0.07677347823784567</v>
      </c>
      <c r="L15" s="498">
        <v>-5.299999999999963</v>
      </c>
      <c r="M15" s="1782">
        <v>3.3669221593498</v>
      </c>
      <c r="N15" s="1782" t="s">
        <v>84</v>
      </c>
      <c r="O15" s="497">
        <v>3.3669221593498</v>
      </c>
      <c r="P15" s="1782" t="s">
        <v>168</v>
      </c>
      <c r="Q15" s="1783">
        <v>1.7608273073881</v>
      </c>
      <c r="R15" s="1783">
        <v>-0.41630423418098</v>
      </c>
      <c r="S15" s="1784" t="s">
        <v>195</v>
      </c>
      <c r="T15" s="1763"/>
      <c r="U15" s="1785" t="s">
        <v>168</v>
      </c>
    </row>
    <row r="16" ht="18" customHeight="1" x14ac:dyDescent="0.25">
      <c r="B16" s="1872" t="s">
        <v>1350</v>
      </c>
      <c r="C16" s="1852"/>
      <c r="D16" s="1849">
        <v>59.352951631631306</v>
      </c>
      <c r="E16" s="1853">
        <v>58.85508949379</v>
      </c>
      <c r="F16" s="1854">
        <v>0.49786213784131095</v>
      </c>
      <c r="G16" s="1780">
        <v>0.06220465343005245</v>
      </c>
      <c r="H16" s="497">
        <v>-0.5877593216442482</v>
      </c>
      <c r="I16" s="497">
        <v>-0.5255546682141957</v>
      </c>
      <c r="J16" s="497">
        <v>-0.08433509125598129</v>
      </c>
      <c r="K16" s="1781">
        <v>-0.5585832251817411</v>
      </c>
      <c r="L16" s="498">
        <v>-5.1777993886353535</v>
      </c>
      <c r="M16" s="497">
        <v>3.6920297862962914</v>
      </c>
      <c r="N16" s="497">
        <v>-34.88525058859149</v>
      </c>
      <c r="O16" s="497">
        <v>-31.193220802295198</v>
      </c>
      <c r="P16" s="497">
        <v>-5.00553659216547</v>
      </c>
      <c r="Q16" s="1781">
        <v>-32.87546570780122</v>
      </c>
      <c r="R16" s="1781">
        <v>-2.57783027293943</v>
      </c>
      <c r="S16" s="1784">
        <v>262.7241957090954</v>
      </c>
      <c r="T16" s="1763"/>
      <c r="U16" s="1790" t="s">
        <v>168</v>
      </c>
    </row>
    <row r="17" ht="18" customHeight="1" x14ac:dyDescent="0.25">
      <c r="B17" s="1960" t="s">
        <v>1583</v>
      </c>
      <c r="C17" s="1852"/>
      <c r="D17" s="1849">
        <v>5.054892074642</v>
      </c>
      <c r="E17" s="1792"/>
      <c r="F17" s="1793"/>
      <c r="G17" s="1780">
        <v>0.0002993589676110287</v>
      </c>
      <c r="H17" s="497">
        <v>-4.584725229176794</v>
      </c>
      <c r="I17" s="497">
        <v>-4.584425870209183</v>
      </c>
      <c r="J17" s="497">
        <v>-0.9902360956974485</v>
      </c>
      <c r="K17" s="1794"/>
      <c r="L17" s="1795"/>
      <c r="M17" s="497">
        <v>0.00151322727285</v>
      </c>
      <c r="N17" s="497">
        <v>-23.175291225377002</v>
      </c>
      <c r="O17" s="497">
        <v>-23.173777998104153</v>
      </c>
      <c r="P17" s="497">
        <v>-5.00553659216547</v>
      </c>
      <c r="Q17" s="1781">
        <v>-5.00026728856645</v>
      </c>
      <c r="R17" s="1781">
        <v>-0.06303257576186</v>
      </c>
      <c r="S17" s="1784">
        <v>121.88958633353684</v>
      </c>
      <c r="T17" s="1763"/>
      <c r="U17" s="1790" t="s">
        <v>168</v>
      </c>
    </row>
    <row r="18" ht="18" customHeight="1" x14ac:dyDescent="0.25">
      <c r="B18" s="1796" t="s">
        <v>1579</v>
      </c>
      <c r="C18" s="1848"/>
      <c r="D18" s="1849">
        <v>3.045656476905</v>
      </c>
      <c r="E18" s="1778">
        <v>3.040758458255</v>
      </c>
      <c r="F18" s="1779">
        <v>0.00489801865</v>
      </c>
      <c r="G18" s="1780" t="s">
        <v>84</v>
      </c>
      <c r="H18" s="497">
        <v>-4.9310955392387985</v>
      </c>
      <c r="I18" s="497">
        <v>-4.9310955392387985</v>
      </c>
      <c r="J18" s="497">
        <v>-0.9758062163368209</v>
      </c>
      <c r="K18" s="1781">
        <v>-0.7553276399214053</v>
      </c>
      <c r="L18" s="498">
        <v>-1.4560000000000002</v>
      </c>
      <c r="M18" s="1782" t="s">
        <v>84</v>
      </c>
      <c r="N18" s="1782">
        <v>-15.01842306732</v>
      </c>
      <c r="O18" s="497">
        <v>-15.01842306732</v>
      </c>
      <c r="P18" s="1782">
        <v>-2.9719705229904</v>
      </c>
      <c r="Q18" s="1783">
        <v>-2.2967689098448</v>
      </c>
      <c r="R18" s="1783">
        <v>-0.0071315151544</v>
      </c>
      <c r="S18" s="1784" t="s">
        <v>195</v>
      </c>
      <c r="T18" s="1763"/>
      <c r="U18" s="1785" t="s">
        <v>168</v>
      </c>
    </row>
    <row r="19" ht="18" customHeight="1" x14ac:dyDescent="0.25">
      <c r="B19" s="1796" t="s">
        <v>1580</v>
      </c>
      <c r="C19" s="1848"/>
      <c r="D19" s="1849">
        <v>0.974372927077</v>
      </c>
      <c r="E19" s="1778">
        <v>0.970463836164</v>
      </c>
      <c r="F19" s="1779">
        <v>0.003909090913</v>
      </c>
      <c r="G19" s="1780" t="s">
        <v>84</v>
      </c>
      <c r="H19" s="497">
        <v>-3.9773905605684394</v>
      </c>
      <c r="I19" s="497">
        <v>-3.9773905605684394</v>
      </c>
      <c r="J19" s="497">
        <v>-0.9576126418451011</v>
      </c>
      <c r="K19" s="1781">
        <v>-1.294565672459114</v>
      </c>
      <c r="L19" s="498">
        <v>-9.520000000000001</v>
      </c>
      <c r="M19" s="1782" t="s">
        <v>84</v>
      </c>
      <c r="N19" s="1782">
        <v>-3.8754616826295</v>
      </c>
      <c r="O19" s="497">
        <v>-3.8754616826295</v>
      </c>
      <c r="P19" s="1782">
        <v>-0.93307183284055</v>
      </c>
      <c r="Q19" s="1783">
        <v>-1.2563291686609</v>
      </c>
      <c r="R19" s="1783">
        <v>-0.03721454549176</v>
      </c>
      <c r="S19" s="1784" t="s">
        <v>195</v>
      </c>
      <c r="T19" s="1763"/>
      <c r="U19" s="1785" t="s">
        <v>168</v>
      </c>
    </row>
    <row r="20" ht="18" customHeight="1" x14ac:dyDescent="0.25">
      <c r="B20" s="1796" t="s">
        <v>1581</v>
      </c>
      <c r="C20" s="1848"/>
      <c r="D20" s="1849">
        <v>0.313652530793</v>
      </c>
      <c r="E20" s="1778">
        <v>0.312952530793</v>
      </c>
      <c r="F20" s="1779">
        <v>0.0007</v>
      </c>
      <c r="G20" s="1780" t="s">
        <v>84</v>
      </c>
      <c r="H20" s="497">
        <v>-5.446316161138797</v>
      </c>
      <c r="I20" s="497">
        <v>-5.446316161138797</v>
      </c>
      <c r="J20" s="497">
        <v>-1.157506295344047</v>
      </c>
      <c r="K20" s="1781">
        <v>-1.4601799321852016</v>
      </c>
      <c r="L20" s="498">
        <v>-5.300000000000001</v>
      </c>
      <c r="M20" s="1782" t="s">
        <v>84</v>
      </c>
      <c r="N20" s="1782">
        <v>-1.70825084744</v>
      </c>
      <c r="O20" s="497">
        <v>-1.70825084744</v>
      </c>
      <c r="P20" s="1782">
        <v>-0.36305477894349003</v>
      </c>
      <c r="Q20" s="1783">
        <v>-0.45696700519051</v>
      </c>
      <c r="R20" s="1783">
        <v>-0.00371</v>
      </c>
      <c r="S20" s="1784" t="s">
        <v>195</v>
      </c>
      <c r="T20" s="1763"/>
      <c r="U20" s="1785" t="s">
        <v>168</v>
      </c>
    </row>
    <row r="21" ht="18" customHeight="1" x14ac:dyDescent="0.25">
      <c r="B21" s="1796" t="s">
        <v>1582</v>
      </c>
      <c r="C21" s="1848"/>
      <c r="D21" s="1849">
        <v>0.721210139867</v>
      </c>
      <c r="E21" s="1778">
        <v>0.718384382298</v>
      </c>
      <c r="F21" s="1779">
        <v>0.002825757569</v>
      </c>
      <c r="G21" s="1780">
        <v>0.0020981780332831393</v>
      </c>
      <c r="H21" s="497">
        <v>-3.567830630420728</v>
      </c>
      <c r="I21" s="497">
        <v>-3.565732452387445</v>
      </c>
      <c r="J21" s="497">
        <v>-1.0225028970433263</v>
      </c>
      <c r="K21" s="1781">
        <v>-1.3783737916221634</v>
      </c>
      <c r="L21" s="498">
        <v>-5.3</v>
      </c>
      <c r="M21" s="1782">
        <v>0.00151322727285</v>
      </c>
      <c r="N21" s="1782">
        <v>-2.5731556279875</v>
      </c>
      <c r="O21" s="497">
        <v>-2.57164240071465</v>
      </c>
      <c r="P21" s="1782">
        <v>-0.73743945739103</v>
      </c>
      <c r="Q21" s="1783">
        <v>-0.99020220487024</v>
      </c>
      <c r="R21" s="1783">
        <v>-0.0149765151157</v>
      </c>
      <c r="S21" s="1784" t="s">
        <v>195</v>
      </c>
      <c r="T21" s="1763"/>
      <c r="U21" s="1785" t="s">
        <v>168</v>
      </c>
    </row>
    <row r="22" ht="18" customHeight="1" x14ac:dyDescent="0.25">
      <c r="B22" s="1961" t="s">
        <v>1584</v>
      </c>
      <c r="C22" s="1852"/>
      <c r="D22" s="1849">
        <v>18.50120072265672</v>
      </c>
      <c r="E22" s="1792"/>
      <c r="F22" s="1793"/>
      <c r="G22" s="1780">
        <v>0.05746291793401067</v>
      </c>
      <c r="H22" s="497">
        <v>-0.1960665780944301</v>
      </c>
      <c r="I22" s="497">
        <v>-0.13860366016041942</v>
      </c>
      <c r="J22" s="497" t="s">
        <v>168</v>
      </c>
      <c r="K22" s="1794"/>
      <c r="L22" s="1795"/>
      <c r="M22" s="497">
        <v>1.063132978806682</v>
      </c>
      <c r="N22" s="497">
        <v>-3.6274671163295</v>
      </c>
      <c r="O22" s="497">
        <v>-2.564334137522818</v>
      </c>
      <c r="P22" s="497" t="s">
        <v>168</v>
      </c>
      <c r="Q22" s="1781">
        <v>-9.036147022618028</v>
      </c>
      <c r="R22" s="1781">
        <v>-1.6355764934098</v>
      </c>
      <c r="S22" s="1784">
        <v>48.532211396356786</v>
      </c>
      <c r="T22" s="1763"/>
      <c r="U22" s="1790" t="s">
        <v>168</v>
      </c>
    </row>
    <row r="23" ht="18" customHeight="1" x14ac:dyDescent="0.25">
      <c r="B23" s="1796" t="s">
        <v>1579</v>
      </c>
      <c r="C23" s="1848"/>
      <c r="D23" s="1849">
        <v>11.71218761234</v>
      </c>
      <c r="E23" s="1778">
        <v>11.536381551735</v>
      </c>
      <c r="F23" s="1779">
        <v>0.175806060605</v>
      </c>
      <c r="G23" s="1780" t="s">
        <v>84</v>
      </c>
      <c r="H23" s="497">
        <v>-0.30971729931200803</v>
      </c>
      <c r="I23" s="497">
        <v>-0.30971729931200803</v>
      </c>
      <c r="J23" s="497" t="s">
        <v>168</v>
      </c>
      <c r="K23" s="1781">
        <v>-0.5703146321402922</v>
      </c>
      <c r="L23" s="498">
        <v>-2.4</v>
      </c>
      <c r="M23" s="1782" t="s">
        <v>84</v>
      </c>
      <c r="N23" s="1782">
        <v>-3.6274671163295</v>
      </c>
      <c r="O23" s="497">
        <v>-3.6274671163295</v>
      </c>
      <c r="P23" s="1782" t="s">
        <v>168</v>
      </c>
      <c r="Q23" s="1783">
        <v>-6.5793672009078</v>
      </c>
      <c r="R23" s="1783">
        <v>-0.421934545452</v>
      </c>
      <c r="S23" s="1784" t="s">
        <v>195</v>
      </c>
      <c r="T23" s="1763"/>
      <c r="U23" s="1785" t="s">
        <v>168</v>
      </c>
    </row>
    <row r="24" ht="18" customHeight="1" x14ac:dyDescent="0.25">
      <c r="B24" s="1796" t="s">
        <v>1580</v>
      </c>
      <c r="C24" s="1848"/>
      <c r="D24" s="1849">
        <v>6.19546329352372</v>
      </c>
      <c r="E24" s="1778">
        <v>6.071340476228</v>
      </c>
      <c r="F24" s="1779">
        <v>0.12412281729572</v>
      </c>
      <c r="G24" s="1780">
        <v>0.1395760512884248</v>
      </c>
      <c r="H24" s="497" t="s">
        <v>84</v>
      </c>
      <c r="I24" s="497">
        <v>0.1395760512884248</v>
      </c>
      <c r="J24" s="497" t="s">
        <v>168</v>
      </c>
      <c r="K24" s="1781">
        <v>-0.3693276869176844</v>
      </c>
      <c r="L24" s="498">
        <v>-9.519999999999563</v>
      </c>
      <c r="M24" s="1782">
        <v>0.86473830241242</v>
      </c>
      <c r="N24" s="1782" t="s">
        <v>84</v>
      </c>
      <c r="O24" s="497">
        <v>0.86473830241242</v>
      </c>
      <c r="P24" s="1782" t="s">
        <v>168</v>
      </c>
      <c r="Q24" s="1783">
        <v>-2.242314134575</v>
      </c>
      <c r="R24" s="1783">
        <v>-1.1816492206552</v>
      </c>
      <c r="S24" s="1784" t="s">
        <v>195</v>
      </c>
      <c r="T24" s="1763"/>
      <c r="U24" s="1785" t="s">
        <v>168</v>
      </c>
    </row>
    <row r="25" ht="18" customHeight="1" x14ac:dyDescent="0.25">
      <c r="B25" s="1796" t="s">
        <v>1581</v>
      </c>
      <c r="C25" s="1848"/>
      <c r="D25" s="1849">
        <v>0.357064035943</v>
      </c>
      <c r="E25" s="1778">
        <v>0.353861005634</v>
      </c>
      <c r="F25" s="1779">
        <v>0.003203030309</v>
      </c>
      <c r="G25" s="1780">
        <v>0.33736741407535636</v>
      </c>
      <c r="H25" s="497" t="s">
        <v>84</v>
      </c>
      <c r="I25" s="497">
        <v>0.33736741407535636</v>
      </c>
      <c r="J25" s="497" t="s">
        <v>168</v>
      </c>
      <c r="K25" s="1781">
        <v>-0.36560904941759226</v>
      </c>
      <c r="L25" s="498">
        <v>-5.300000000000001</v>
      </c>
      <c r="M25" s="1782">
        <v>0.1204617704654</v>
      </c>
      <c r="N25" s="1782" t="s">
        <v>84</v>
      </c>
      <c r="O25" s="497">
        <v>0.1204617704654</v>
      </c>
      <c r="P25" s="1782" t="s">
        <v>168</v>
      </c>
      <c r="Q25" s="1783">
        <v>-0.1293747858958</v>
      </c>
      <c r="R25" s="1783">
        <v>-0.0169760606377</v>
      </c>
      <c r="S25" s="1784" t="s">
        <v>195</v>
      </c>
      <c r="T25" s="1763"/>
      <c r="U25" s="1785" t="s">
        <v>168</v>
      </c>
    </row>
    <row r="26" ht="18" customHeight="1" x14ac:dyDescent="0.25">
      <c r="B26" s="1796" t="s">
        <v>1582</v>
      </c>
      <c r="C26" s="1848"/>
      <c r="D26" s="1849">
        <v>0.23648578085000002</v>
      </c>
      <c r="E26" s="1778">
        <v>0.233652447517</v>
      </c>
      <c r="F26" s="1779">
        <v>0.002833333333</v>
      </c>
      <c r="G26" s="1780">
        <v>0.32954584266651477</v>
      </c>
      <c r="H26" s="497" t="s">
        <v>84</v>
      </c>
      <c r="I26" s="497">
        <v>0.32954584266651477</v>
      </c>
      <c r="J26" s="497" t="s">
        <v>168</v>
      </c>
      <c r="K26" s="1781">
        <v>-0.3641772305134402</v>
      </c>
      <c r="L26" s="498">
        <v>-5.3</v>
      </c>
      <c r="M26" s="1782">
        <v>0.077932905928862</v>
      </c>
      <c r="N26" s="1782" t="s">
        <v>84</v>
      </c>
      <c r="O26" s="497">
        <v>0.077932905928862</v>
      </c>
      <c r="P26" s="1782" t="s">
        <v>168</v>
      </c>
      <c r="Q26" s="1783">
        <v>-0.085090901239428</v>
      </c>
      <c r="R26" s="1783">
        <v>-0.0150166666649</v>
      </c>
      <c r="S26" s="1784" t="s">
        <v>195</v>
      </c>
      <c r="T26" s="1763"/>
      <c r="U26" s="1785" t="s">
        <v>168</v>
      </c>
    </row>
    <row r="27" ht="18" customHeight="1" x14ac:dyDescent="0.25">
      <c r="B27" s="1961" t="s">
        <v>1585</v>
      </c>
      <c r="C27" s="1852"/>
      <c r="D27" s="1849">
        <v>35.18991489499959</v>
      </c>
      <c r="E27" s="1792"/>
      <c r="F27" s="1793"/>
      <c r="G27" s="1780">
        <v>0.07332727403474813</v>
      </c>
      <c r="H27" s="497">
        <v>-0.22927490917041</v>
      </c>
      <c r="I27" s="497">
        <v>-0.15594763513566187</v>
      </c>
      <c r="J27" s="497" t="s">
        <v>168</v>
      </c>
      <c r="K27" s="1794"/>
      <c r="L27" s="1795"/>
      <c r="M27" s="497">
        <v>2.5803805327651</v>
      </c>
      <c r="N27" s="497">
        <v>-8.068164541265489</v>
      </c>
      <c r="O27" s="497">
        <v>-5.487784008500389</v>
      </c>
      <c r="P27" s="497" t="s">
        <v>168</v>
      </c>
      <c r="Q27" s="1781">
        <v>-19.03051498621905</v>
      </c>
      <c r="R27" s="1781">
        <v>-0.82667221544353</v>
      </c>
      <c r="S27" s="1784">
        <v>92.93156110393933</v>
      </c>
      <c r="T27" s="1763"/>
      <c r="U27" s="1790" t="s">
        <v>168</v>
      </c>
    </row>
    <row r="28" ht="18" customHeight="1" x14ac:dyDescent="0.25">
      <c r="B28" s="1796" t="s">
        <v>1579</v>
      </c>
      <c r="C28" s="1848"/>
      <c r="D28" s="1849">
        <v>21.093150124725</v>
      </c>
      <c r="E28" s="1778">
        <v>20.990601506683</v>
      </c>
      <c r="F28" s="1779">
        <v>0.102548618042</v>
      </c>
      <c r="G28" s="1780" t="s">
        <v>84</v>
      </c>
      <c r="H28" s="497">
        <v>-0.33869453394661414</v>
      </c>
      <c r="I28" s="497">
        <v>-0.33869453394661414</v>
      </c>
      <c r="J28" s="497" t="s">
        <v>168</v>
      </c>
      <c r="K28" s="1781">
        <v>-0.5891022829721211</v>
      </c>
      <c r="L28" s="498">
        <v>-2.4</v>
      </c>
      <c r="M28" s="1782" t="s">
        <v>84</v>
      </c>
      <c r="N28" s="1782">
        <v>-7.1441346509597</v>
      </c>
      <c r="O28" s="497">
        <v>-7.1441346509597</v>
      </c>
      <c r="P28" s="1782" t="s">
        <v>168</v>
      </c>
      <c r="Q28" s="1783">
        <v>-12.365611268544999</v>
      </c>
      <c r="R28" s="1783">
        <v>-0.2461166833008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11.815660241538591</v>
      </c>
      <c r="E29" s="1778">
        <v>11.759643315253</v>
      </c>
      <c r="F29" s="1779">
        <v>0.056016926285591</v>
      </c>
      <c r="G29" s="1780">
        <v>0.17983446299876918</v>
      </c>
      <c r="H29" s="497">
        <v>-0.07521976911430701</v>
      </c>
      <c r="I29" s="497">
        <v>0.10461469388446215</v>
      </c>
      <c r="J29" s="497" t="s">
        <v>168</v>
      </c>
      <c r="K29" s="1781">
        <v>-0.471694711148538</v>
      </c>
      <c r="L29" s="498">
        <v>-9.520000000000067</v>
      </c>
      <c r="M29" s="1782">
        <v>2.124862914513</v>
      </c>
      <c r="N29" s="1782">
        <v>-0.8887712353016299</v>
      </c>
      <c r="O29" s="497">
        <v>1.2360916792113699</v>
      </c>
      <c r="P29" s="1782" t="s">
        <v>168</v>
      </c>
      <c r="Q29" s="1783">
        <v>-5.5469615567981</v>
      </c>
      <c r="R29" s="1783">
        <v>-0.53328113823883</v>
      </c>
      <c r="S29" s="1784" t="s">
        <v>195</v>
      </c>
      <c r="T29" s="1763"/>
      <c r="U29" s="1785" t="s">
        <v>168</v>
      </c>
    </row>
    <row r="30" ht="18" customHeight="1" x14ac:dyDescent="0.25">
      <c r="B30" s="1796" t="s">
        <v>1581</v>
      </c>
      <c r="C30" s="1848"/>
      <c r="D30" s="1849">
        <v>0.683993839475</v>
      </c>
      <c r="E30" s="1778">
        <v>0.682357475837</v>
      </c>
      <c r="F30" s="1779">
        <v>0.001636363638</v>
      </c>
      <c r="G30" s="1780">
        <v>0.2570153077181412</v>
      </c>
      <c r="H30" s="497">
        <v>-0.05123188155389929</v>
      </c>
      <c r="I30" s="497">
        <v>0.20578342616424192</v>
      </c>
      <c r="J30" s="497" t="s">
        <v>168</v>
      </c>
      <c r="K30" s="1781">
        <v>-0.45939306378747885</v>
      </c>
      <c r="L30" s="498">
        <v>-5.3</v>
      </c>
      <c r="M30" s="1782">
        <v>0.17579688712998</v>
      </c>
      <c r="N30" s="1782">
        <v>-0.035042291367580004</v>
      </c>
      <c r="O30" s="497">
        <v>0.14075459576240001</v>
      </c>
      <c r="P30" s="1782" t="s">
        <v>168</v>
      </c>
      <c r="Q30" s="1783">
        <v>-0.31347029142305</v>
      </c>
      <c r="R30" s="1783">
        <v>-0.0086727272814</v>
      </c>
      <c r="S30" s="1784" t="s">
        <v>195</v>
      </c>
      <c r="T30" s="1763"/>
      <c r="U30" s="1785" t="s">
        <v>168</v>
      </c>
    </row>
    <row r="31" ht="18" customHeight="1" x14ac:dyDescent="0.25">
      <c r="B31" s="1796" t="s">
        <v>1582</v>
      </c>
      <c r="C31" s="1848"/>
      <c r="D31" s="1849">
        <v>1.597110689261</v>
      </c>
      <c r="E31" s="1778">
        <v>1.589827355936</v>
      </c>
      <c r="F31" s="1779">
        <v>0.007283333325</v>
      </c>
      <c r="G31" s="1780">
        <v>0.17514173125442528</v>
      </c>
      <c r="H31" s="497">
        <v>-0.00013547191064140564</v>
      </c>
      <c r="I31" s="497">
        <v>0.17500625934378386</v>
      </c>
      <c r="J31" s="497" t="s">
        <v>168</v>
      </c>
      <c r="K31" s="1781">
        <v>-0.5060120939856847</v>
      </c>
      <c r="L31" s="498">
        <v>-5.3</v>
      </c>
      <c r="M31" s="1782">
        <v>0.27972073112212</v>
      </c>
      <c r="N31" s="1782">
        <v>-0.00021636363658</v>
      </c>
      <c r="O31" s="497">
        <v>0.27950436748554</v>
      </c>
      <c r="P31" s="1782" t="s">
        <v>168</v>
      </c>
      <c r="Q31" s="1783">
        <v>-0.8044718694529</v>
      </c>
      <c r="R31" s="1783">
        <v>-0.0386016666225</v>
      </c>
      <c r="S31" s="1784" t="s">
        <v>195</v>
      </c>
      <c r="T31" s="1763"/>
      <c r="U31" s="1785" t="s">
        <v>168</v>
      </c>
    </row>
    <row r="32" ht="18" customHeight="1" x14ac:dyDescent="0.25">
      <c r="B32" s="1961" t="s">
        <v>1586</v>
      </c>
      <c r="C32" s="1852"/>
      <c r="D32" s="1849">
        <v>0.32102600723999997</v>
      </c>
      <c r="E32" s="1792"/>
      <c r="F32" s="1793"/>
      <c r="G32" s="1780">
        <v>0.058959260644573824</v>
      </c>
      <c r="H32" s="497">
        <v>-0.04463098096843152</v>
      </c>
      <c r="I32" s="497">
        <v>0.014328279676142301</v>
      </c>
      <c r="J32" s="497" t="s">
        <v>168</v>
      </c>
      <c r="K32" s="1794"/>
      <c r="L32" s="1795"/>
      <c r="M32" s="497">
        <v>0.01892745603455</v>
      </c>
      <c r="N32" s="497">
        <v>-0.014327705619499998</v>
      </c>
      <c r="O32" s="497">
        <v>0.004599750415050003</v>
      </c>
      <c r="P32" s="497" t="s">
        <v>168</v>
      </c>
      <c r="Q32" s="1781">
        <v>0.07309223233731099</v>
      </c>
      <c r="R32" s="1781">
        <v>-0.05254898832424</v>
      </c>
      <c r="S32" s="1784">
        <v>-0.09219097956978538</v>
      </c>
      <c r="T32" s="1763"/>
      <c r="U32" s="1790" t="s">
        <v>168</v>
      </c>
    </row>
    <row r="33" ht="18" customHeight="1" x14ac:dyDescent="0.25">
      <c r="B33" s="1796" t="s">
        <v>1579</v>
      </c>
      <c r="C33" s="1848"/>
      <c r="D33" s="1849">
        <v>0.251770446192</v>
      </c>
      <c r="E33" s="1778">
        <v>0.243000632673</v>
      </c>
      <c r="F33" s="1779">
        <v>0.008769813519</v>
      </c>
      <c r="G33" s="1780" t="s">
        <v>84</v>
      </c>
      <c r="H33" s="497">
        <v>-0.05690781359053436</v>
      </c>
      <c r="I33" s="497">
        <v>-0.05690781359053436</v>
      </c>
      <c r="J33" s="497" t="s">
        <v>168</v>
      </c>
      <c r="K33" s="1781">
        <v>-0.13617760110842622</v>
      </c>
      <c r="L33" s="498">
        <v>-2.3999999999999995</v>
      </c>
      <c r="M33" s="1782" t="s">
        <v>84</v>
      </c>
      <c r="N33" s="1782">
        <v>-0.014327705619499998</v>
      </c>
      <c r="O33" s="497">
        <v>-0.014327705619499998</v>
      </c>
      <c r="P33" s="1782" t="s">
        <v>168</v>
      </c>
      <c r="Q33" s="1783">
        <v>-0.033091243225239</v>
      </c>
      <c r="R33" s="1783">
        <v>-0.0210475524456</v>
      </c>
      <c r="S33" s="1784" t="s">
        <v>195</v>
      </c>
      <c r="T33" s="1763"/>
      <c r="U33" s="1785" t="s">
        <v>168</v>
      </c>
    </row>
    <row r="34" ht="18" customHeight="1" x14ac:dyDescent="0.25">
      <c r="B34" s="1796" t="s">
        <v>1580</v>
      </c>
      <c r="C34" s="1848"/>
      <c r="D34" s="1849">
        <v>0.049884348961999996</v>
      </c>
      <c r="E34" s="1778">
        <v>0.046575374605</v>
      </c>
      <c r="F34" s="1779">
        <v>0.003308974357</v>
      </c>
      <c r="G34" s="1780">
        <v>0.21324994810383313</v>
      </c>
      <c r="H34" s="497" t="s">
        <v>84</v>
      </c>
      <c r="I34" s="497">
        <v>0.21324994810383313</v>
      </c>
      <c r="J34" s="497" t="s">
        <v>168</v>
      </c>
      <c r="K34" s="1781">
        <v>1.726103779439693</v>
      </c>
      <c r="L34" s="498">
        <v>-9.520000000000001</v>
      </c>
      <c r="M34" s="1782">
        <v>0.01063783482734</v>
      </c>
      <c r="N34" s="1782" t="s">
        <v>84</v>
      </c>
      <c r="O34" s="497">
        <v>0.01063783482734</v>
      </c>
      <c r="P34" s="1782" t="s">
        <v>168</v>
      </c>
      <c r="Q34" s="1783">
        <v>0.08039393013450999</v>
      </c>
      <c r="R34" s="1783">
        <v>-0.03150143587864</v>
      </c>
      <c r="S34" s="1784" t="s">
        <v>195</v>
      </c>
      <c r="T34" s="1763"/>
      <c r="U34" s="1785" t="s">
        <v>168</v>
      </c>
    </row>
    <row r="35" ht="18" customHeight="1" x14ac:dyDescent="0.25">
      <c r="B35" s="1796" t="s">
        <v>1581</v>
      </c>
      <c r="C35" s="1848"/>
      <c r="D35" s="1849">
        <v>0.013287878768</v>
      </c>
      <c r="E35" s="1778">
        <v>0.013287878768</v>
      </c>
      <c r="F35" s="1779" t="s">
        <v>84</v>
      </c>
      <c r="G35" s="1780">
        <v>0.26713226948594926</v>
      </c>
      <c r="H35" s="497" t="s">
        <v>84</v>
      </c>
      <c r="I35" s="497">
        <v>0.26713226948594926</v>
      </c>
      <c r="J35" s="497" t="s">
        <v>168</v>
      </c>
      <c r="K35" s="1781">
        <v>1.8518415067165521</v>
      </c>
      <c r="L35" s="498" t="s">
        <v>84</v>
      </c>
      <c r="M35" s="1782">
        <v>0.0035496212119499994</v>
      </c>
      <c r="N35" s="1782" t="s">
        <v>84</v>
      </c>
      <c r="O35" s="497">
        <v>0.0035496212119499994</v>
      </c>
      <c r="P35" s="1782" t="s">
        <v>168</v>
      </c>
      <c r="Q35" s="1783">
        <v>0.0246070454388</v>
      </c>
      <c r="R35" s="1783" t="s">
        <v>84</v>
      </c>
      <c r="S35" s="1784" t="s">
        <v>195</v>
      </c>
      <c r="T35" s="1763"/>
      <c r="U35" s="1785" t="s">
        <v>168</v>
      </c>
    </row>
    <row r="36" ht="18" customHeight="1" x14ac:dyDescent="0.25">
      <c r="B36" s="1796" t="s">
        <v>1582</v>
      </c>
      <c r="C36" s="1848"/>
      <c r="D36" s="1849">
        <v>0.006083333318</v>
      </c>
      <c r="E36" s="1778">
        <v>0.006083333318</v>
      </c>
      <c r="F36" s="1779" t="s">
        <v>84</v>
      </c>
      <c r="G36" s="1780">
        <v>0.7791780833765585</v>
      </c>
      <c r="H36" s="497" t="s">
        <v>84</v>
      </c>
      <c r="I36" s="497">
        <v>0.7791780833765585</v>
      </c>
      <c r="J36" s="497" t="s">
        <v>168</v>
      </c>
      <c r="K36" s="1781">
        <v>0.19438356036502158</v>
      </c>
      <c r="L36" s="498" t="s">
        <v>84</v>
      </c>
      <c r="M36" s="1782">
        <v>0.00473999999526</v>
      </c>
      <c r="N36" s="1782" t="s">
        <v>84</v>
      </c>
      <c r="O36" s="497">
        <v>0.00473999999526</v>
      </c>
      <c r="P36" s="1782" t="s">
        <v>168</v>
      </c>
      <c r="Q36" s="1783">
        <v>0.00118249998924</v>
      </c>
      <c r="R36" s="1783" t="s">
        <v>84</v>
      </c>
      <c r="S36" s="1784" t="s">
        <v>195</v>
      </c>
      <c r="T36" s="1763"/>
      <c r="U36" s="1785" t="s">
        <v>168</v>
      </c>
    </row>
    <row r="37" ht="18" customHeight="1" x14ac:dyDescent="0.25">
      <c r="B37" s="1961" t="s">
        <v>1587</v>
      </c>
      <c r="C37" s="1852"/>
      <c r="D37" s="1849">
        <v>0.285917932093</v>
      </c>
      <c r="E37" s="1792"/>
      <c r="F37" s="1793"/>
      <c r="G37" s="1780">
        <v>0.09819458056229194</v>
      </c>
      <c r="H37" s="497" t="s">
        <v>85</v>
      </c>
      <c r="I37" s="497">
        <v>0.09819458056229194</v>
      </c>
      <c r="J37" s="497" t="s">
        <v>168</v>
      </c>
      <c r="K37" s="1794"/>
      <c r="L37" s="1795"/>
      <c r="M37" s="497">
        <v>0.028075591417110003</v>
      </c>
      <c r="N37" s="497" t="s">
        <v>85</v>
      </c>
      <c r="O37" s="497">
        <v>0.028075591417110003</v>
      </c>
      <c r="P37" s="497" t="s">
        <v>168</v>
      </c>
      <c r="Q37" s="1781">
        <v>0.118371357265</v>
      </c>
      <c r="R37" s="1781" t="s">
        <v>85</v>
      </c>
      <c r="S37" s="1784">
        <v>-0.5369721451677855</v>
      </c>
      <c r="T37" s="1763"/>
      <c r="U37" s="1790" t="s">
        <v>168</v>
      </c>
    </row>
    <row r="38" ht="18" customHeight="1" x14ac:dyDescent="0.3">
      <c r="B38" s="1962" t="s">
        <v>1579</v>
      </c>
      <c r="C38" s="1859"/>
      <c r="D38" s="1860">
        <v>0.238283583093</v>
      </c>
      <c r="E38" s="1801">
        <v>0.238283583093</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0.037365118226</v>
      </c>
      <c r="E39" s="1801">
        <v>0.037365118226</v>
      </c>
      <c r="F39" s="1802" t="s">
        <v>84</v>
      </c>
      <c r="G39" s="1803">
        <v>0.618796265225552</v>
      </c>
      <c r="H39" s="1804" t="s">
        <v>84</v>
      </c>
      <c r="I39" s="1804">
        <v>0.618796265225552</v>
      </c>
      <c r="J39" s="1804" t="s">
        <v>168</v>
      </c>
      <c r="K39" s="1805">
        <v>2.4850000000000003</v>
      </c>
      <c r="L39" s="1806" t="s">
        <v>84</v>
      </c>
      <c r="M39" s="1807">
        <v>0.02312139560796</v>
      </c>
      <c r="N39" s="1807" t="s">
        <v>84</v>
      </c>
      <c r="O39" s="1804">
        <v>0.02312139560796</v>
      </c>
      <c r="P39" s="1807" t="s">
        <v>168</v>
      </c>
      <c r="Q39" s="1808">
        <v>0.09285231879161</v>
      </c>
      <c r="R39" s="1808" t="s">
        <v>84</v>
      </c>
      <c r="S39" s="1809" t="s">
        <v>195</v>
      </c>
      <c r="T39" s="1763"/>
      <c r="U39" s="1810" t="s">
        <v>168</v>
      </c>
    </row>
    <row r="40" ht="18" customHeight="1" x14ac:dyDescent="0.3">
      <c r="B40" s="1962" t="s">
        <v>1581</v>
      </c>
      <c r="C40" s="1859"/>
      <c r="D40" s="1860">
        <v>0.003442307692</v>
      </c>
      <c r="E40" s="1801">
        <v>0.003442307692</v>
      </c>
      <c r="F40" s="1802" t="s">
        <v>84</v>
      </c>
      <c r="G40" s="1803">
        <v>0.34480446964936795</v>
      </c>
      <c r="H40" s="1804" t="s">
        <v>84</v>
      </c>
      <c r="I40" s="1804">
        <v>0.34480446964936795</v>
      </c>
      <c r="J40" s="1804" t="s">
        <v>168</v>
      </c>
      <c r="K40" s="1805">
        <v>2.485</v>
      </c>
      <c r="L40" s="1806" t="s">
        <v>84</v>
      </c>
      <c r="M40" s="1807">
        <v>0.00118692307811</v>
      </c>
      <c r="N40" s="1807" t="s">
        <v>84</v>
      </c>
      <c r="O40" s="1804">
        <v>0.00118692307811</v>
      </c>
      <c r="P40" s="1807" t="s">
        <v>168</v>
      </c>
      <c r="Q40" s="1808">
        <v>0.00855413461462</v>
      </c>
      <c r="R40" s="1808" t="s">
        <v>84</v>
      </c>
      <c r="S40" s="1809" t="s">
        <v>195</v>
      </c>
      <c r="T40" s="1763"/>
      <c r="U40" s="1810" t="s">
        <v>168</v>
      </c>
    </row>
    <row r="41" ht="18" customHeight="1" x14ac:dyDescent="0.3">
      <c r="B41" s="1962" t="s">
        <v>1582</v>
      </c>
      <c r="C41" s="1859"/>
      <c r="D41" s="1860">
        <v>0.006826923082</v>
      </c>
      <c r="E41" s="1801">
        <v>0.006826923082</v>
      </c>
      <c r="F41" s="1802" t="s">
        <v>84</v>
      </c>
      <c r="G41" s="1803">
        <v>0.5518258644180225</v>
      </c>
      <c r="H41" s="1804" t="s">
        <v>84</v>
      </c>
      <c r="I41" s="1804">
        <v>0.5518258644180225</v>
      </c>
      <c r="J41" s="1804" t="s">
        <v>168</v>
      </c>
      <c r="K41" s="1805">
        <v>2.485</v>
      </c>
      <c r="L41" s="1806" t="s">
        <v>168</v>
      </c>
      <c r="M41" s="1807">
        <v>0.00376727273104</v>
      </c>
      <c r="N41" s="1807" t="s">
        <v>84</v>
      </c>
      <c r="O41" s="1804">
        <v>0.00376727273104</v>
      </c>
      <c r="P41" s="1807" t="s">
        <v>168</v>
      </c>
      <c r="Q41" s="1808">
        <v>0.01696490385877</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589.6111965201482</v>
      </c>
      <c r="E10" s="1830">
        <v>589.563564435566</v>
      </c>
      <c r="F10" s="1831">
        <v>0.0476320845820844</v>
      </c>
      <c r="G10" s="1832" t="s">
        <v>84</v>
      </c>
      <c r="H10" s="1833">
        <v>-0.019507088269129447</v>
      </c>
      <c r="I10" s="1833">
        <v>-0.019507088269129447</v>
      </c>
      <c r="J10" s="1833">
        <v>-0.0034126509072210966</v>
      </c>
      <c r="K10" s="1834">
        <v>-0.027896246255415622</v>
      </c>
      <c r="L10" s="1834">
        <v>-5.280206124091018</v>
      </c>
      <c r="M10" s="1832" t="s">
        <v>84</v>
      </c>
      <c r="N10" s="1833">
        <v>-11.50159765498556</v>
      </c>
      <c r="O10" s="1833">
        <v>-11.50159765498556</v>
      </c>
      <c r="P10" s="1833">
        <v>-2.0121371847122</v>
      </c>
      <c r="Q10" s="1834">
        <v>-16.446610376715146</v>
      </c>
      <c r="R10" s="1834">
        <v>-0.2515072247135434</v>
      </c>
      <c r="S10" s="1971">
        <v>110.77679228414037</v>
      </c>
      <c r="T10" s="1763"/>
      <c r="U10" s="1838" t="s">
        <v>168</v>
      </c>
    </row>
    <row r="11" ht="18" customHeight="1" x14ac:dyDescent="0.25">
      <c r="B11" s="1872" t="s">
        <v>1597</v>
      </c>
      <c r="C11" s="1766"/>
      <c r="D11" s="1840">
        <v>581.8258131034565</v>
      </c>
      <c r="E11" s="1972">
        <v>581.80027540781</v>
      </c>
      <c r="F11" s="1973">
        <v>0.02553769564656</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7.785383416691603</v>
      </c>
      <c r="E12" s="1853">
        <v>7.763289027756079</v>
      </c>
      <c r="F12" s="1854">
        <v>0.0220943889355244</v>
      </c>
      <c r="G12" s="1780" t="s">
        <v>84</v>
      </c>
      <c r="H12" s="497">
        <v>-1.4773322056723008</v>
      </c>
      <c r="I12" s="497">
        <v>-1.4773322056723008</v>
      </c>
      <c r="J12" s="497">
        <v>-0.2584506217636301</v>
      </c>
      <c r="K12" s="1781">
        <v>-2.1185106361380592</v>
      </c>
      <c r="L12" s="498">
        <v>-11.38330756498806</v>
      </c>
      <c r="M12" s="1844" t="s">
        <v>84</v>
      </c>
      <c r="N12" s="497">
        <v>-11.50159765498556</v>
      </c>
      <c r="O12" s="1844">
        <v>-11.50159765498556</v>
      </c>
      <c r="P12" s="497">
        <v>-2.0121371847122</v>
      </c>
      <c r="Q12" s="1781">
        <v>-16.446610376715146</v>
      </c>
      <c r="R12" s="1781">
        <v>-0.2515072247135434</v>
      </c>
      <c r="S12" s="1784">
        <v>110.77679228414037</v>
      </c>
      <c r="T12" s="1763"/>
      <c r="U12" s="1790" t="s">
        <v>168</v>
      </c>
    </row>
    <row r="13" ht="18" customHeight="1" x14ac:dyDescent="0.25">
      <c r="B13" s="1791" t="s">
        <v>1599</v>
      </c>
      <c r="C13" s="1787"/>
      <c r="D13" s="1849">
        <v>1.4447282896759999</v>
      </c>
      <c r="E13" s="1792"/>
      <c r="F13" s="1793"/>
      <c r="G13" s="1780" t="s">
        <v>84</v>
      </c>
      <c r="H13" s="497">
        <v>-6.436050312667914</v>
      </c>
      <c r="I13" s="497">
        <v>-6.436050312667914</v>
      </c>
      <c r="J13" s="497">
        <v>-1.3927443652144786</v>
      </c>
      <c r="K13" s="1794"/>
      <c r="L13" s="1795"/>
      <c r="M13" s="1844" t="s">
        <v>84</v>
      </c>
      <c r="N13" s="497">
        <v>-9.2983439604894</v>
      </c>
      <c r="O13" s="1844">
        <v>-9.2983439604894</v>
      </c>
      <c r="P13" s="497">
        <v>-2.0121371847122</v>
      </c>
      <c r="Q13" s="1781">
        <v>-5.9226757489874</v>
      </c>
      <c r="R13" s="1781">
        <v>-0.010753298114832</v>
      </c>
      <c r="S13" s="1784">
        <v>63.227670705119806</v>
      </c>
      <c r="T13" s="1763"/>
      <c r="U13" s="1790" t="s">
        <v>168</v>
      </c>
    </row>
    <row r="14" ht="18" customHeight="1" x14ac:dyDescent="0.25">
      <c r="B14" s="1798" t="s">
        <v>1600</v>
      </c>
      <c r="C14" s="768"/>
      <c r="D14" s="1849">
        <v>1.4447282896759999</v>
      </c>
      <c r="E14" s="1778">
        <v>1.4432511882866</v>
      </c>
      <c r="F14" s="1779">
        <v>0.0014771013894</v>
      </c>
      <c r="G14" s="1780" t="s">
        <v>84</v>
      </c>
      <c r="H14" s="497">
        <v>-6.436050312667914</v>
      </c>
      <c r="I14" s="497">
        <v>-6.436050312667914</v>
      </c>
      <c r="J14" s="497">
        <v>-1.3927443652144786</v>
      </c>
      <c r="K14" s="1781">
        <v>-4.103704051696425</v>
      </c>
      <c r="L14" s="498">
        <v>-7.279999999999999</v>
      </c>
      <c r="M14" s="1979" t="s">
        <v>84</v>
      </c>
      <c r="N14" s="1782">
        <v>-9.2983439604894</v>
      </c>
      <c r="O14" s="1844">
        <v>-9.2983439604894</v>
      </c>
      <c r="P14" s="1782">
        <v>-2.0121371847122</v>
      </c>
      <c r="Q14" s="1783">
        <v>-5.9226757489874</v>
      </c>
      <c r="R14" s="1783">
        <v>-0.010753298114832</v>
      </c>
      <c r="S14" s="1784" t="s">
        <v>195</v>
      </c>
      <c r="T14" s="1763"/>
      <c r="U14" s="1785" t="s">
        <v>168</v>
      </c>
    </row>
    <row r="15" ht="18" customHeight="1" x14ac:dyDescent="0.25">
      <c r="B15" s="1791" t="s">
        <v>1601</v>
      </c>
      <c r="C15" s="1787"/>
      <c r="D15" s="1849">
        <v>0.3131942998263151</v>
      </c>
      <c r="E15" s="1792"/>
      <c r="F15" s="1793"/>
      <c r="G15" s="1780" t="s">
        <v>84</v>
      </c>
      <c r="H15" s="497">
        <v>-0.2660492717371796</v>
      </c>
      <c r="I15" s="497">
        <v>-0.2660492717371796</v>
      </c>
      <c r="J15" s="497" t="s">
        <v>168</v>
      </c>
      <c r="K15" s="1794"/>
      <c r="L15" s="1795"/>
      <c r="M15" s="1844" t="s">
        <v>84</v>
      </c>
      <c r="N15" s="497">
        <v>-0.083325115381027</v>
      </c>
      <c r="O15" s="1844">
        <v>-0.083325115381027</v>
      </c>
      <c r="P15" s="497" t="s">
        <v>168</v>
      </c>
      <c r="Q15" s="1781">
        <v>-0.88111230396918</v>
      </c>
      <c r="R15" s="1781">
        <v>-0.062380493205901</v>
      </c>
      <c r="S15" s="1784">
        <v>3.764999012706072</v>
      </c>
      <c r="T15" s="1763"/>
      <c r="U15" s="1790" t="s">
        <v>168</v>
      </c>
    </row>
    <row r="16" ht="18" customHeight="1" x14ac:dyDescent="0.25">
      <c r="B16" s="1796" t="s">
        <v>1602</v>
      </c>
      <c r="C16" s="768"/>
      <c r="D16" s="1849">
        <v>0.3131942998263151</v>
      </c>
      <c r="E16" s="1778">
        <v>0.30799592539249</v>
      </c>
      <c r="F16" s="1779">
        <v>0.0051983744338251</v>
      </c>
      <c r="G16" s="1780" t="s">
        <v>84</v>
      </c>
      <c r="H16" s="497">
        <v>-0.2660492717371796</v>
      </c>
      <c r="I16" s="497">
        <v>-0.2660492717371796</v>
      </c>
      <c r="J16" s="497" t="s">
        <v>168</v>
      </c>
      <c r="K16" s="1781">
        <v>-2.860792079785951</v>
      </c>
      <c r="L16" s="498">
        <v>-11.999999999999961</v>
      </c>
      <c r="M16" s="1979" t="s">
        <v>84</v>
      </c>
      <c r="N16" s="1782">
        <v>-0.083325115381027</v>
      </c>
      <c r="O16" s="1844">
        <v>-0.083325115381027</v>
      </c>
      <c r="P16" s="1782" t="s">
        <v>168</v>
      </c>
      <c r="Q16" s="1783">
        <v>-0.88111230396918</v>
      </c>
      <c r="R16" s="1783">
        <v>-0.062380493205901</v>
      </c>
      <c r="S16" s="1784" t="s">
        <v>195</v>
      </c>
      <c r="T16" s="1763"/>
      <c r="U16" s="1785" t="s">
        <v>168</v>
      </c>
    </row>
    <row r="17" ht="18" customHeight="1" x14ac:dyDescent="0.25">
      <c r="B17" s="1791" t="s">
        <v>1603</v>
      </c>
      <c r="C17" s="1787"/>
      <c r="D17" s="1849">
        <v>3.885433500992425</v>
      </c>
      <c r="E17" s="1792"/>
      <c r="F17" s="1793"/>
      <c r="G17" s="1780" t="s">
        <v>84</v>
      </c>
      <c r="H17" s="497">
        <v>-0.5404727906150038</v>
      </c>
      <c r="I17" s="497">
        <v>-0.5404727906150038</v>
      </c>
      <c r="J17" s="497" t="s">
        <v>168</v>
      </c>
      <c r="K17" s="1794"/>
      <c r="L17" s="1795"/>
      <c r="M17" s="1844" t="s">
        <v>84</v>
      </c>
      <c r="N17" s="497">
        <v>-2.0999710870304</v>
      </c>
      <c r="O17" s="1844">
        <v>-2.0999710870304</v>
      </c>
      <c r="P17" s="497" t="s">
        <v>168</v>
      </c>
      <c r="Q17" s="1781">
        <v>-9.5409244598248</v>
      </c>
      <c r="R17" s="1781">
        <v>-0.1104867517911</v>
      </c>
      <c r="S17" s="1784">
        <v>43.088401761707026</v>
      </c>
      <c r="T17" s="1763"/>
      <c r="U17" s="1790" t="s">
        <v>168</v>
      </c>
    </row>
    <row r="18" ht="18" customHeight="1" x14ac:dyDescent="0.25">
      <c r="B18" s="1796" t="s">
        <v>1604</v>
      </c>
      <c r="C18" s="768"/>
      <c r="D18" s="1849">
        <v>3.885433500992425</v>
      </c>
      <c r="E18" s="1778">
        <v>3.8762262716765</v>
      </c>
      <c r="F18" s="1779">
        <v>0.0092072293159248</v>
      </c>
      <c r="G18" s="1780" t="s">
        <v>84</v>
      </c>
      <c r="H18" s="497">
        <v>-0.5404727906150038</v>
      </c>
      <c r="I18" s="497">
        <v>-0.5404727906150038</v>
      </c>
      <c r="J18" s="497" t="s">
        <v>168</v>
      </c>
      <c r="K18" s="1781">
        <v>-2.4613951279212274</v>
      </c>
      <c r="L18" s="498">
        <v>-12.000000000000261</v>
      </c>
      <c r="M18" s="1979" t="s">
        <v>84</v>
      </c>
      <c r="N18" s="1782">
        <v>-2.0999710870304</v>
      </c>
      <c r="O18" s="1844">
        <v>-2.0999710870304</v>
      </c>
      <c r="P18" s="1782" t="s">
        <v>168</v>
      </c>
      <c r="Q18" s="1783">
        <v>-9.5409244598248</v>
      </c>
      <c r="R18" s="1783">
        <v>-0.1104867517911</v>
      </c>
      <c r="S18" s="1784" t="s">
        <v>195</v>
      </c>
      <c r="T18" s="1763"/>
      <c r="U18" s="1785" t="s">
        <v>168</v>
      </c>
    </row>
    <row r="19" ht="18" customHeight="1" x14ac:dyDescent="0.25">
      <c r="B19" s="1791" t="s">
        <v>1605</v>
      </c>
      <c r="C19" s="1787"/>
      <c r="D19" s="1849">
        <v>2.0143122538277</v>
      </c>
      <c r="E19" s="1792"/>
      <c r="F19" s="1793"/>
      <c r="G19" s="1780" t="s">
        <v>84</v>
      </c>
      <c r="H19" s="497">
        <v>-0.0046926632939048515</v>
      </c>
      <c r="I19" s="497">
        <v>-0.0046926632939048515</v>
      </c>
      <c r="J19" s="497" t="s">
        <v>168</v>
      </c>
      <c r="K19" s="1794"/>
      <c r="L19" s="1795"/>
      <c r="M19" s="1844" t="s">
        <v>84</v>
      </c>
      <c r="N19" s="497">
        <v>-0.009452489176</v>
      </c>
      <c r="O19" s="1844">
        <v>-0.009452489176</v>
      </c>
      <c r="P19" s="497" t="s">
        <v>168</v>
      </c>
      <c r="Q19" s="1781">
        <v>-0.068533281128471</v>
      </c>
      <c r="R19" s="1781">
        <v>-0.059076923076</v>
      </c>
      <c r="S19" s="1784">
        <v>0.5025632090617727</v>
      </c>
      <c r="T19" s="1763"/>
      <c r="U19" s="1790" t="s">
        <v>168</v>
      </c>
    </row>
    <row r="20" ht="18" customHeight="1" x14ac:dyDescent="0.25">
      <c r="B20" s="1796" t="s">
        <v>1606</v>
      </c>
      <c r="C20" s="768"/>
      <c r="D20" s="1849">
        <v>2.0143122538277</v>
      </c>
      <c r="E20" s="1778">
        <v>2.0093891769047</v>
      </c>
      <c r="F20" s="1779">
        <v>0.004923076923</v>
      </c>
      <c r="G20" s="1780" t="s">
        <v>84</v>
      </c>
      <c r="H20" s="497">
        <v>-0.0046926632939048515</v>
      </c>
      <c r="I20" s="497">
        <v>-0.0046926632939048515</v>
      </c>
      <c r="J20" s="497" t="s">
        <v>168</v>
      </c>
      <c r="K20" s="1781">
        <v>-0.03410652446831675</v>
      </c>
      <c r="L20" s="498">
        <v>-12</v>
      </c>
      <c r="M20" s="1979" t="s">
        <v>84</v>
      </c>
      <c r="N20" s="1782">
        <v>-0.009452489176</v>
      </c>
      <c r="O20" s="1844">
        <v>-0.009452489176</v>
      </c>
      <c r="P20" s="1782" t="s">
        <v>168</v>
      </c>
      <c r="Q20" s="1783">
        <v>-0.068533281128471</v>
      </c>
      <c r="R20" s="1783">
        <v>-0.059076923076</v>
      </c>
      <c r="S20" s="1784" t="s">
        <v>195</v>
      </c>
      <c r="T20" s="1763"/>
      <c r="U20" s="1785" t="s">
        <v>168</v>
      </c>
    </row>
    <row r="21" ht="18" customHeight="1" x14ac:dyDescent="0.25">
      <c r="B21" s="1791" t="s">
        <v>1607</v>
      </c>
      <c r="C21" s="1787"/>
      <c r="D21" s="1849">
        <v>0.12771507236916452</v>
      </c>
      <c r="E21" s="1792"/>
      <c r="F21" s="1793"/>
      <c r="G21" s="1780" t="s">
        <v>84</v>
      </c>
      <c r="H21" s="497">
        <v>-0.08225343112491806</v>
      </c>
      <c r="I21" s="497">
        <v>-0.08225343112491806</v>
      </c>
      <c r="J21" s="497" t="s">
        <v>168</v>
      </c>
      <c r="K21" s="1794"/>
      <c r="L21" s="1795"/>
      <c r="M21" s="1844" t="s">
        <v>84</v>
      </c>
      <c r="N21" s="497">
        <v>-0.010505002908731</v>
      </c>
      <c r="O21" s="1844">
        <v>-0.010505002908731</v>
      </c>
      <c r="P21" s="497" t="s">
        <v>168</v>
      </c>
      <c r="Q21" s="1781">
        <v>-0.033364582805293</v>
      </c>
      <c r="R21" s="1781">
        <v>-0.0088097585257104</v>
      </c>
      <c r="S21" s="1784">
        <v>0.19315759554571038</v>
      </c>
      <c r="T21" s="1763"/>
      <c r="U21" s="1790" t="s">
        <v>168</v>
      </c>
    </row>
    <row r="22" ht="18" customHeight="1" x14ac:dyDescent="0.3">
      <c r="B22" s="1798" t="s">
        <v>1608</v>
      </c>
      <c r="C22" s="1799"/>
      <c r="D22" s="1860">
        <v>0.12771507236916452</v>
      </c>
      <c r="E22" s="1801">
        <v>0.12642646549579</v>
      </c>
      <c r="F22" s="1802">
        <v>0.0012886068733745</v>
      </c>
      <c r="G22" s="1803" t="s">
        <v>84</v>
      </c>
      <c r="H22" s="1804">
        <v>-0.08225343112491806</v>
      </c>
      <c r="I22" s="1804">
        <v>-0.08225343112491806</v>
      </c>
      <c r="J22" s="1804" t="s">
        <v>168</v>
      </c>
      <c r="K22" s="1805">
        <v>-0.26390505084874055</v>
      </c>
      <c r="L22" s="1806">
        <v>-6.836653371745654</v>
      </c>
      <c r="M22" s="1980" t="s">
        <v>84</v>
      </c>
      <c r="N22" s="1807">
        <v>-0.010505002908731</v>
      </c>
      <c r="O22" s="1981">
        <v>-0.010505002908731</v>
      </c>
      <c r="P22" s="1807" t="s">
        <v>168</v>
      </c>
      <c r="Q22" s="1808">
        <v>-0.033364582805293</v>
      </c>
      <c r="R22" s="1808">
        <v>-0.0088097585257104</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0.016360365</v>
      </c>
      <c r="J10" s="2072">
        <v>0.4</v>
      </c>
    </row>
    <row r="11" ht="18" customHeight="1" x14ac:dyDescent="0.25">
      <c r="B11" s="2073" t="s">
        <v>1668</v>
      </c>
      <c r="C11" s="2074"/>
      <c r="D11" s="2075"/>
      <c r="E11" s="2076"/>
      <c r="F11" s="2077"/>
      <c r="G11" s="2075"/>
      <c r="H11" s="2078" t="s">
        <v>241</v>
      </c>
      <c r="I11" s="2079">
        <v>0.000723503</v>
      </c>
      <c r="J11" s="2080" t="s">
        <v>1339</v>
      </c>
    </row>
    <row r="12" ht="18" customHeight="1" x14ac:dyDescent="0.25">
      <c r="B12" s="2081" t="s">
        <v>1669</v>
      </c>
      <c r="C12" s="2074"/>
      <c r="D12" s="2075"/>
      <c r="E12" s="2076"/>
      <c r="F12" s="2077"/>
      <c r="G12" s="2075"/>
      <c r="H12" s="2082" t="s">
        <v>241</v>
      </c>
      <c r="I12" s="2083">
        <v>0.000723503</v>
      </c>
      <c r="J12" s="2084" t="s">
        <v>161</v>
      </c>
    </row>
    <row r="13" ht="18" customHeight="1" x14ac:dyDescent="0.25">
      <c r="B13" s="2085" t="s">
        <v>1670</v>
      </c>
      <c r="C13" s="2086"/>
      <c r="D13" s="2087">
        <v>0.164432475</v>
      </c>
      <c r="E13" s="2088" t="s">
        <v>181</v>
      </c>
      <c r="F13" s="2089">
        <v>2.8000004257066617</v>
      </c>
      <c r="G13" s="2087" t="s">
        <v>165</v>
      </c>
      <c r="H13" s="2090" t="s">
        <v>181</v>
      </c>
      <c r="I13" s="199">
        <v>0.000723503</v>
      </c>
      <c r="J13" s="1120" t="s">
        <v>165</v>
      </c>
    </row>
    <row r="14" ht="18" customHeight="1" x14ac:dyDescent="0.25">
      <c r="B14" s="2091" t="s">
        <v>1671</v>
      </c>
      <c r="C14" s="2086"/>
      <c r="D14" s="2087">
        <v>0.164432475</v>
      </c>
      <c r="E14" s="1221" t="s">
        <v>181</v>
      </c>
      <c r="F14" s="2089">
        <v>2.8000004257066617</v>
      </c>
      <c r="G14" s="2087" t="s">
        <v>165</v>
      </c>
      <c r="H14" s="2090" t="s">
        <v>181</v>
      </c>
      <c r="I14" s="199">
        <v>0.000723503</v>
      </c>
      <c r="J14" s="1120" t="s">
        <v>165</v>
      </c>
    </row>
    <row r="15" ht="18" customHeight="1" x14ac:dyDescent="0.25">
      <c r="B15" s="2092" t="s">
        <v>1672</v>
      </c>
      <c r="C15" s="2093"/>
      <c r="D15" s="2094">
        <v>0.164432475</v>
      </c>
      <c r="E15" s="1221" t="s">
        <v>195</v>
      </c>
      <c r="F15" s="199" t="s">
        <v>195</v>
      </c>
      <c r="G15" s="1120" t="s">
        <v>195</v>
      </c>
      <c r="H15" s="2095" t="s">
        <v>181</v>
      </c>
      <c r="I15" s="2096">
        <v>0.000723503</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11.52071014</v>
      </c>
      <c r="E22" s="2088" t="s">
        <v>181</v>
      </c>
      <c r="F22" s="2077"/>
      <c r="G22" s="2087" t="s">
        <v>165</v>
      </c>
      <c r="H22" s="2090" t="s">
        <v>181</v>
      </c>
      <c r="I22" s="2103"/>
      <c r="J22" s="1120" t="s">
        <v>165</v>
      </c>
    </row>
    <row r="23" ht="18" customHeight="1" x14ac:dyDescent="0.25">
      <c r="B23" s="2091" t="s">
        <v>1671</v>
      </c>
      <c r="C23" s="2104"/>
      <c r="D23" s="1120">
        <v>11.52071014</v>
      </c>
      <c r="E23" s="1221" t="s">
        <v>181</v>
      </c>
      <c r="F23" s="2077"/>
      <c r="G23" s="1120" t="s">
        <v>165</v>
      </c>
      <c r="H23" s="2105" t="s">
        <v>181</v>
      </c>
      <c r="I23" s="2103"/>
      <c r="J23" s="1120" t="s">
        <v>165</v>
      </c>
    </row>
    <row r="24" ht="18" customHeight="1" x14ac:dyDescent="0.25">
      <c r="B24" s="2092" t="s">
        <v>1672</v>
      </c>
      <c r="C24" s="2093"/>
      <c r="D24" s="2094">
        <v>11.52071014</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8.484168198</v>
      </c>
      <c r="E31" s="2088" t="s">
        <v>181</v>
      </c>
      <c r="F31" s="2077"/>
      <c r="G31" s="2087" t="s">
        <v>165</v>
      </c>
      <c r="H31" s="2090" t="s">
        <v>181</v>
      </c>
      <c r="I31" s="2103"/>
      <c r="J31" s="1120" t="s">
        <v>165</v>
      </c>
    </row>
    <row r="32" ht="18" customHeight="1" x14ac:dyDescent="0.25">
      <c r="B32" s="2091" t="s">
        <v>1671</v>
      </c>
      <c r="C32" s="2104"/>
      <c r="D32" s="1120">
        <v>8.484168198</v>
      </c>
      <c r="E32" s="1221" t="s">
        <v>181</v>
      </c>
      <c r="F32" s="2077"/>
      <c r="G32" s="1120" t="s">
        <v>165</v>
      </c>
      <c r="H32" s="2105" t="s">
        <v>181</v>
      </c>
      <c r="I32" s="2103"/>
      <c r="J32" s="1120" t="s">
        <v>165</v>
      </c>
    </row>
    <row r="33" ht="18" customHeight="1" x14ac:dyDescent="0.25">
      <c r="B33" s="2092" t="s">
        <v>1672</v>
      </c>
      <c r="C33" s="2093"/>
      <c r="D33" s="2094">
        <v>8.484168198</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0.015636862</v>
      </c>
      <c r="J38" s="2111">
        <v>0.4</v>
      </c>
    </row>
    <row r="39" ht="18" customHeight="1" x14ac:dyDescent="0.25">
      <c r="B39" s="2117" t="s">
        <v>1682</v>
      </c>
      <c r="C39" s="2086"/>
      <c r="D39" s="2118"/>
      <c r="E39" s="2119"/>
      <c r="F39" s="2120"/>
      <c r="G39" s="2121"/>
      <c r="H39" s="2082" t="s">
        <v>241</v>
      </c>
      <c r="I39" s="2083">
        <v>0.015636862</v>
      </c>
      <c r="J39" s="2084">
        <v>0.4</v>
      </c>
    </row>
    <row r="40" ht="18" customHeight="1" x14ac:dyDescent="0.25">
      <c r="B40" s="2085" t="s">
        <v>1670</v>
      </c>
      <c r="C40" s="2086"/>
      <c r="D40" s="2122">
        <v>6.219206627</v>
      </c>
      <c r="E40" s="2123" t="s">
        <v>241</v>
      </c>
      <c r="F40" s="2124">
        <v>1.5999999614800329</v>
      </c>
      <c r="G40" s="2122" t="s">
        <v>161</v>
      </c>
      <c r="H40" s="2125" t="s">
        <v>241</v>
      </c>
      <c r="I40" s="2124">
        <v>0.015636862</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0.015636862</v>
      </c>
      <c r="J54" s="2084" t="s">
        <v>161</v>
      </c>
    </row>
    <row r="55" ht="18" customHeight="1" x14ac:dyDescent="0.25">
      <c r="B55" s="2085" t="s">
        <v>1670</v>
      </c>
      <c r="C55" s="2086"/>
      <c r="D55" s="2122">
        <v>6.219206627</v>
      </c>
      <c r="E55" s="2123" t="s">
        <v>181</v>
      </c>
      <c r="F55" s="2124">
        <v>1.5999999614800329</v>
      </c>
      <c r="G55" s="2122" t="s">
        <v>165</v>
      </c>
      <c r="H55" s="2125" t="s">
        <v>181</v>
      </c>
      <c r="I55" s="2124">
        <v>0.015636862</v>
      </c>
      <c r="J55" s="2122" t="s">
        <v>165</v>
      </c>
    </row>
    <row r="56" ht="18" customHeight="1" x14ac:dyDescent="0.25">
      <c r="B56" s="2091" t="s">
        <v>1671</v>
      </c>
      <c r="C56" s="2104"/>
      <c r="D56" s="1120">
        <v>6.219206627</v>
      </c>
      <c r="E56" s="1221" t="s">
        <v>181</v>
      </c>
      <c r="F56" s="199">
        <v>1.5999999614800329</v>
      </c>
      <c r="G56" s="1120" t="s">
        <v>165</v>
      </c>
      <c r="H56" s="2105" t="s">
        <v>181</v>
      </c>
      <c r="I56" s="199">
        <v>0.015636862</v>
      </c>
      <c r="J56" s="1120" t="s">
        <v>165</v>
      </c>
    </row>
    <row r="57" ht="18" customHeight="1" x14ac:dyDescent="0.25">
      <c r="B57" s="2092" t="s">
        <v>1684</v>
      </c>
      <c r="C57" s="2093"/>
      <c r="D57" s="2094">
        <v>6.219206627</v>
      </c>
      <c r="E57" s="1221" t="s">
        <v>195</v>
      </c>
      <c r="F57" s="199" t="s">
        <v>195</v>
      </c>
      <c r="G57" s="1120" t="s">
        <v>195</v>
      </c>
      <c r="H57" s="2127" t="s">
        <v>181</v>
      </c>
      <c r="I57" s="2096">
        <v>0.015636862</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1808.842934655</v>
      </c>
      <c r="D10" s="2150">
        <v>1486.85383</v>
      </c>
      <c r="E10" s="2151">
        <v>0.04296547267926449</v>
      </c>
      <c r="F10" s="2150">
        <v>0.010999999790283231</v>
      </c>
      <c r="G10" s="2149">
        <v>0.12212795837</v>
      </c>
      <c r="H10" s="2152">
        <v>0.02570133</v>
      </c>
      <c r="I10" s="2153">
        <v>0.14782928837</v>
      </c>
    </row>
    <row r="11" ht="18" customHeight="1" x14ac:dyDescent="0.25">
      <c r="B11" s="2148" t="s">
        <v>1721</v>
      </c>
      <c r="C11" s="2154">
        <v>1230.110675643</v>
      </c>
      <c r="D11" s="2080" t="s">
        <v>181</v>
      </c>
      <c r="E11" s="2154">
        <v>0.000699304748260951</v>
      </c>
      <c r="F11" s="2080" t="s">
        <v>181</v>
      </c>
      <c r="G11" s="2154">
        <v>0.0013517778</v>
      </c>
      <c r="H11" s="2079" t="s">
        <v>181</v>
      </c>
      <c r="I11" s="2080">
        <v>0.0013517778</v>
      </c>
    </row>
    <row r="12" ht="18" customHeight="1" x14ac:dyDescent="0.25">
      <c r="B12" s="2155" t="s">
        <v>1722</v>
      </c>
      <c r="C12" s="2156">
        <v>1167.5944</v>
      </c>
      <c r="D12" s="2157" t="s">
        <v>181</v>
      </c>
      <c r="E12" s="2088" t="s">
        <v>84</v>
      </c>
      <c r="F12" s="2087" t="s">
        <v>181</v>
      </c>
      <c r="G12" s="2156" t="s">
        <v>84</v>
      </c>
      <c r="H12" s="2158" t="s">
        <v>181</v>
      </c>
      <c r="I12" s="2122" t="s">
        <v>241</v>
      </c>
    </row>
    <row r="13" ht="18" customHeight="1" x14ac:dyDescent="0.25">
      <c r="B13" s="2155" t="s">
        <v>1723</v>
      </c>
      <c r="C13" s="2123">
        <v>62.516275643</v>
      </c>
      <c r="D13" s="2122" t="s">
        <v>181</v>
      </c>
      <c r="E13" s="2123">
        <v>0.013759972543405281</v>
      </c>
      <c r="F13" s="2122" t="s">
        <v>181</v>
      </c>
      <c r="G13" s="2123">
        <v>0.0013517778</v>
      </c>
      <c r="H13" s="2124" t="s">
        <v>181</v>
      </c>
      <c r="I13" s="2122">
        <v>0.0013517778</v>
      </c>
    </row>
    <row r="14" ht="18" customHeight="1" x14ac:dyDescent="0.25">
      <c r="B14" s="2159" t="s">
        <v>1724</v>
      </c>
      <c r="C14" s="2160">
        <v>0.262994855</v>
      </c>
      <c r="D14" s="2161" t="s">
        <v>181</v>
      </c>
      <c r="E14" s="2123">
        <v>0.15089009319904062</v>
      </c>
      <c r="F14" s="2122" t="s">
        <v>181</v>
      </c>
      <c r="G14" s="2160">
        <v>0.0000623595</v>
      </c>
      <c r="H14" s="2162" t="s">
        <v>181</v>
      </c>
      <c r="I14" s="2122">
        <v>0.0000623595</v>
      </c>
    </row>
    <row r="15" ht="18" customHeight="1" x14ac:dyDescent="0.25">
      <c r="B15" s="2159" t="s">
        <v>1725</v>
      </c>
      <c r="C15" s="2160">
        <v>58.50764832</v>
      </c>
      <c r="D15" s="2161" t="s">
        <v>181</v>
      </c>
      <c r="E15" s="2123">
        <v>0.013077259969295025</v>
      </c>
      <c r="F15" s="2122" t="s">
        <v>181</v>
      </c>
      <c r="G15" s="2160">
        <v>0.001202331</v>
      </c>
      <c r="H15" s="2162" t="s">
        <v>181</v>
      </c>
      <c r="I15" s="2122">
        <v>0.001202331</v>
      </c>
    </row>
    <row r="16" ht="18" customHeight="1" x14ac:dyDescent="0.25">
      <c r="B16" s="2159" t="s">
        <v>1726</v>
      </c>
      <c r="C16" s="2160">
        <v>0.644194023</v>
      </c>
      <c r="D16" s="2161" t="s">
        <v>181</v>
      </c>
      <c r="E16" s="2123">
        <v>0.08602872571062478</v>
      </c>
      <c r="F16" s="2122" t="s">
        <v>181</v>
      </c>
      <c r="G16" s="2160">
        <v>0.0000870873</v>
      </c>
      <c r="H16" s="2162" t="s">
        <v>181</v>
      </c>
      <c r="I16" s="2122">
        <v>0.0000870873</v>
      </c>
    </row>
    <row r="17" ht="18" customHeight="1" x14ac:dyDescent="0.25">
      <c r="B17" s="2159" t="s">
        <v>1727</v>
      </c>
      <c r="C17" s="2160">
        <v>1.820548918</v>
      </c>
      <c r="D17" s="2161" t="s">
        <v>181</v>
      </c>
      <c r="E17" s="2123" t="s">
        <v>84</v>
      </c>
      <c r="F17" s="2122" t="s">
        <v>181</v>
      </c>
      <c r="G17" s="2160" t="s">
        <v>84</v>
      </c>
      <c r="H17" s="2162" t="s">
        <v>181</v>
      </c>
      <c r="I17" s="2122" t="s">
        <v>241</v>
      </c>
    </row>
    <row r="18" ht="18" customHeight="1" x14ac:dyDescent="0.25">
      <c r="B18" s="2163" t="s">
        <v>1728</v>
      </c>
      <c r="C18" s="2164">
        <v>1.280889527</v>
      </c>
      <c r="D18" s="2165" t="s">
        <v>181</v>
      </c>
      <c r="E18" s="2166" t="s">
        <v>84</v>
      </c>
      <c r="F18" s="2167" t="s">
        <v>181</v>
      </c>
      <c r="G18" s="2164" t="s">
        <v>84</v>
      </c>
      <c r="H18" s="2168" t="s">
        <v>181</v>
      </c>
      <c r="I18" s="2167" t="s">
        <v>241</v>
      </c>
    </row>
    <row r="19" ht="18" customHeight="1" x14ac:dyDescent="0.25">
      <c r="B19" s="2169" t="s">
        <v>1729</v>
      </c>
      <c r="C19" s="2170">
        <v>22.631033585999997</v>
      </c>
      <c r="D19" s="2084" t="s">
        <v>181</v>
      </c>
      <c r="E19" s="2170">
        <v>0.11930441395134382</v>
      </c>
      <c r="F19" s="2084" t="s">
        <v>181</v>
      </c>
      <c r="G19" s="2170">
        <v>0.004242829169999999</v>
      </c>
      <c r="H19" s="2083" t="s">
        <v>181</v>
      </c>
      <c r="I19" s="2084">
        <v>0.004242829169999999</v>
      </c>
    </row>
    <row r="20" ht="18" customHeight="1" x14ac:dyDescent="0.25">
      <c r="B20" s="2155" t="s">
        <v>1730</v>
      </c>
      <c r="C20" s="2123">
        <v>22.631033585999997</v>
      </c>
      <c r="D20" s="2122" t="s">
        <v>181</v>
      </c>
      <c r="E20" s="2123">
        <v>0.11930441395134382</v>
      </c>
      <c r="F20" s="2122" t="s">
        <v>181</v>
      </c>
      <c r="G20" s="2123">
        <v>0.004242829169999999</v>
      </c>
      <c r="H20" s="2124" t="s">
        <v>181</v>
      </c>
      <c r="I20" s="2122">
        <v>0.004242829169999999</v>
      </c>
    </row>
    <row r="21" ht="18" customHeight="1" x14ac:dyDescent="0.25">
      <c r="B21" s="2159" t="s">
        <v>1731</v>
      </c>
      <c r="C21" s="2160">
        <v>0.212328555</v>
      </c>
      <c r="D21" s="2161" t="s">
        <v>181</v>
      </c>
      <c r="E21" s="2123">
        <v>0.28320517442670606</v>
      </c>
      <c r="F21" s="2122" t="s">
        <v>181</v>
      </c>
      <c r="G21" s="2160">
        <v>0.000094494</v>
      </c>
      <c r="H21" s="2162" t="s">
        <v>181</v>
      </c>
      <c r="I21" s="2122">
        <v>0.000094494</v>
      </c>
    </row>
    <row r="22" ht="18" customHeight="1" x14ac:dyDescent="0.25">
      <c r="B22" s="2159" t="s">
        <v>1732</v>
      </c>
      <c r="C22" s="2160">
        <v>20.09845658</v>
      </c>
      <c r="D22" s="2161" t="s">
        <v>181</v>
      </c>
      <c r="E22" s="2123">
        <v>0.1311291237468743</v>
      </c>
      <c r="F22" s="2122" t="s">
        <v>181</v>
      </c>
      <c r="G22" s="2160">
        <v>0.004141489</v>
      </c>
      <c r="H22" s="2162" t="s">
        <v>181</v>
      </c>
      <c r="I22" s="2122">
        <v>0.004141489</v>
      </c>
    </row>
    <row r="23" ht="18" customHeight="1" x14ac:dyDescent="0.25">
      <c r="B23" s="2159" t="s">
        <v>1733</v>
      </c>
      <c r="C23" s="2160">
        <v>0.03636014</v>
      </c>
      <c r="D23" s="2161" t="s">
        <v>181</v>
      </c>
      <c r="E23" s="2123">
        <v>0.11981949564450622</v>
      </c>
      <c r="F23" s="2122" t="s">
        <v>181</v>
      </c>
      <c r="G23" s="2160">
        <v>0.00000684617</v>
      </c>
      <c r="H23" s="2162" t="s">
        <v>181</v>
      </c>
      <c r="I23" s="2122">
        <v>0.00000684617</v>
      </c>
    </row>
    <row r="24" ht="18" customHeight="1" x14ac:dyDescent="0.25">
      <c r="B24" s="2159" t="s">
        <v>1734</v>
      </c>
      <c r="C24" s="2160">
        <v>1.949107309</v>
      </c>
      <c r="D24" s="2161" t="s">
        <v>181</v>
      </c>
      <c r="E24" s="2123" t="s">
        <v>84</v>
      </c>
      <c r="F24" s="2122" t="s">
        <v>181</v>
      </c>
      <c r="G24" s="2160" t="s">
        <v>84</v>
      </c>
      <c r="H24" s="2162" t="s">
        <v>181</v>
      </c>
      <c r="I24" s="2122" t="s">
        <v>241</v>
      </c>
    </row>
    <row r="25" ht="18" customHeight="1" x14ac:dyDescent="0.25">
      <c r="B25" s="2163" t="s">
        <v>1735</v>
      </c>
      <c r="C25" s="2164">
        <v>0.334781002</v>
      </c>
      <c r="D25" s="2165" t="s">
        <v>181</v>
      </c>
      <c r="E25" s="2166" t="s">
        <v>84</v>
      </c>
      <c r="F25" s="2167" t="s">
        <v>181</v>
      </c>
      <c r="G25" s="2164" t="s">
        <v>84</v>
      </c>
      <c r="H25" s="2168" t="s">
        <v>181</v>
      </c>
      <c r="I25" s="2167" t="s">
        <v>241</v>
      </c>
    </row>
    <row r="26" ht="18" customHeight="1" x14ac:dyDescent="0.25">
      <c r="B26" s="2169" t="s">
        <v>1736</v>
      </c>
      <c r="C26" s="2170">
        <v>67.22609948600001</v>
      </c>
      <c r="D26" s="2084">
        <v>1486.85383</v>
      </c>
      <c r="E26" s="2170">
        <v>0.26163537995360087</v>
      </c>
      <c r="F26" s="2084">
        <v>0.010999999790283231</v>
      </c>
      <c r="G26" s="2170">
        <v>0.0276394267</v>
      </c>
      <c r="H26" s="2083">
        <v>0.02570133</v>
      </c>
      <c r="I26" s="2084">
        <v>0.053340756700000005</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67.22609948600001</v>
      </c>
      <c r="D28" s="2122">
        <v>1486.85383</v>
      </c>
      <c r="E28" s="2123">
        <v>0.26163537995360087</v>
      </c>
      <c r="F28" s="2122">
        <v>0.010999999790283231</v>
      </c>
      <c r="G28" s="2123">
        <v>0.0276394267</v>
      </c>
      <c r="H28" s="2124">
        <v>0.02570133</v>
      </c>
      <c r="I28" s="2122">
        <v>0.053340756700000005</v>
      </c>
    </row>
    <row r="29" ht="18" customHeight="1" x14ac:dyDescent="0.25">
      <c r="B29" s="2159" t="s">
        <v>1739</v>
      </c>
      <c r="C29" s="2160">
        <v>18.60806319</v>
      </c>
      <c r="D29" s="2161">
        <v>1486.85383</v>
      </c>
      <c r="E29" s="2123">
        <v>0.8708767522389114</v>
      </c>
      <c r="F29" s="2122">
        <v>0.010999999790283231</v>
      </c>
      <c r="G29" s="2160">
        <v>0.025465518</v>
      </c>
      <c r="H29" s="2162">
        <v>0.02570133</v>
      </c>
      <c r="I29" s="2122">
        <v>0.051166848</v>
      </c>
    </row>
    <row r="30" ht="18" customHeight="1" x14ac:dyDescent="0.25">
      <c r="B30" s="2159" t="s">
        <v>1740</v>
      </c>
      <c r="C30" s="2160">
        <v>30.56767894</v>
      </c>
      <c r="D30" s="2161" t="s">
        <v>181</v>
      </c>
      <c r="E30" s="2123">
        <v>0.04281347458612589</v>
      </c>
      <c r="F30" s="2122" t="s">
        <v>181</v>
      </c>
      <c r="G30" s="2160">
        <v>0.002056542</v>
      </c>
      <c r="H30" s="2162" t="s">
        <v>181</v>
      </c>
      <c r="I30" s="2122">
        <v>0.002056542</v>
      </c>
    </row>
    <row r="31" ht="18" customHeight="1" x14ac:dyDescent="0.25">
      <c r="B31" s="2159" t="s">
        <v>1741</v>
      </c>
      <c r="C31" s="2160">
        <v>0.552915867</v>
      </c>
      <c r="D31" s="2161" t="s">
        <v>181</v>
      </c>
      <c r="E31" s="2123">
        <v>0.1055041986243912</v>
      </c>
      <c r="F31" s="2122" t="s">
        <v>181</v>
      </c>
      <c r="G31" s="2160">
        <v>0.0000916692</v>
      </c>
      <c r="H31" s="2162" t="s">
        <v>181</v>
      </c>
      <c r="I31" s="2122">
        <v>0.0000916692</v>
      </c>
    </row>
    <row r="32" ht="18" customHeight="1" x14ac:dyDescent="0.25">
      <c r="B32" s="2159" t="s">
        <v>1742</v>
      </c>
      <c r="C32" s="2160">
        <v>5.344764269</v>
      </c>
      <c r="D32" s="2161" t="s">
        <v>181</v>
      </c>
      <c r="E32" s="2123">
        <v>0.003059621289624092</v>
      </c>
      <c r="F32" s="2122" t="s">
        <v>181</v>
      </c>
      <c r="G32" s="2160">
        <v>0.0000256975</v>
      </c>
      <c r="H32" s="2162" t="s">
        <v>181</v>
      </c>
      <c r="I32" s="2122">
        <v>0.0000256975</v>
      </c>
    </row>
    <row r="33" ht="18" customHeight="1" x14ac:dyDescent="0.25">
      <c r="B33" s="2163" t="s">
        <v>1743</v>
      </c>
      <c r="C33" s="2164">
        <v>12.15267722</v>
      </c>
      <c r="D33" s="2165" t="s">
        <v>181</v>
      </c>
      <c r="E33" s="2166" t="s">
        <v>84</v>
      </c>
      <c r="F33" s="2167" t="s">
        <v>181</v>
      </c>
      <c r="G33" s="2164" t="s">
        <v>84</v>
      </c>
      <c r="H33" s="2168" t="s">
        <v>181</v>
      </c>
      <c r="I33" s="2167" t="s">
        <v>241</v>
      </c>
    </row>
    <row r="34" ht="18" customHeight="1" x14ac:dyDescent="0.25">
      <c r="B34" s="2169" t="s">
        <v>1744</v>
      </c>
      <c r="C34" s="2170">
        <v>180.901882423</v>
      </c>
      <c r="D34" s="2084" t="s">
        <v>181</v>
      </c>
      <c r="E34" s="2170">
        <v>0.02079173952091285</v>
      </c>
      <c r="F34" s="2084" t="s">
        <v>181</v>
      </c>
      <c r="G34" s="2170">
        <v>0.005910559</v>
      </c>
      <c r="H34" s="2083" t="s">
        <v>181</v>
      </c>
      <c r="I34" s="2084">
        <v>0.005910559</v>
      </c>
    </row>
    <row r="35" ht="18" customHeight="1" x14ac:dyDescent="0.25">
      <c r="B35" s="2155" t="s">
        <v>1745</v>
      </c>
      <c r="C35" s="2156">
        <v>176.6784897</v>
      </c>
      <c r="D35" s="2157" t="s">
        <v>181</v>
      </c>
      <c r="E35" s="2088">
        <v>0.0032570909456382403</v>
      </c>
      <c r="F35" s="2087" t="s">
        <v>181</v>
      </c>
      <c r="G35" s="2156">
        <v>0.000904291</v>
      </c>
      <c r="H35" s="2158" t="s">
        <v>181</v>
      </c>
      <c r="I35" s="2122">
        <v>0.000904291</v>
      </c>
    </row>
    <row r="36" ht="18" customHeight="1" x14ac:dyDescent="0.25">
      <c r="B36" s="2155" t="s">
        <v>1746</v>
      </c>
      <c r="C36" s="2123">
        <v>4.223392723</v>
      </c>
      <c r="D36" s="2122" t="s">
        <v>181</v>
      </c>
      <c r="E36" s="2123">
        <v>0.7543240986663294</v>
      </c>
      <c r="F36" s="2122" t="s">
        <v>181</v>
      </c>
      <c r="G36" s="2123">
        <v>0.005006268</v>
      </c>
      <c r="H36" s="2124" t="s">
        <v>181</v>
      </c>
      <c r="I36" s="2122">
        <v>0.005006268</v>
      </c>
    </row>
    <row r="37" ht="18" customHeight="1" x14ac:dyDescent="0.25">
      <c r="B37" s="2159" t="s">
        <v>1747</v>
      </c>
      <c r="C37" s="2160">
        <v>0.543632118</v>
      </c>
      <c r="D37" s="2161" t="s">
        <v>181</v>
      </c>
      <c r="E37" s="2123">
        <v>1.7294981222443655</v>
      </c>
      <c r="F37" s="2122" t="s">
        <v>181</v>
      </c>
      <c r="G37" s="2160">
        <v>0.001477474</v>
      </c>
      <c r="H37" s="2162" t="s">
        <v>181</v>
      </c>
      <c r="I37" s="2122">
        <v>0.001477474</v>
      </c>
    </row>
    <row r="38" ht="18" customHeight="1" x14ac:dyDescent="0.25">
      <c r="B38" s="2159" t="s">
        <v>1748</v>
      </c>
      <c r="C38" s="2160">
        <v>0.200445488</v>
      </c>
      <c r="D38" s="2161" t="s">
        <v>181</v>
      </c>
      <c r="E38" s="2123">
        <v>1.624708332399353</v>
      </c>
      <c r="F38" s="2122" t="s">
        <v>181</v>
      </c>
      <c r="G38" s="2160">
        <v>0.00051176</v>
      </c>
      <c r="H38" s="2162" t="s">
        <v>181</v>
      </c>
      <c r="I38" s="2122">
        <v>0.00051176</v>
      </c>
    </row>
    <row r="39" ht="18" customHeight="1" x14ac:dyDescent="0.25">
      <c r="B39" s="2159" t="s">
        <v>1749</v>
      </c>
      <c r="C39" s="2160">
        <v>1.130317199</v>
      </c>
      <c r="D39" s="2161" t="s">
        <v>181</v>
      </c>
      <c r="E39" s="2123">
        <v>1.6112889708967757</v>
      </c>
      <c r="F39" s="2122" t="s">
        <v>181</v>
      </c>
      <c r="G39" s="2160">
        <v>0.002861992</v>
      </c>
      <c r="H39" s="2162" t="s">
        <v>181</v>
      </c>
      <c r="I39" s="2122">
        <v>0.002861992</v>
      </c>
    </row>
    <row r="40" ht="18" customHeight="1" x14ac:dyDescent="0.25">
      <c r="B40" s="2159" t="s">
        <v>1750</v>
      </c>
      <c r="C40" s="2160">
        <v>0.310160023</v>
      </c>
      <c r="D40" s="2161" t="s">
        <v>181</v>
      </c>
      <c r="E40" s="2123">
        <v>0.31810382896796124</v>
      </c>
      <c r="F40" s="2122" t="s">
        <v>181</v>
      </c>
      <c r="G40" s="2160">
        <v>0.000155042</v>
      </c>
      <c r="H40" s="2162" t="s">
        <v>181</v>
      </c>
      <c r="I40" s="2122">
        <v>0.000155042</v>
      </c>
    </row>
    <row r="41" ht="18" customHeight="1" x14ac:dyDescent="0.25">
      <c r="B41" s="2163" t="s">
        <v>1751</v>
      </c>
      <c r="C41" s="2164">
        <v>2.038837895</v>
      </c>
      <c r="D41" s="2165" t="s">
        <v>181</v>
      </c>
      <c r="E41" s="2166" t="s">
        <v>84</v>
      </c>
      <c r="F41" s="2167" t="s">
        <v>181</v>
      </c>
      <c r="G41" s="2164" t="s">
        <v>84</v>
      </c>
      <c r="H41" s="2168" t="s">
        <v>181</v>
      </c>
      <c r="I41" s="2167" t="s">
        <v>241</v>
      </c>
    </row>
    <row r="42" ht="18" customHeight="1" x14ac:dyDescent="0.25">
      <c r="B42" s="2171" t="s">
        <v>1752</v>
      </c>
      <c r="C42" s="2172">
        <v>300.209954489</v>
      </c>
      <c r="D42" s="2173" t="s">
        <v>181</v>
      </c>
      <c r="E42" s="2172">
        <v>0.12697925678342814</v>
      </c>
      <c r="F42" s="2173" t="s">
        <v>181</v>
      </c>
      <c r="G42" s="2172">
        <v>0.0599035437</v>
      </c>
      <c r="H42" s="2174" t="s">
        <v>181</v>
      </c>
      <c r="I42" s="2173">
        <v>0.0599035437</v>
      </c>
    </row>
    <row r="43" ht="18" customHeight="1" x14ac:dyDescent="0.25">
      <c r="B43" s="2155" t="s">
        <v>1753</v>
      </c>
      <c r="C43" s="2156">
        <v>241.354865</v>
      </c>
      <c r="D43" s="2157" t="s">
        <v>181</v>
      </c>
      <c r="E43" s="2088">
        <v>0.025137924080077166</v>
      </c>
      <c r="F43" s="2087" t="s">
        <v>181</v>
      </c>
      <c r="G43" s="2156">
        <v>0.009534109</v>
      </c>
      <c r="H43" s="2158" t="s">
        <v>181</v>
      </c>
      <c r="I43" s="2122">
        <v>0.009534109</v>
      </c>
    </row>
    <row r="44" ht="18" customHeight="1" x14ac:dyDescent="0.25">
      <c r="B44" s="2155" t="s">
        <v>1754</v>
      </c>
      <c r="C44" s="2123">
        <v>58.855089488999994</v>
      </c>
      <c r="D44" s="2122" t="s">
        <v>181</v>
      </c>
      <c r="E44" s="2123">
        <v>0.544613505910368</v>
      </c>
      <c r="F44" s="2122" t="s">
        <v>181</v>
      </c>
      <c r="G44" s="2123">
        <v>0.0503694347</v>
      </c>
      <c r="H44" s="2124" t="s">
        <v>181</v>
      </c>
      <c r="I44" s="2122">
        <v>0.0503694347</v>
      </c>
    </row>
    <row r="45" ht="18" customHeight="1" x14ac:dyDescent="0.25">
      <c r="B45" s="2159" t="s">
        <v>1755</v>
      </c>
      <c r="C45" s="2160">
        <v>5.042559208</v>
      </c>
      <c r="D45" s="2161" t="s">
        <v>181</v>
      </c>
      <c r="E45" s="2123">
        <v>0.6610753044501215</v>
      </c>
      <c r="F45" s="2122" t="s">
        <v>181</v>
      </c>
      <c r="G45" s="2160">
        <v>0.005238375</v>
      </c>
      <c r="H45" s="2162" t="s">
        <v>181</v>
      </c>
      <c r="I45" s="2122">
        <v>0.005238375</v>
      </c>
    </row>
    <row r="46" ht="18" customHeight="1" x14ac:dyDescent="0.25">
      <c r="B46" s="2159" t="s">
        <v>1756</v>
      </c>
      <c r="C46" s="2160">
        <v>18.19523548</v>
      </c>
      <c r="D46" s="2161" t="s">
        <v>181</v>
      </c>
      <c r="E46" s="2123">
        <v>0.5067567531445575</v>
      </c>
      <c r="F46" s="2122" t="s">
        <v>181</v>
      </c>
      <c r="G46" s="2160">
        <v>0.014489449</v>
      </c>
      <c r="H46" s="2162" t="s">
        <v>181</v>
      </c>
      <c r="I46" s="2122">
        <v>0.014489449</v>
      </c>
    </row>
    <row r="47" ht="18" customHeight="1" x14ac:dyDescent="0.25">
      <c r="B47" s="2159" t="s">
        <v>1757</v>
      </c>
      <c r="C47" s="2160">
        <v>35.02242965</v>
      </c>
      <c r="D47" s="2161" t="s">
        <v>181</v>
      </c>
      <c r="E47" s="2123">
        <v>0.5554422827637052</v>
      </c>
      <c r="F47" s="2122" t="s">
        <v>181</v>
      </c>
      <c r="G47" s="2160">
        <v>0.030568903</v>
      </c>
      <c r="H47" s="2162" t="s">
        <v>181</v>
      </c>
      <c r="I47" s="2122">
        <v>0.030568903</v>
      </c>
    </row>
    <row r="48" ht="18" customHeight="1" x14ac:dyDescent="0.25">
      <c r="B48" s="2159" t="s">
        <v>1758</v>
      </c>
      <c r="C48" s="2160">
        <v>0.308947219</v>
      </c>
      <c r="D48" s="2161" t="s">
        <v>181</v>
      </c>
      <c r="E48" s="2123">
        <v>0.14976194481827126</v>
      </c>
      <c r="F48" s="2122" t="s">
        <v>181</v>
      </c>
      <c r="G48" s="2160">
        <v>0.0000727077</v>
      </c>
      <c r="H48" s="2162" t="s">
        <v>181</v>
      </c>
      <c r="I48" s="2122">
        <v>0.0000727077</v>
      </c>
    </row>
    <row r="49" ht="18" customHeight="1" x14ac:dyDescent="0.25">
      <c r="B49" s="2163" t="s">
        <v>1759</v>
      </c>
      <c r="C49" s="2164">
        <v>0.285917932</v>
      </c>
      <c r="D49" s="2165" t="s">
        <v>181</v>
      </c>
      <c r="E49" s="2166" t="s">
        <v>84</v>
      </c>
      <c r="F49" s="2167" t="s">
        <v>181</v>
      </c>
      <c r="G49" s="2164" t="s">
        <v>84</v>
      </c>
      <c r="H49" s="2168" t="s">
        <v>181</v>
      </c>
      <c r="I49" s="2167" t="s">
        <v>241</v>
      </c>
    </row>
    <row r="50" ht="18" customHeight="1" x14ac:dyDescent="0.25">
      <c r="B50" s="2175" t="s">
        <v>1760</v>
      </c>
      <c r="C50" s="2172">
        <v>7.763289028</v>
      </c>
      <c r="D50" s="2173" t="s">
        <v>181</v>
      </c>
      <c r="E50" s="2172">
        <v>1.8918733286333926</v>
      </c>
      <c r="F50" s="2173" t="s">
        <v>181</v>
      </c>
      <c r="G50" s="2172">
        <v>0.023079822</v>
      </c>
      <c r="H50" s="2174" t="s">
        <v>181</v>
      </c>
      <c r="I50" s="2173">
        <v>0.023079822</v>
      </c>
    </row>
    <row r="51" ht="18" customHeight="1" x14ac:dyDescent="0.25">
      <c r="B51" s="2155" t="s">
        <v>1761</v>
      </c>
      <c r="C51" s="2123">
        <v>7.763289028</v>
      </c>
      <c r="D51" s="2122" t="s">
        <v>181</v>
      </c>
      <c r="E51" s="2123">
        <v>1.8918733286333926</v>
      </c>
      <c r="F51" s="2122" t="s">
        <v>181</v>
      </c>
      <c r="G51" s="2123">
        <v>0.023079822</v>
      </c>
      <c r="H51" s="2124" t="s">
        <v>181</v>
      </c>
      <c r="I51" s="2122">
        <v>0.023079822</v>
      </c>
    </row>
    <row r="52" ht="18" customHeight="1" x14ac:dyDescent="0.25">
      <c r="B52" s="2159" t="s">
        <v>1762</v>
      </c>
      <c r="C52" s="2160">
        <v>7.763289028</v>
      </c>
      <c r="D52" s="2161" t="s">
        <v>181</v>
      </c>
      <c r="E52" s="2123">
        <v>1.8918733286333926</v>
      </c>
      <c r="F52" s="2122" t="s">
        <v>181</v>
      </c>
      <c r="G52" s="2160">
        <v>0.023079822</v>
      </c>
      <c r="H52" s="2162" t="s">
        <v>181</v>
      </c>
      <c r="I52" s="2122">
        <v>0.023079822</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0.4386784006456504</v>
      </c>
      <c r="L10" s="2203">
        <v>0.020956904666145967</v>
      </c>
    </row>
    <row r="11" ht="18" customHeight="1" x14ac:dyDescent="0.25">
      <c r="B11" s="2206" t="s">
        <v>1789</v>
      </c>
      <c r="C11" s="2207"/>
      <c r="D11" s="2208" t="s">
        <v>1787</v>
      </c>
      <c r="E11" s="2209" t="s">
        <v>1788</v>
      </c>
      <c r="F11" s="2210" t="s">
        <v>168</v>
      </c>
      <c r="G11" s="2211" t="s">
        <v>241</v>
      </c>
      <c r="H11" s="2209" t="s">
        <v>168</v>
      </c>
      <c r="I11" s="2210" t="s">
        <v>168</v>
      </c>
      <c r="J11" s="2208" t="s">
        <v>241</v>
      </c>
      <c r="K11" s="2209">
        <v>0.43481851427293</v>
      </c>
      <c r="L11" s="2210">
        <v>0.020604480258099998</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0.43481851427293</v>
      </c>
      <c r="L12" s="2217">
        <v>0.020604480258099998</v>
      </c>
    </row>
    <row r="13" ht="18" customHeight="1" x14ac:dyDescent="0.25">
      <c r="B13" s="2219" t="s">
        <v>1791</v>
      </c>
      <c r="C13" s="2214"/>
      <c r="D13" s="2215" t="s">
        <v>1792</v>
      </c>
      <c r="E13" s="2215" t="s">
        <v>1793</v>
      </c>
      <c r="F13" s="2220">
        <v>17583250</v>
      </c>
      <c r="G13" s="2221" t="s">
        <v>181</v>
      </c>
      <c r="H13" s="2222">
        <v>0.0000068</v>
      </c>
      <c r="I13" s="2223">
        <v>1.7999999999999997e-7</v>
      </c>
      <c r="J13" s="2215" t="s">
        <v>181</v>
      </c>
      <c r="K13" s="2215">
        <v>0.11956610000000001</v>
      </c>
      <c r="L13" s="2220">
        <v>0.003164985</v>
      </c>
      <c r="M13" s="2212"/>
    </row>
    <row r="14" ht="18" customHeight="1" x14ac:dyDescent="0.25">
      <c r="B14" s="2219" t="s">
        <v>1794</v>
      </c>
      <c r="C14" s="2224"/>
      <c r="D14" s="2225" t="s">
        <v>1792</v>
      </c>
      <c r="E14" s="2226" t="s">
        <v>1793</v>
      </c>
      <c r="F14" s="2227">
        <v>17583250</v>
      </c>
      <c r="G14" s="2221" t="s">
        <v>195</v>
      </c>
      <c r="H14" s="2222" t="s">
        <v>195</v>
      </c>
      <c r="I14" s="2223" t="s">
        <v>195</v>
      </c>
      <c r="J14" s="2225" t="s">
        <v>181</v>
      </c>
      <c r="K14" s="2226">
        <v>0.11956610000000001</v>
      </c>
      <c r="L14" s="2227">
        <v>0.003164985</v>
      </c>
      <c r="M14" s="2212"/>
    </row>
    <row r="15" ht="18" customHeight="1" x14ac:dyDescent="0.25">
      <c r="B15" s="2219" t="s">
        <v>1795</v>
      </c>
      <c r="C15" s="2214"/>
      <c r="D15" s="2215" t="s">
        <v>1282</v>
      </c>
      <c r="E15" s="2215" t="s">
        <v>1796</v>
      </c>
      <c r="F15" s="2220">
        <v>527.05</v>
      </c>
      <c r="G15" s="2221" t="s">
        <v>181</v>
      </c>
      <c r="H15" s="2222">
        <v>0.5981451745999999</v>
      </c>
      <c r="I15" s="2223">
        <v>0.033088882</v>
      </c>
      <c r="J15" s="2215" t="s">
        <v>181</v>
      </c>
      <c r="K15" s="2215">
        <v>0.31525241427293</v>
      </c>
      <c r="L15" s="2220">
        <v>0.0174394952581</v>
      </c>
      <c r="M15" s="2212"/>
    </row>
    <row r="16" ht="18" customHeight="1" x14ac:dyDescent="0.25">
      <c r="B16" s="2219" t="s">
        <v>1797</v>
      </c>
      <c r="C16" s="2224"/>
      <c r="D16" s="2225" t="s">
        <v>1282</v>
      </c>
      <c r="E16" s="2226" t="s">
        <v>1796</v>
      </c>
      <c r="F16" s="2227">
        <v>527.05</v>
      </c>
      <c r="G16" s="2221" t="s">
        <v>195</v>
      </c>
      <c r="H16" s="2222" t="s">
        <v>195</v>
      </c>
      <c r="I16" s="2223" t="s">
        <v>195</v>
      </c>
      <c r="J16" s="2225" t="s">
        <v>181</v>
      </c>
      <c r="K16" s="2226">
        <v>0.31525241427293</v>
      </c>
      <c r="L16" s="2227">
        <v>0.0174394952581</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137.91</v>
      </c>
      <c r="G29" s="2211" t="s">
        <v>241</v>
      </c>
      <c r="H29" s="2209">
        <v>0.02798844444</v>
      </c>
      <c r="I29" s="2210">
        <v>0.0025554666670000005</v>
      </c>
      <c r="J29" s="2208" t="s">
        <v>241</v>
      </c>
      <c r="K29" s="2209">
        <v>0.0038598863727204</v>
      </c>
      <c r="L29" s="2210">
        <v>0.00035242440804597006</v>
      </c>
      <c r="M29" s="2212"/>
    </row>
    <row r="30" ht="18" customHeight="1" x14ac:dyDescent="0.25">
      <c r="B30" s="2213" t="s">
        <v>1810</v>
      </c>
      <c r="C30" s="2214"/>
      <c r="D30" s="2215" t="s">
        <v>1282</v>
      </c>
      <c r="E30" s="2216" t="s">
        <v>1796</v>
      </c>
      <c r="F30" s="2217">
        <v>137.91</v>
      </c>
      <c r="G30" s="2215" t="s">
        <v>241</v>
      </c>
      <c r="H30" s="2216">
        <v>0.02798844444</v>
      </c>
      <c r="I30" s="2218">
        <v>0.0025554666670000005</v>
      </c>
      <c r="J30" s="2215" t="s">
        <v>241</v>
      </c>
      <c r="K30" s="2216">
        <v>0.0038598863727204</v>
      </c>
      <c r="L30" s="2217">
        <v>0.00035242440804597006</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137.91</v>
      </c>
      <c r="G32" s="2221" t="s">
        <v>181</v>
      </c>
      <c r="H32" s="2222">
        <v>0.02798844444</v>
      </c>
      <c r="I32" s="2223">
        <v>0.0025554666670000005</v>
      </c>
      <c r="J32" s="2215" t="s">
        <v>181</v>
      </c>
      <c r="K32" s="2215">
        <v>0.0038598863727204</v>
      </c>
      <c r="L32" s="2220">
        <v>0.00035242440804597006</v>
      </c>
      <c r="M32" s="2212"/>
    </row>
    <row r="33" ht="18" customHeight="1" x14ac:dyDescent="0.25">
      <c r="B33" s="2219" t="s">
        <v>1813</v>
      </c>
      <c r="C33" s="2224"/>
      <c r="D33" s="2225" t="s">
        <v>1282</v>
      </c>
      <c r="E33" s="2226" t="s">
        <v>1796</v>
      </c>
      <c r="F33" s="2227">
        <v>137.91</v>
      </c>
      <c r="G33" s="2221" t="s">
        <v>195</v>
      </c>
      <c r="H33" s="2222" t="s">
        <v>195</v>
      </c>
      <c r="I33" s="2223" t="s">
        <v>195</v>
      </c>
      <c r="J33" s="2225" t="s">
        <v>181</v>
      </c>
      <c r="K33" s="2226">
        <v>0.0038598863727204</v>
      </c>
      <c r="L33" s="2227">
        <v>0.00035242440804597006</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477.50336232000006</v>
      </c>
      <c r="D11" s="2273">
        <v>-388.27246640000004</v>
      </c>
      <c r="E11" s="2274"/>
      <c r="F11" s="2275">
        <v>89.23089592</v>
      </c>
      <c r="G11" s="2276">
        <v>-327.17995170666677</v>
      </c>
      <c r="H11" s="100"/>
      <c r="I11" s="4"/>
      <c r="J11" s="4"/>
    </row>
    <row r="12" ht="18" customHeight="1" x14ac:dyDescent="0.25">
      <c r="B12" s="2277" t="s">
        <v>1860</v>
      </c>
      <c r="C12" s="2278">
        <v>414.89766252000004</v>
      </c>
      <c r="D12" s="2279">
        <v>-332.88565070000004</v>
      </c>
      <c r="E12" s="2280"/>
      <c r="F12" s="2281">
        <v>82.01201182</v>
      </c>
      <c r="G12" s="2282">
        <v>-300.7107100066668</v>
      </c>
      <c r="H12" s="100"/>
      <c r="I12" s="4"/>
      <c r="J12" s="4"/>
    </row>
    <row r="13" ht="18" customHeight="1" x14ac:dyDescent="0.25">
      <c r="B13" s="2283" t="s">
        <v>1861</v>
      </c>
      <c r="C13" s="2284">
        <v>235.78173612999998</v>
      </c>
      <c r="D13" s="2285">
        <v>-224.36645073000003</v>
      </c>
      <c r="E13" s="2286">
        <v>35</v>
      </c>
      <c r="F13" s="2287">
        <v>11.4152854</v>
      </c>
      <c r="G13" s="2288">
        <v>-41.856046466666704</v>
      </c>
      <c r="H13" s="100"/>
      <c r="I13" s="4"/>
      <c r="J13" s="4"/>
    </row>
    <row r="14" ht="18" customHeight="1" x14ac:dyDescent="0.25">
      <c r="B14" s="2283" t="s">
        <v>1862</v>
      </c>
      <c r="C14" s="2284">
        <v>179.11592639000003</v>
      </c>
      <c r="D14" s="2285">
        <v>-108.51919997</v>
      </c>
      <c r="E14" s="2289">
        <v>25</v>
      </c>
      <c r="F14" s="2287">
        <v>70.59672642</v>
      </c>
      <c r="G14" s="2288">
        <v>-258.85466354000005</v>
      </c>
      <c r="H14" s="100"/>
      <c r="I14" s="4"/>
      <c r="J14" s="4"/>
    </row>
    <row r="15" ht="18" customHeight="1" x14ac:dyDescent="0.25">
      <c r="B15" s="2277" t="s">
        <v>1863</v>
      </c>
      <c r="C15" s="2290">
        <v>62.605699800000004</v>
      </c>
      <c r="D15" s="2291">
        <v>-55.38681569999999</v>
      </c>
      <c r="E15" s="2292"/>
      <c r="F15" s="983">
        <v>7.2188841</v>
      </c>
      <c r="G15" s="2293">
        <v>-26.469241699999998</v>
      </c>
      <c r="H15" s="100"/>
      <c r="I15" s="4"/>
      <c r="J15" s="4"/>
    </row>
    <row r="16" ht="18" customHeight="1" x14ac:dyDescent="0.25">
      <c r="B16" s="2294" t="s">
        <v>1864</v>
      </c>
      <c r="C16" s="2290">
        <v>62.605699800000004</v>
      </c>
      <c r="D16" s="2291">
        <v>-55.38681569999999</v>
      </c>
      <c r="E16" s="2292"/>
      <c r="F16" s="983">
        <v>7.2188841</v>
      </c>
      <c r="G16" s="2293">
        <v>-26.469241699999998</v>
      </c>
      <c r="H16" s="100"/>
      <c r="I16" s="4"/>
      <c r="J16" s="4"/>
    </row>
    <row r="17" ht="18" customHeight="1" x14ac:dyDescent="0.25">
      <c r="B17" s="2295" t="s">
        <v>1865</v>
      </c>
      <c r="C17" s="2284">
        <v>62.605699800000004</v>
      </c>
      <c r="D17" s="2285">
        <v>-55.38681569999999</v>
      </c>
      <c r="E17" s="2289">
        <v>2</v>
      </c>
      <c r="F17" s="2287">
        <v>7.2188841</v>
      </c>
      <c r="G17" s="2288">
        <v>-26.469241699999998</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1936</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1937</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1938</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62</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13.119282882999999</v>
      </c>
      <c r="D10" s="680">
        <v>28.540456348985458</v>
      </c>
      <c r="E10" s="680">
        <v>3.412633630646998</v>
      </c>
      <c r="F10" s="680">
        <v>0.16560254375368508</v>
      </c>
      <c r="G10" s="680">
        <v>2.0405815541749837</v>
      </c>
      <c r="H10" s="680">
        <v>1.0291769326211797</v>
      </c>
      <c r="I10" s="1025">
        <v>0.05899551714066694</v>
      </c>
      <c r="J10" s="684">
        <v>1716.5999727760473</v>
      </c>
    </row>
    <row r="11" ht="18" customHeight="1" x14ac:dyDescent="0.25">
      <c r="B11" s="2362" t="s">
        <v>1964</v>
      </c>
      <c r="C11" s="140"/>
      <c r="D11" s="37">
        <v>20.9624</v>
      </c>
      <c r="E11" s="140"/>
      <c r="F11" s="686">
        <v>0.0041018999999999995</v>
      </c>
      <c r="G11" s="686">
        <v>0.0697323</v>
      </c>
      <c r="H11" s="686">
        <v>0.276432741485</v>
      </c>
      <c r="I11" s="721"/>
      <c r="J11" s="695">
        <v>586.9472</v>
      </c>
    </row>
    <row r="12" ht="18" customHeight="1" x14ac:dyDescent="0.25">
      <c r="B12" s="25" t="s">
        <v>1965</v>
      </c>
      <c r="C12" s="140"/>
      <c r="D12" s="37">
        <v>20.9624</v>
      </c>
      <c r="E12" s="140"/>
      <c r="F12" s="2363">
        <v>0.0041018999999999995</v>
      </c>
      <c r="G12" s="2363">
        <v>0.0697323</v>
      </c>
      <c r="H12" s="2363">
        <v>0.276432741485</v>
      </c>
      <c r="I12" s="47"/>
      <c r="J12" s="695">
        <v>586.9472</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0.8211191278774683</v>
      </c>
      <c r="E15" s="2370">
        <v>0.035673</v>
      </c>
      <c r="F15" s="2370">
        <v>0.00060543374040408</v>
      </c>
      <c r="G15" s="2370">
        <v>0.00030577461638976</v>
      </c>
      <c r="H15" s="2371">
        <v>0.3005662309846526</v>
      </c>
      <c r="I15" s="2372"/>
      <c r="J15" s="2373">
        <v>32.44468058056911</v>
      </c>
    </row>
    <row r="16" ht="18" customHeight="1" x14ac:dyDescent="0.25">
      <c r="B16" s="2374" t="s">
        <v>1969</v>
      </c>
      <c r="C16" s="2375"/>
      <c r="D16" s="37">
        <v>0.71346</v>
      </c>
      <c r="E16" s="37">
        <v>0.035673</v>
      </c>
      <c r="F16" s="167" t="s">
        <v>84</v>
      </c>
      <c r="G16" s="167" t="s">
        <v>84</v>
      </c>
      <c r="H16" s="167">
        <v>0.214038</v>
      </c>
      <c r="I16" s="47"/>
      <c r="J16" s="695">
        <v>29.430225</v>
      </c>
    </row>
    <row r="17" ht="18" customHeight="1" x14ac:dyDescent="0.25">
      <c r="B17" s="2376" t="s">
        <v>1970</v>
      </c>
      <c r="C17" s="2377"/>
      <c r="D17" s="39">
        <v>0.1076591278774683</v>
      </c>
      <c r="E17" s="39" t="s">
        <v>84</v>
      </c>
      <c r="F17" s="208">
        <v>0.00060543374040408</v>
      </c>
      <c r="G17" s="208">
        <v>0.00030577461638976</v>
      </c>
      <c r="H17" s="208">
        <v>0.0865282309846526</v>
      </c>
      <c r="I17" s="80"/>
      <c r="J17" s="712">
        <v>3.0144555805691122</v>
      </c>
    </row>
    <row r="18" ht="18" customHeight="1" x14ac:dyDescent="0.25">
      <c r="B18" s="2378" t="s">
        <v>1971</v>
      </c>
      <c r="C18" s="691">
        <v>13.119282882999999</v>
      </c>
      <c r="D18" s="691">
        <v>0.25542631612288</v>
      </c>
      <c r="E18" s="691">
        <v>0.36099194219148806</v>
      </c>
      <c r="F18" s="691">
        <v>0.152306289878331</v>
      </c>
      <c r="G18" s="691">
        <v>1.964749019527814</v>
      </c>
      <c r="H18" s="892">
        <v>0.39200479028176705</v>
      </c>
      <c r="I18" s="2379">
        <v>0.0588604922883249</v>
      </c>
      <c r="J18" s="693">
        <v>115.93408441518497</v>
      </c>
    </row>
    <row r="19" ht="18" customHeight="1" x14ac:dyDescent="0.25">
      <c r="B19" s="25" t="s">
        <v>1972</v>
      </c>
      <c r="C19" s="37">
        <v>13.119282882999999</v>
      </c>
      <c r="D19" s="37">
        <v>0.14545550000000002</v>
      </c>
      <c r="E19" s="37">
        <v>0.35808095000000006</v>
      </c>
      <c r="F19" s="263">
        <v>0.129988683076923</v>
      </c>
      <c r="G19" s="263">
        <v>1.17570841384615</v>
      </c>
      <c r="H19" s="534">
        <v>0.36823168738461504</v>
      </c>
      <c r="I19" s="2380">
        <v>0.0583753269230769</v>
      </c>
      <c r="J19" s="695">
        <v>112.08348863300002</v>
      </c>
    </row>
    <row r="20" ht="18" customHeight="1" x14ac:dyDescent="0.25">
      <c r="B20" s="25" t="s">
        <v>1973</v>
      </c>
      <c r="C20" s="39" t="s">
        <v>84</v>
      </c>
      <c r="D20" s="39">
        <v>0.10997081612288</v>
      </c>
      <c r="E20" s="39">
        <v>0.002910992191488</v>
      </c>
      <c r="F20" s="208">
        <v>0.022317606801408003</v>
      </c>
      <c r="G20" s="208">
        <v>0.789040605681664</v>
      </c>
      <c r="H20" s="1119">
        <v>0.023773102897152</v>
      </c>
      <c r="I20" s="2381">
        <v>0.000485165365248</v>
      </c>
      <c r="J20" s="712">
        <v>3.85059578218496</v>
      </c>
    </row>
    <row r="21" ht="18" customHeight="1" x14ac:dyDescent="0.25">
      <c r="B21" s="2367" t="s">
        <v>1974</v>
      </c>
      <c r="C21" s="2382"/>
      <c r="D21" s="691">
        <v>6.5015109049851105</v>
      </c>
      <c r="E21" s="691">
        <v>3.01596868845551</v>
      </c>
      <c r="F21" s="691">
        <v>0.00858892013495</v>
      </c>
      <c r="G21" s="691">
        <v>0.00429446003078</v>
      </c>
      <c r="H21" s="691">
        <v>0.00017316986976000003</v>
      </c>
      <c r="I21" s="717"/>
      <c r="J21" s="693">
        <v>981.2740077802932</v>
      </c>
    </row>
    <row r="22" ht="18" customHeight="1" x14ac:dyDescent="0.25">
      <c r="B22" s="25" t="s">
        <v>1975</v>
      </c>
      <c r="C22" s="2383"/>
      <c r="D22" s="37">
        <v>6.5015109049851105</v>
      </c>
      <c r="E22" s="37">
        <v>3.01596868845551</v>
      </c>
      <c r="F22" s="2363">
        <v>0.00787784816784</v>
      </c>
      <c r="G22" s="2363">
        <v>0.00393892408392</v>
      </c>
      <c r="H22" s="2363">
        <v>0.00015883320665000002</v>
      </c>
      <c r="I22" s="47"/>
      <c r="J22" s="695">
        <v>981.2740077802932</v>
      </c>
    </row>
    <row r="23" ht="18" customHeight="1" x14ac:dyDescent="0.25">
      <c r="B23" s="25" t="s">
        <v>1976</v>
      </c>
      <c r="C23" s="2383"/>
      <c r="D23" s="37" t="s">
        <v>181</v>
      </c>
      <c r="E23" s="37" t="s">
        <v>181</v>
      </c>
      <c r="F23" s="2363">
        <v>0.0007110719671099999</v>
      </c>
      <c r="G23" s="2363">
        <v>0.00035553594686000005</v>
      </c>
      <c r="H23" s="2363">
        <v>0.00001433666311</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0.000135024852342039</v>
      </c>
      <c r="J25" s="726" t="s">
        <v>84</v>
      </c>
      <c r="K25" s="363"/>
      <c r="L25" s="363"/>
    </row>
    <row r="26" ht="18" customHeight="1" x14ac:dyDescent="0.3">
      <c r="B26" s="2385" t="s">
        <v>1979</v>
      </c>
      <c r="C26" s="172" t="s">
        <v>84</v>
      </c>
      <c r="D26" s="172" t="s">
        <v>84</v>
      </c>
      <c r="E26" s="172" t="s">
        <v>84</v>
      </c>
      <c r="F26" s="172" t="s">
        <v>84</v>
      </c>
      <c r="G26" s="172">
        <v>0.0015</v>
      </c>
      <c r="H26" s="172">
        <v>0.06</v>
      </c>
      <c r="I26" s="711">
        <v>0.000135024852342039</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11839.2604</v>
      </c>
      <c r="D28" s="150"/>
      <c r="E28" s="150"/>
      <c r="F28" s="150"/>
      <c r="G28" s="150"/>
      <c r="H28" s="150"/>
      <c r="I28" s="2387"/>
      <c r="J28" s="693">
        <v>11839.2604</v>
      </c>
      <c r="K28" s="363"/>
      <c r="L28" s="363"/>
    </row>
    <row r="29" ht="18" customHeight="1" x14ac:dyDescent="0.25">
      <c r="B29" s="2388" t="s">
        <v>1982</v>
      </c>
      <c r="C29" s="167">
        <v>16.77709</v>
      </c>
      <c r="D29" s="140"/>
      <c r="E29" s="140"/>
      <c r="F29" s="140"/>
      <c r="G29" s="140"/>
      <c r="H29" s="140"/>
      <c r="I29" s="2387"/>
      <c r="J29" s="695">
        <v>16.77709</v>
      </c>
      <c r="K29" s="363"/>
      <c r="L29" s="363"/>
    </row>
    <row r="30" ht="18" customHeight="1" x14ac:dyDescent="0.25">
      <c r="B30" s="2389" t="s">
        <v>1983</v>
      </c>
      <c r="C30" s="208">
        <v>11.07209</v>
      </c>
      <c r="D30" s="301"/>
      <c r="E30" s="301"/>
      <c r="F30" s="301"/>
      <c r="G30" s="301"/>
      <c r="H30" s="301"/>
      <c r="I30" s="2390"/>
      <c r="J30" s="712">
        <v>11.07209</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20.9624</v>
      </c>
      <c r="G10" s="2408">
        <v>-4.1019</v>
      </c>
      <c r="H10" s="2409">
        <v>-7.7584</v>
      </c>
      <c r="I10" s="355"/>
    </row>
    <row r="11" ht="18" customHeight="1" x14ac:dyDescent="0.25">
      <c r="B11" s="2410" t="s">
        <v>2005</v>
      </c>
      <c r="C11" s="119"/>
      <c r="D11" s="2411">
        <v>1</v>
      </c>
      <c r="E11" s="119"/>
      <c r="F11" s="2411">
        <v>20.9624</v>
      </c>
      <c r="G11" s="2412">
        <v>-4.1019</v>
      </c>
      <c r="H11" s="2413">
        <v>-7.7584</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285.384</v>
      </c>
      <c r="D10" s="124">
        <v>2.5</v>
      </c>
      <c r="E10" s="124">
        <v>0.125</v>
      </c>
      <c r="F10" s="124">
        <v>0.71346</v>
      </c>
      <c r="G10" s="124">
        <v>0.035673</v>
      </c>
      <c r="H10" s="2442"/>
      <c r="I10" s="969"/>
    </row>
    <row r="11" ht="18" customHeight="1" x14ac:dyDescent="0.25">
      <c r="B11" s="2443" t="s">
        <v>2032</v>
      </c>
      <c r="C11" s="2411">
        <v>285.384</v>
      </c>
      <c r="D11" s="119">
        <v>2.5</v>
      </c>
      <c r="E11" s="119">
        <v>0.125</v>
      </c>
      <c r="F11" s="2411">
        <v>0.71346</v>
      </c>
      <c r="G11" s="2411">
        <v>0.035673</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230.356</v>
      </c>
      <c r="D13" s="119">
        <v>1.1137071657671962</v>
      </c>
      <c r="E13" s="119" t="s">
        <v>84</v>
      </c>
      <c r="F13" s="119">
        <v>0.1076591278774683</v>
      </c>
      <c r="G13" s="119" t="s">
        <v>84</v>
      </c>
      <c r="H13" s="2447">
        <v>-0.14889</v>
      </c>
      <c r="I13" s="2448" t="s">
        <v>181</v>
      </c>
    </row>
    <row r="14" ht="18" customHeight="1" x14ac:dyDescent="0.25">
      <c r="B14" s="2443" t="s">
        <v>2035</v>
      </c>
      <c r="C14" s="963">
        <v>82</v>
      </c>
      <c r="D14" s="119">
        <v>2.213647900944735</v>
      </c>
      <c r="E14" s="119" t="s">
        <v>84</v>
      </c>
      <c r="F14" s="963">
        <v>0.0326291278774683</v>
      </c>
      <c r="G14" s="963" t="s">
        <v>84</v>
      </c>
      <c r="H14" s="2449">
        <v>-0.14889</v>
      </c>
      <c r="I14" s="2450" t="s">
        <v>181</v>
      </c>
    </row>
    <row r="15" ht="18" customHeight="1" x14ac:dyDescent="0.25">
      <c r="B15" s="2443" t="s">
        <v>2036</v>
      </c>
      <c r="C15" s="2451">
        <v>148.356</v>
      </c>
      <c r="D15" s="119">
        <v>0.50574294265146</v>
      </c>
      <c r="E15" s="119" t="s">
        <v>84</v>
      </c>
      <c r="F15" s="2451">
        <v>0.07503</v>
      </c>
      <c r="G15" s="2451" t="s">
        <v>84</v>
      </c>
      <c r="H15" s="2452" t="s">
        <v>84</v>
      </c>
      <c r="I15" s="2453" t="s">
        <v>181</v>
      </c>
    </row>
    <row r="16" ht="18" customHeight="1" x14ac:dyDescent="0.3">
      <c r="B16" s="2454" t="s">
        <v>2037</v>
      </c>
      <c r="C16" s="2455">
        <v>148.356</v>
      </c>
      <c r="D16" s="2456" t="s">
        <v>195</v>
      </c>
      <c r="E16" s="2456" t="s">
        <v>195</v>
      </c>
      <c r="F16" s="2455">
        <v>0.07503</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109.373</v>
      </c>
      <c r="D10" s="419">
        <v>119.94992258601297</v>
      </c>
      <c r="E10" s="419">
        <v>1.3299031753723498</v>
      </c>
      <c r="F10" s="419">
        <v>3.273942837811892</v>
      </c>
      <c r="G10" s="419">
        <v>13.119282882999999</v>
      </c>
      <c r="H10" s="419">
        <v>0.14545550000000002</v>
      </c>
      <c r="I10" s="2487">
        <v>0.35808095000000006</v>
      </c>
    </row>
    <row r="11" ht="18" customHeight="1" x14ac:dyDescent="0.25">
      <c r="B11" s="2488" t="s">
        <v>2056</v>
      </c>
      <c r="C11" s="2489">
        <v>97.662</v>
      </c>
      <c r="D11" s="419">
        <v>917.5288647170855</v>
      </c>
      <c r="E11" s="419">
        <v>0.769895148573652</v>
      </c>
      <c r="F11" s="419">
        <v>3.64854600561119</v>
      </c>
      <c r="G11" s="419">
        <v>89.607703986</v>
      </c>
      <c r="H11" s="2490">
        <v>0.0751895</v>
      </c>
      <c r="I11" s="2491">
        <v>0.35632430000000004</v>
      </c>
    </row>
    <row r="12" ht="18" customHeight="1" x14ac:dyDescent="0.25">
      <c r="B12" s="2443" t="s">
        <v>2057</v>
      </c>
      <c r="C12" s="453">
        <v>11.162</v>
      </c>
      <c r="D12" s="427">
        <v>1120.253</v>
      </c>
      <c r="E12" s="427">
        <v>6</v>
      </c>
      <c r="F12" s="427">
        <v>0.14999999999999997</v>
      </c>
      <c r="G12" s="453">
        <v>12.504263986</v>
      </c>
      <c r="H12" s="453">
        <v>0.066972</v>
      </c>
      <c r="I12" s="2492">
        <v>0.0016742999999999999</v>
      </c>
    </row>
    <row r="13" ht="18" customHeight="1" x14ac:dyDescent="0.25">
      <c r="B13" s="2443" t="s">
        <v>2058</v>
      </c>
      <c r="C13" s="427">
        <v>86.5</v>
      </c>
      <c r="D13" s="427">
        <v>891.3692485549133</v>
      </c>
      <c r="E13" s="427">
        <v>0.09500000000000001</v>
      </c>
      <c r="F13" s="427">
        <v>4.1000000000000005</v>
      </c>
      <c r="G13" s="427">
        <v>77.10344</v>
      </c>
      <c r="H13" s="427">
        <v>0.0082175</v>
      </c>
      <c r="I13" s="2493">
        <v>0.35465</v>
      </c>
    </row>
    <row r="14" ht="18" customHeight="1" x14ac:dyDescent="0.25">
      <c r="B14" s="2494" t="s">
        <v>2059</v>
      </c>
      <c r="C14" s="453">
        <v>86.5</v>
      </c>
      <c r="D14" s="427">
        <v>820</v>
      </c>
      <c r="E14" s="427">
        <v>0.09500000000000001</v>
      </c>
      <c r="F14" s="427">
        <v>4.1000000000000005</v>
      </c>
      <c r="G14" s="453">
        <v>70.93</v>
      </c>
      <c r="H14" s="453">
        <v>0.0082175</v>
      </c>
      <c r="I14" s="2492">
        <v>0.35465</v>
      </c>
    </row>
    <row r="15" ht="18" customHeight="1" x14ac:dyDescent="0.25">
      <c r="B15" s="2494" t="s">
        <v>2060</v>
      </c>
      <c r="C15" s="2495" t="s">
        <v>168</v>
      </c>
      <c r="D15" s="2456" t="s">
        <v>168</v>
      </c>
      <c r="E15" s="2456" t="s">
        <v>84</v>
      </c>
      <c r="F15" s="2456" t="s">
        <v>84</v>
      </c>
      <c r="G15" s="2495">
        <v>6.17344</v>
      </c>
      <c r="H15" s="2495" t="s">
        <v>84</v>
      </c>
      <c r="I15" s="2496" t="s">
        <v>84</v>
      </c>
    </row>
    <row r="16" ht="18" customHeight="1" x14ac:dyDescent="0.25">
      <c r="B16" s="2497" t="s">
        <v>2061</v>
      </c>
      <c r="C16" s="2498" t="s">
        <v>168</v>
      </c>
      <c r="D16" s="2456" t="s">
        <v>168</v>
      </c>
      <c r="E16" s="2456" t="s">
        <v>168</v>
      </c>
      <c r="F16" s="2456" t="s">
        <v>168</v>
      </c>
      <c r="G16" s="2498">
        <v>6.17344</v>
      </c>
      <c r="H16" s="2498" t="s">
        <v>84</v>
      </c>
      <c r="I16" s="2499" t="s">
        <v>84</v>
      </c>
    </row>
    <row r="17" ht="18" customHeight="1" x14ac:dyDescent="0.25">
      <c r="B17" s="2488" t="s">
        <v>2062</v>
      </c>
      <c r="C17" s="2495">
        <v>11.711</v>
      </c>
      <c r="D17" s="2456">
        <v>1120.2529999999997</v>
      </c>
      <c r="E17" s="2456">
        <v>5.999999999999999</v>
      </c>
      <c r="F17" s="2456">
        <v>0.15</v>
      </c>
      <c r="G17" s="2495">
        <v>13.119282882999999</v>
      </c>
      <c r="H17" s="2495">
        <v>0.070266</v>
      </c>
      <c r="I17" s="2496">
        <v>0.00175665</v>
      </c>
    </row>
    <row r="18" ht="18" customHeight="1" x14ac:dyDescent="0.25">
      <c r="B18" s="2443" t="s">
        <v>2063</v>
      </c>
      <c r="C18" s="2500">
        <v>11.711</v>
      </c>
      <c r="D18" s="427">
        <v>1120.2529999999997</v>
      </c>
      <c r="E18" s="427">
        <v>5.999999999999999</v>
      </c>
      <c r="F18" s="427">
        <v>0.15</v>
      </c>
      <c r="G18" s="2500">
        <v>13.119282882999999</v>
      </c>
      <c r="H18" s="2500">
        <v>0.070266</v>
      </c>
      <c r="I18" s="2501">
        <v>0.00175665</v>
      </c>
    </row>
    <row r="19" ht="18" customHeight="1" x14ac:dyDescent="0.25">
      <c r="B19" s="2443" t="s">
        <v>2064</v>
      </c>
      <c r="C19" s="427" t="s">
        <v>84</v>
      </c>
      <c r="D19" s="427" t="s">
        <v>84</v>
      </c>
      <c r="E19" s="427" t="s">
        <v>84</v>
      </c>
      <c r="F19" s="427" t="s">
        <v>84</v>
      </c>
      <c r="G19" s="427" t="s">
        <v>84</v>
      </c>
      <c r="H19" s="427" t="s">
        <v>84</v>
      </c>
      <c r="I19" s="2493" t="s">
        <v>84</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t="s">
        <v>84</v>
      </c>
      <c r="D21" s="427" t="s">
        <v>84</v>
      </c>
      <c r="E21" s="427" t="s">
        <v>84</v>
      </c>
      <c r="F21" s="427" t="s">
        <v>84</v>
      </c>
      <c r="G21" s="2500" t="s">
        <v>84</v>
      </c>
      <c r="H21" s="2500" t="s">
        <v>84</v>
      </c>
      <c r="I21" s="2501" t="s">
        <v>84</v>
      </c>
    </row>
    <row r="22" ht="18" customHeight="1" x14ac:dyDescent="0.25">
      <c r="B22" s="2502" t="s">
        <v>1973</v>
      </c>
      <c r="C22" s="427">
        <v>16.1721788416</v>
      </c>
      <c r="D22" s="427" t="s">
        <v>84</v>
      </c>
      <c r="E22" s="427">
        <v>6.799999999999999</v>
      </c>
      <c r="F22" s="427">
        <v>0.18000000000000002</v>
      </c>
      <c r="G22" s="427" t="s">
        <v>84</v>
      </c>
      <c r="H22" s="427">
        <v>0.10997081612288</v>
      </c>
      <c r="I22" s="2493">
        <v>0.002910992191488</v>
      </c>
    </row>
    <row r="23" ht="18" customHeight="1" x14ac:dyDescent="0.25">
      <c r="B23" s="2488" t="s">
        <v>2067</v>
      </c>
      <c r="C23" s="427">
        <v>16.1721788416</v>
      </c>
      <c r="D23" s="427">
        <v>1649.9999999999998</v>
      </c>
      <c r="E23" s="427">
        <v>6.799999999999999</v>
      </c>
      <c r="F23" s="427">
        <v>0.18000000000000002</v>
      </c>
      <c r="G23" s="427">
        <v>26.68409508864</v>
      </c>
      <c r="H23" s="427">
        <v>0.10997081612288</v>
      </c>
      <c r="I23" s="2493">
        <v>0.002910992191488</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16.1721788416</v>
      </c>
      <c r="D25" s="427">
        <v>1649.9999999999998</v>
      </c>
      <c r="E25" s="427">
        <v>6.799999999999999</v>
      </c>
      <c r="F25" s="427">
        <v>0.18000000000000002</v>
      </c>
      <c r="G25" s="2503">
        <v>26.68409508864</v>
      </c>
      <c r="H25" s="2503">
        <v>0.10997081612288</v>
      </c>
      <c r="I25" s="2504">
        <v>0.002910992191488</v>
      </c>
    </row>
    <row r="26" ht="18" customHeight="1" x14ac:dyDescent="0.25">
      <c r="B26" s="2505" t="s">
        <v>2070</v>
      </c>
      <c r="C26" s="2500">
        <v>16.1721788416</v>
      </c>
      <c r="D26" s="427" t="s">
        <v>195</v>
      </c>
      <c r="E26" s="427" t="s">
        <v>195</v>
      </c>
      <c r="F26" s="427" t="s">
        <v>195</v>
      </c>
      <c r="G26" s="2500">
        <v>26.68409508864</v>
      </c>
      <c r="H26" s="2500">
        <v>0.10997081612288</v>
      </c>
      <c r="I26" s="2506">
        <v>0.002910992191488</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7339</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38.8050871069331</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398.29513357095</v>
      </c>
      <c r="D10" s="537">
        <v>214.3</v>
      </c>
      <c r="E10" s="537">
        <v>27.1556948779822</v>
      </c>
      <c r="F10" s="2527">
        <v>0.1121994424757236</v>
      </c>
      <c r="G10" s="2528">
        <v>0.07067588623189879</v>
      </c>
      <c r="H10" s="2529">
        <v>6.5015109049851105</v>
      </c>
      <c r="I10" s="2530">
        <v>2.80260251441422</v>
      </c>
      <c r="J10" s="2530">
        <v>0.21336617404129</v>
      </c>
      <c r="K10" s="2531">
        <v>-1.7269486597730401</v>
      </c>
      <c r="L10" s="141">
        <v>-36.460032362696296</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96.3</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42635.996512359816</v>
      </c>
      <c r="D10" s="2567">
        <v>194.09186894239022</v>
      </c>
      <c r="E10" s="2567">
        <v>13.432458644112193</v>
      </c>
      <c r="F10" s="2567">
        <v>867.2955667118686</v>
      </c>
      <c r="G10" s="2567">
        <v>64.30283619291146</v>
      </c>
      <c r="H10" s="2567" t="s">
        <v>85</v>
      </c>
      <c r="I10" s="2567">
        <v>0.007282227867137875</v>
      </c>
      <c r="J10" s="2568" t="s">
        <v>85</v>
      </c>
      <c r="K10" s="2567">
        <v>94.66503516997815</v>
      </c>
      <c r="L10" s="2567">
        <v>339.2402466521103</v>
      </c>
      <c r="M10" s="2567">
        <v>200.9091950231588</v>
      </c>
      <c r="N10" s="2569">
        <v>15.063426610839645</v>
      </c>
      <c r="O10" s="2570">
        <v>52732.901141219</v>
      </c>
    </row>
    <row r="11" ht="18" customHeight="1" x14ac:dyDescent="0.3">
      <c r="B11" s="2571" t="s">
        <v>2129</v>
      </c>
      <c r="C11" s="2572">
        <v>42466.86344548767</v>
      </c>
      <c r="D11" s="2573">
        <v>10.196349154555591</v>
      </c>
      <c r="E11" s="2573">
        <v>1.1230551203712236</v>
      </c>
      <c r="F11" s="2574"/>
      <c r="G11" s="2574"/>
      <c r="H11" s="2575"/>
      <c r="I11" s="2574"/>
      <c r="J11" s="2575"/>
      <c r="K11" s="2573">
        <v>90.0281070614632</v>
      </c>
      <c r="L11" s="2573">
        <v>324.34523965993526</v>
      </c>
      <c r="M11" s="2573">
        <v>50.8793752917418</v>
      </c>
      <c r="N11" s="2576">
        <v>14.098591004453978</v>
      </c>
      <c r="O11" s="2577">
        <v>43049.9708287136</v>
      </c>
    </row>
    <row r="12" ht="18" customHeight="1" x14ac:dyDescent="0.3">
      <c r="B12" s="2578" t="s">
        <v>2130</v>
      </c>
      <c r="C12" s="2579">
        <v>42428.217316383256</v>
      </c>
      <c r="D12" s="2580">
        <v>7.164766727569516</v>
      </c>
      <c r="E12" s="2580">
        <v>1.1229157403712235</v>
      </c>
      <c r="F12" s="49"/>
      <c r="G12" s="49"/>
      <c r="H12" s="49"/>
      <c r="I12" s="49"/>
      <c r="J12" s="49"/>
      <c r="K12" s="2580">
        <v>89.71450206146321</v>
      </c>
      <c r="L12" s="2580">
        <v>324.2755496599353</v>
      </c>
      <c r="M12" s="2580">
        <v>42.45652735202418</v>
      </c>
      <c r="N12" s="2581">
        <v>13.536192704453978</v>
      </c>
      <c r="O12" s="2582">
        <v>42926.40345595357</v>
      </c>
    </row>
    <row r="13" ht="18" customHeight="1" x14ac:dyDescent="0.3">
      <c r="B13" s="2583" t="s">
        <v>2131</v>
      </c>
      <c r="C13" s="2579">
        <v>3359.989512811</v>
      </c>
      <c r="D13" s="2580">
        <v>0.052490046867333336</v>
      </c>
      <c r="E13" s="2580">
        <v>0.09704035001594169</v>
      </c>
      <c r="F13" s="49"/>
      <c r="G13" s="49"/>
      <c r="H13" s="49"/>
      <c r="I13" s="49"/>
      <c r="J13" s="49"/>
      <c r="K13" s="2580">
        <v>2.6488730650427876</v>
      </c>
      <c r="L13" s="2580">
        <v>1.04488417491641</v>
      </c>
      <c r="M13" s="2580">
        <v>0.326520064604633</v>
      </c>
      <c r="N13" s="2581">
        <v>1.374477054107123</v>
      </c>
      <c r="O13" s="2584">
        <v>3387.17492687751</v>
      </c>
    </row>
    <row r="14" ht="18" customHeight="1" x14ac:dyDescent="0.3">
      <c r="B14" s="2583" t="s">
        <v>2132</v>
      </c>
      <c r="C14" s="2579">
        <v>5855.538404254277</v>
      </c>
      <c r="D14" s="2585">
        <v>0.30785065210888757</v>
      </c>
      <c r="E14" s="2585">
        <v>0.10811182389008413</v>
      </c>
      <c r="F14" s="506"/>
      <c r="G14" s="506"/>
      <c r="H14" s="506"/>
      <c r="I14" s="506"/>
      <c r="J14" s="49"/>
      <c r="K14" s="2585">
        <v>14.362990988623189</v>
      </c>
      <c r="L14" s="2585">
        <v>20.72021137193687</v>
      </c>
      <c r="M14" s="2585">
        <v>2.123374383646765</v>
      </c>
      <c r="N14" s="2586">
        <v>4.594212973657531</v>
      </c>
      <c r="O14" s="2587">
        <v>5892.8078558441985</v>
      </c>
    </row>
    <row r="15" ht="18" customHeight="1" x14ac:dyDescent="0.3">
      <c r="B15" s="2583" t="s">
        <v>2133</v>
      </c>
      <c r="C15" s="2579">
        <v>15508.049184938132</v>
      </c>
      <c r="D15" s="2580">
        <v>1.877819348987719</v>
      </c>
      <c r="E15" s="2580">
        <v>0.6811943222226587</v>
      </c>
      <c r="F15" s="49"/>
      <c r="G15" s="49"/>
      <c r="H15" s="49"/>
      <c r="I15" s="49"/>
      <c r="J15" s="49"/>
      <c r="K15" s="2580">
        <v>54.965495070486384</v>
      </c>
      <c r="L15" s="2580">
        <v>191.6087531858196</v>
      </c>
      <c r="M15" s="2580">
        <v>27.38129247574745</v>
      </c>
      <c r="N15" s="2581">
        <v>0.6906563941749813</v>
      </c>
      <c r="O15" s="2584">
        <v>15741.144622098795</v>
      </c>
    </row>
    <row r="16" ht="18" customHeight="1" x14ac:dyDescent="0.3">
      <c r="B16" s="2583" t="s">
        <v>2134</v>
      </c>
      <c r="C16" s="2579">
        <v>17565.79922284676</v>
      </c>
      <c r="D16" s="2580">
        <v>4.922986539180407</v>
      </c>
      <c r="E16" s="2580">
        <v>0.2325227690475506</v>
      </c>
      <c r="F16" s="49"/>
      <c r="G16" s="49"/>
      <c r="H16" s="49"/>
      <c r="I16" s="49"/>
      <c r="J16" s="49"/>
      <c r="K16" s="2580">
        <v>17.1174484905394</v>
      </c>
      <c r="L16" s="2580">
        <v>109.96697823362601</v>
      </c>
      <c r="M16" s="2580">
        <v>12.5102018878631</v>
      </c>
      <c r="N16" s="2581">
        <v>6.8373910088268195</v>
      </c>
      <c r="O16" s="2584">
        <v>17765.261379741412</v>
      </c>
    </row>
    <row r="17" ht="18" customHeight="1" x14ac:dyDescent="0.3">
      <c r="B17" s="2583" t="s">
        <v>2135</v>
      </c>
      <c r="C17" s="2579">
        <v>138.840991533081</v>
      </c>
      <c r="D17" s="2580">
        <v>0.003620140425168742</v>
      </c>
      <c r="E17" s="2580">
        <v>0.0040464751949882355</v>
      </c>
      <c r="F17" s="49"/>
      <c r="G17" s="49"/>
      <c r="H17" s="49"/>
      <c r="I17" s="49"/>
      <c r="J17" s="49"/>
      <c r="K17" s="2580">
        <v>0.6196944467714401</v>
      </c>
      <c r="L17" s="2580">
        <v>0.93472269363639</v>
      </c>
      <c r="M17" s="2580">
        <v>0.115138540162231</v>
      </c>
      <c r="N17" s="2581">
        <v>0.0394552736875204</v>
      </c>
      <c r="O17" s="2584">
        <v>140.0146713916576</v>
      </c>
    </row>
    <row r="18" ht="18" customHeight="1" x14ac:dyDescent="0.3">
      <c r="B18" s="2578" t="s">
        <v>107</v>
      </c>
      <c r="C18" s="2579">
        <v>38.64612910440873</v>
      </c>
      <c r="D18" s="2580">
        <v>3.0315824269860756</v>
      </c>
      <c r="E18" s="2580">
        <v>0.00013937999999999998</v>
      </c>
      <c r="F18" s="49"/>
      <c r="G18" s="49"/>
      <c r="H18" s="49"/>
      <c r="I18" s="49"/>
      <c r="J18" s="49"/>
      <c r="K18" s="2580">
        <v>0.313605</v>
      </c>
      <c r="L18" s="2580">
        <v>0.06969</v>
      </c>
      <c r="M18" s="2580">
        <v>8.422847939717622</v>
      </c>
      <c r="N18" s="2581">
        <v>0.5623983</v>
      </c>
      <c r="O18" s="2584">
        <v>123.56737276001884</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38.64612910440873</v>
      </c>
      <c r="D20" s="2591">
        <v>3.0315824269860756</v>
      </c>
      <c r="E20" s="2580">
        <v>0.00013937999999999998</v>
      </c>
      <c r="F20" s="506"/>
      <c r="G20" s="506"/>
      <c r="H20" s="506"/>
      <c r="I20" s="506"/>
      <c r="J20" s="49"/>
      <c r="K20" s="2585">
        <v>0.313605</v>
      </c>
      <c r="L20" s="2585">
        <v>0.06969</v>
      </c>
      <c r="M20" s="2585">
        <v>8.422847939717622</v>
      </c>
      <c r="N20" s="2586">
        <v>0.5623983</v>
      </c>
      <c r="O20" s="2587">
        <v>123.56737276001884</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2114.1706071634903</v>
      </c>
      <c r="D22" s="2597">
        <v>0.215022534</v>
      </c>
      <c r="E22" s="2573">
        <v>2.381109004</v>
      </c>
      <c r="F22" s="2573">
        <v>867.2955667118686</v>
      </c>
      <c r="G22" s="2573">
        <v>64.30283619291146</v>
      </c>
      <c r="H22" s="2573" t="s">
        <v>168</v>
      </c>
      <c r="I22" s="2573">
        <v>0.007282227867137875</v>
      </c>
      <c r="J22" s="2573" t="s">
        <v>85</v>
      </c>
      <c r="K22" s="2573">
        <v>0.43790899390000004</v>
      </c>
      <c r="L22" s="2573">
        <v>9.7387254405</v>
      </c>
      <c r="M22" s="2573">
        <v>58.37313008373714</v>
      </c>
      <c r="N22" s="2576">
        <v>0.8954454857449999</v>
      </c>
      <c r="O22" s="2577">
        <v>3853.9158819580102</v>
      </c>
    </row>
    <row r="23" ht="18" customHeight="1" x14ac:dyDescent="0.3">
      <c r="B23" s="2578" t="s">
        <v>2140</v>
      </c>
      <c r="C23" s="2588">
        <v>1812.7455005005004</v>
      </c>
      <c r="D23" s="2589" t="s">
        <v>168</v>
      </c>
      <c r="E23" s="2580" t="s">
        <v>168</v>
      </c>
      <c r="F23" s="196"/>
      <c r="G23" s="196"/>
      <c r="H23" s="196"/>
      <c r="I23" s="196"/>
      <c r="J23" s="49"/>
      <c r="K23" s="2598">
        <v>0.012115153900000002</v>
      </c>
      <c r="L23" s="2598">
        <v>0.0216596105</v>
      </c>
      <c r="M23" s="2598">
        <v>0.0314504847</v>
      </c>
      <c r="N23" s="2599">
        <v>0.000524174745</v>
      </c>
      <c r="O23" s="2582">
        <v>1812.7455005005004</v>
      </c>
    </row>
    <row r="24" ht="18" customHeight="1" x14ac:dyDescent="0.3">
      <c r="B24" s="2578" t="s">
        <v>838</v>
      </c>
      <c r="C24" s="2588">
        <v>120.646283717408</v>
      </c>
      <c r="D24" s="2589">
        <v>0.215022534</v>
      </c>
      <c r="E24" s="2580">
        <v>2.18039</v>
      </c>
      <c r="F24" s="2580" t="s">
        <v>84</v>
      </c>
      <c r="G24" s="2580" t="s">
        <v>84</v>
      </c>
      <c r="H24" s="2580" t="s">
        <v>168</v>
      </c>
      <c r="I24" s="2580"/>
      <c r="J24" s="2600"/>
      <c r="K24" s="2580">
        <v>0.0836559</v>
      </c>
      <c r="L24" s="2580">
        <v>4.720376355999999</v>
      </c>
      <c r="M24" s="2580">
        <v>0.026905420000000003</v>
      </c>
      <c r="N24" s="2581">
        <v>0.517931</v>
      </c>
      <c r="O24" s="2584">
        <v>704.470264669408</v>
      </c>
    </row>
    <row r="25" ht="18" customHeight="1" x14ac:dyDescent="0.3">
      <c r="B25" s="2578" t="s">
        <v>617</v>
      </c>
      <c r="C25" s="2588">
        <v>81.98970772999999</v>
      </c>
      <c r="D25" s="2589" t="s">
        <v>85</v>
      </c>
      <c r="E25" s="2580" t="s">
        <v>168</v>
      </c>
      <c r="F25" s="2580" t="s">
        <v>85</v>
      </c>
      <c r="G25" s="2580">
        <v>12.427211999999999</v>
      </c>
      <c r="H25" s="2580" t="s">
        <v>168</v>
      </c>
      <c r="I25" s="2580">
        <v>0.0018</v>
      </c>
      <c r="J25" s="2580" t="s">
        <v>168</v>
      </c>
      <c r="K25" s="2580">
        <v>0.17133690000000001</v>
      </c>
      <c r="L25" s="2580">
        <v>2.865236298</v>
      </c>
      <c r="M25" s="2580">
        <v>0.492917285727273</v>
      </c>
      <c r="N25" s="2581">
        <v>0.367221411</v>
      </c>
      <c r="O25" s="2584">
        <v>136.71691972999997</v>
      </c>
    </row>
    <row r="26" ht="18" customHeight="1" x14ac:dyDescent="0.3">
      <c r="B26" s="2578" t="s">
        <v>2141</v>
      </c>
      <c r="C26" s="2588">
        <v>66.98439316580371</v>
      </c>
      <c r="D26" s="2601" t="s">
        <v>85</v>
      </c>
      <c r="E26" s="2600" t="s">
        <v>85</v>
      </c>
      <c r="F26" s="49"/>
      <c r="G26" s="49"/>
      <c r="H26" s="49"/>
      <c r="I26" s="49"/>
      <c r="J26" s="49"/>
      <c r="K26" s="2580" t="s">
        <v>168</v>
      </c>
      <c r="L26" s="2580">
        <v>0.0003348</v>
      </c>
      <c r="M26" s="2580">
        <v>28.8334664283522</v>
      </c>
      <c r="N26" s="2581" t="s">
        <v>168</v>
      </c>
      <c r="O26" s="2584">
        <v>66.98439316580371</v>
      </c>
    </row>
    <row r="27" ht="18" customHeight="1" x14ac:dyDescent="0.3">
      <c r="B27" s="2578" t="s">
        <v>2142</v>
      </c>
      <c r="C27" s="893"/>
      <c r="D27" s="2594"/>
      <c r="E27" s="2600" t="s">
        <v>84</v>
      </c>
      <c r="F27" s="2585" t="s">
        <v>84</v>
      </c>
      <c r="G27" s="2585">
        <v>2.2509103535999997</v>
      </c>
      <c r="H27" s="2585"/>
      <c r="I27" s="2585">
        <v>0.000140679</v>
      </c>
      <c r="J27" s="2600" t="s">
        <v>84</v>
      </c>
      <c r="K27" s="506"/>
      <c r="L27" s="506"/>
      <c r="M27" s="506"/>
      <c r="N27" s="1507"/>
      <c r="O27" s="2587">
        <v>5.5568668536</v>
      </c>
    </row>
    <row r="28" ht="18" customHeight="1" x14ac:dyDescent="0.3">
      <c r="B28" s="2578" t="s">
        <v>2143</v>
      </c>
      <c r="C28" s="893"/>
      <c r="D28" s="2594"/>
      <c r="E28" s="506"/>
      <c r="F28" s="2585">
        <v>867.2955667118686</v>
      </c>
      <c r="G28" s="2585">
        <v>6.518489631601641</v>
      </c>
      <c r="H28" s="2585"/>
      <c r="I28" s="2585"/>
      <c r="J28" s="2600"/>
      <c r="K28" s="506"/>
      <c r="L28" s="506"/>
      <c r="M28" s="506"/>
      <c r="N28" s="1507"/>
      <c r="O28" s="2587">
        <v>873.8140563434702</v>
      </c>
    </row>
    <row r="29" ht="18" customHeight="1" x14ac:dyDescent="0.3">
      <c r="B29" s="2578" t="s">
        <v>642</v>
      </c>
      <c r="C29" s="2602">
        <v>30.1691220497781</v>
      </c>
      <c r="D29" s="2603" t="s">
        <v>168</v>
      </c>
      <c r="E29" s="2604">
        <v>0.20071900399999998</v>
      </c>
      <c r="F29" s="2585" t="s">
        <v>84</v>
      </c>
      <c r="G29" s="2585">
        <v>43.106224207709815</v>
      </c>
      <c r="H29" s="2585"/>
      <c r="I29" s="2585">
        <v>0.005341548867137875</v>
      </c>
      <c r="J29" s="2600"/>
      <c r="K29" s="2604">
        <v>0.027686040000000002</v>
      </c>
      <c r="L29" s="2604">
        <v>0.8464475</v>
      </c>
      <c r="M29" s="2604">
        <v>26.469193354291</v>
      </c>
      <c r="N29" s="2605">
        <v>0.0077244</v>
      </c>
      <c r="O29" s="2587">
        <v>251.99228069522798</v>
      </c>
    </row>
    <row r="30" ht="18" customHeight="1" x14ac:dyDescent="0.3">
      <c r="B30" s="2606" t="s">
        <v>2144</v>
      </c>
      <c r="C30" s="2607">
        <v>1.6356</v>
      </c>
      <c r="D30" s="2608" t="s">
        <v>85</v>
      </c>
      <c r="E30" s="2609" t="s">
        <v>85</v>
      </c>
      <c r="F30" s="2609" t="s">
        <v>85</v>
      </c>
      <c r="G30" s="2609" t="s">
        <v>85</v>
      </c>
      <c r="H30" s="2609" t="s">
        <v>168</v>
      </c>
      <c r="I30" s="2609" t="s">
        <v>168</v>
      </c>
      <c r="J30" s="2610" t="s">
        <v>168</v>
      </c>
      <c r="K30" s="2609">
        <v>0.143115</v>
      </c>
      <c r="L30" s="2609">
        <v>1.2846708759999999</v>
      </c>
      <c r="M30" s="2609">
        <v>2.5191971106666697</v>
      </c>
      <c r="N30" s="2611">
        <v>0.0020445</v>
      </c>
      <c r="O30" s="2612">
        <v>1.6356</v>
      </c>
    </row>
    <row r="31" ht="18" customHeight="1" x14ac:dyDescent="0.3">
      <c r="B31" s="2613" t="s">
        <v>2145</v>
      </c>
      <c r="C31" s="2614">
        <v>39.28172917788696</v>
      </c>
      <c r="D31" s="2615">
        <v>154.26908409020353</v>
      </c>
      <c r="E31" s="2616">
        <v>6.328082796557826</v>
      </c>
      <c r="F31" s="2617"/>
      <c r="G31" s="2617"/>
      <c r="H31" s="2617"/>
      <c r="I31" s="2617"/>
      <c r="J31" s="2617"/>
      <c r="K31" s="2618">
        <v>3.93440016086129</v>
      </c>
      <c r="L31" s="2618" t="s">
        <v>85</v>
      </c>
      <c r="M31" s="2618">
        <v>14.954747255905472</v>
      </c>
      <c r="N31" s="2619" t="s">
        <v>84</v>
      </c>
      <c r="O31" s="2620">
        <v>6035.75802479141</v>
      </c>
    </row>
    <row r="32" ht="18" customHeight="1" x14ac:dyDescent="0.3">
      <c r="B32" s="2621" t="s">
        <v>2146</v>
      </c>
      <c r="C32" s="893"/>
      <c r="D32" s="2622">
        <v>130.62111658670773</v>
      </c>
      <c r="E32" s="196"/>
      <c r="F32" s="1580"/>
      <c r="G32" s="1580"/>
      <c r="H32" s="708"/>
      <c r="I32" s="1580"/>
      <c r="J32" s="708"/>
      <c r="K32" s="196"/>
      <c r="L32" s="196"/>
      <c r="M32" s="196"/>
      <c r="N32" s="717"/>
      <c r="O32" s="2582">
        <v>3657.391264427816</v>
      </c>
    </row>
    <row r="33" ht="18" customHeight="1" x14ac:dyDescent="0.3">
      <c r="B33" s="2621" t="s">
        <v>2147</v>
      </c>
      <c r="C33" s="893"/>
      <c r="D33" s="2589">
        <v>23.647967503495792</v>
      </c>
      <c r="E33" s="2589">
        <v>1.3373454778914646</v>
      </c>
      <c r="F33" s="1580"/>
      <c r="G33" s="1580"/>
      <c r="H33" s="1580"/>
      <c r="I33" s="1580"/>
      <c r="J33" s="1580"/>
      <c r="K33" s="49"/>
      <c r="L33" s="49"/>
      <c r="M33" s="2623">
        <v>14.485225563342372</v>
      </c>
      <c r="N33" s="694"/>
      <c r="O33" s="2584">
        <v>1016.5396417391203</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4.990737318666362</v>
      </c>
      <c r="F35" s="1580"/>
      <c r="G35" s="1580"/>
      <c r="H35" s="1580"/>
      <c r="I35" s="1580"/>
      <c r="J35" s="1580"/>
      <c r="K35" s="2623">
        <v>3.93440016086129</v>
      </c>
      <c r="L35" s="2623" t="s">
        <v>168</v>
      </c>
      <c r="M35" s="2623">
        <v>0.46952169256309995</v>
      </c>
      <c r="N35" s="694"/>
      <c r="O35" s="2584">
        <v>1322.545389446586</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28.225620583722858</v>
      </c>
      <c r="D38" s="2627"/>
      <c r="E38" s="2627"/>
      <c r="F38" s="2594"/>
      <c r="G38" s="2594"/>
      <c r="H38" s="2594"/>
      <c r="I38" s="2594"/>
      <c r="J38" s="2594"/>
      <c r="K38" s="49"/>
      <c r="L38" s="49"/>
      <c r="M38" s="49"/>
      <c r="N38" s="1507"/>
      <c r="O38" s="2587">
        <v>28.225620583722858</v>
      </c>
    </row>
    <row r="39" ht="18" customHeight="1" x14ac:dyDescent="0.3">
      <c r="B39" s="2626" t="s">
        <v>968</v>
      </c>
      <c r="C39" s="2628">
        <v>11.056108594164101</v>
      </c>
      <c r="D39" s="2627"/>
      <c r="E39" s="2627"/>
      <c r="F39" s="2594"/>
      <c r="G39" s="2594"/>
      <c r="H39" s="2594"/>
      <c r="I39" s="2594"/>
      <c r="J39" s="2594"/>
      <c r="K39" s="49"/>
      <c r="L39" s="49"/>
      <c r="M39" s="49"/>
      <c r="N39" s="1507"/>
      <c r="O39" s="2587">
        <v>11.056108594164101</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-2013.6449333522303</v>
      </c>
      <c r="D42" s="2597">
        <v>0.8386784006456505</v>
      </c>
      <c r="E42" s="2573">
        <v>0.18514655803614596</v>
      </c>
      <c r="F42" s="2617"/>
      <c r="G42" s="2617"/>
      <c r="H42" s="2617"/>
      <c r="I42" s="2617"/>
      <c r="J42" s="2617"/>
      <c r="K42" s="2632">
        <v>0.071911065</v>
      </c>
      <c r="L42" s="2632">
        <v>2.1110011975000003</v>
      </c>
      <c r="M42" s="2633">
        <v>75.51590725115321</v>
      </c>
      <c r="N42" s="2634" t="s">
        <v>84</v>
      </c>
      <c r="O42" s="2577">
        <v>-1941.0981002545734</v>
      </c>
    </row>
    <row r="43" ht="18" customHeight="1" x14ac:dyDescent="0.3">
      <c r="B43" s="2621" t="s">
        <v>2155</v>
      </c>
      <c r="C43" s="2635">
        <v>-2699.77299270316</v>
      </c>
      <c r="D43" s="2636">
        <v>0.43481851427293</v>
      </c>
      <c r="E43" s="2637">
        <v>0.022679761058099997</v>
      </c>
      <c r="F43" s="2594"/>
      <c r="G43" s="2594"/>
      <c r="H43" s="2594"/>
      <c r="I43" s="2594"/>
      <c r="J43" s="2594"/>
      <c r="K43" s="2623">
        <v>0.070118235</v>
      </c>
      <c r="L43" s="2623">
        <v>2.0595607675000003</v>
      </c>
      <c r="M43" s="2638">
        <v>75.00121831115321</v>
      </c>
      <c r="N43" s="2639"/>
      <c r="O43" s="2640">
        <v>-2681.5879376231214</v>
      </c>
    </row>
    <row r="44" ht="18" customHeight="1" x14ac:dyDescent="0.3">
      <c r="B44" s="2621" t="s">
        <v>2156</v>
      </c>
      <c r="C44" s="2635">
        <v>389.50177149647243</v>
      </c>
      <c r="D44" s="2641" t="s">
        <v>1339</v>
      </c>
      <c r="E44" s="2641">
        <v>0.004242829169999999</v>
      </c>
      <c r="F44" s="1580"/>
      <c r="G44" s="1580"/>
      <c r="H44" s="1580"/>
      <c r="I44" s="1580"/>
      <c r="J44" s="1580"/>
      <c r="K44" s="2623" t="s">
        <v>181</v>
      </c>
      <c r="L44" s="2623" t="s">
        <v>241</v>
      </c>
      <c r="M44" s="2623" t="s">
        <v>181</v>
      </c>
      <c r="N44" s="2642"/>
      <c r="O44" s="2584">
        <v>390.62612122652246</v>
      </c>
    </row>
    <row r="45" ht="18" customHeight="1" x14ac:dyDescent="0.3">
      <c r="B45" s="2621" t="s">
        <v>2157</v>
      </c>
      <c r="C45" s="2635">
        <v>118.26015249772803</v>
      </c>
      <c r="D45" s="2641">
        <v>0.0038598863727204</v>
      </c>
      <c r="E45" s="2641">
        <v>0.053693181108045974</v>
      </c>
      <c r="F45" s="1580"/>
      <c r="G45" s="1580"/>
      <c r="H45" s="1580"/>
      <c r="I45" s="1580"/>
      <c r="J45" s="1580"/>
      <c r="K45" s="2623">
        <v>0.00179283</v>
      </c>
      <c r="L45" s="2623">
        <v>0.05144043</v>
      </c>
      <c r="M45" s="2623">
        <v>0.51468894</v>
      </c>
      <c r="N45" s="2642"/>
      <c r="O45" s="2584">
        <v>132.59692230979638</v>
      </c>
    </row>
    <row r="46" ht="18" customHeight="1" x14ac:dyDescent="0.3">
      <c r="B46" s="2621" t="s">
        <v>2158</v>
      </c>
      <c r="C46" s="2635">
        <v>155.4703909556182</v>
      </c>
      <c r="D46" s="2641">
        <v>0.4</v>
      </c>
      <c r="E46" s="2641">
        <v>0.021547421000000004</v>
      </c>
      <c r="F46" s="1580"/>
      <c r="G46" s="1580"/>
      <c r="H46" s="1580"/>
      <c r="I46" s="1580"/>
      <c r="J46" s="1580"/>
      <c r="K46" s="2623" t="s">
        <v>165</v>
      </c>
      <c r="L46" s="2623" t="s">
        <v>165</v>
      </c>
      <c r="M46" s="2623" t="s">
        <v>84</v>
      </c>
      <c r="N46" s="2642"/>
      <c r="O46" s="2584">
        <v>172.3804575206182</v>
      </c>
    </row>
    <row r="47" ht="18" customHeight="1" x14ac:dyDescent="0.3">
      <c r="B47" s="2621" t="s">
        <v>2159</v>
      </c>
      <c r="C47" s="2635">
        <v>239.29890382363737</v>
      </c>
      <c r="D47" s="2641" t="s">
        <v>84</v>
      </c>
      <c r="E47" s="2643">
        <v>0.0599035437</v>
      </c>
      <c r="F47" s="1580"/>
      <c r="G47" s="1580"/>
      <c r="H47" s="1580"/>
      <c r="I47" s="1580"/>
      <c r="J47" s="1580"/>
      <c r="K47" s="2623" t="s">
        <v>165</v>
      </c>
      <c r="L47" s="2623" t="s">
        <v>165</v>
      </c>
      <c r="M47" s="2623" t="s">
        <v>181</v>
      </c>
      <c r="N47" s="694"/>
      <c r="O47" s="2584">
        <v>255.17334290413737</v>
      </c>
    </row>
    <row r="48" ht="18" customHeight="1" x14ac:dyDescent="0.3">
      <c r="B48" s="2621" t="s">
        <v>2160</v>
      </c>
      <c r="C48" s="2635">
        <v>110.77679228414037</v>
      </c>
      <c r="D48" s="2644" t="s">
        <v>84</v>
      </c>
      <c r="E48" s="2645">
        <v>0.023079822</v>
      </c>
      <c r="F48" s="2594"/>
      <c r="G48" s="2594"/>
      <c r="H48" s="2594"/>
      <c r="I48" s="2594"/>
      <c r="J48" s="2594"/>
      <c r="K48" s="2623" t="s">
        <v>165</v>
      </c>
      <c r="L48" s="2623" t="s">
        <v>165</v>
      </c>
      <c r="M48" s="2623" t="s">
        <v>181</v>
      </c>
      <c r="N48" s="1507"/>
      <c r="O48" s="2587">
        <v>116.89294511414037</v>
      </c>
    </row>
    <row r="49" ht="18" customHeight="1" x14ac:dyDescent="0.3">
      <c r="B49" s="2621" t="s">
        <v>2161</v>
      </c>
      <c r="C49" s="2646">
        <v>-327.17995170666677</v>
      </c>
      <c r="D49" s="2594"/>
      <c r="E49" s="2594"/>
      <c r="F49" s="2594"/>
      <c r="G49" s="2594"/>
      <c r="H49" s="2594"/>
      <c r="I49" s="2594"/>
      <c r="J49" s="2594"/>
      <c r="K49" s="2594"/>
      <c r="L49" s="2594"/>
      <c r="M49" s="2594"/>
      <c r="N49" s="2647"/>
      <c r="O49" s="2587">
        <v>-327.17995170666677</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13.119282882999999</v>
      </c>
      <c r="D51" s="2615">
        <v>28.540456348985458</v>
      </c>
      <c r="E51" s="2616">
        <v>3.412633630646998</v>
      </c>
      <c r="F51" s="2617"/>
      <c r="G51" s="2617"/>
      <c r="H51" s="2617"/>
      <c r="I51" s="2617"/>
      <c r="J51" s="2617"/>
      <c r="K51" s="2618">
        <v>0.16560254375368508</v>
      </c>
      <c r="L51" s="2618">
        <v>2.0405815541749837</v>
      </c>
      <c r="M51" s="2618">
        <v>1.0291769326211797</v>
      </c>
      <c r="N51" s="2619">
        <v>0.05899551714066694</v>
      </c>
      <c r="O51" s="2653">
        <v>1716.5999727760473</v>
      </c>
    </row>
    <row r="52" ht="18" customHeight="1" x14ac:dyDescent="0.3">
      <c r="B52" s="2654" t="s">
        <v>2164</v>
      </c>
      <c r="C52" s="2624"/>
      <c r="D52" s="2615">
        <v>20.9624</v>
      </c>
      <c r="E52" s="196"/>
      <c r="F52" s="2617"/>
      <c r="G52" s="2617"/>
      <c r="H52" s="2617"/>
      <c r="I52" s="2617"/>
      <c r="J52" s="2617"/>
      <c r="K52" s="2618">
        <v>0.0041018999999999995</v>
      </c>
      <c r="L52" s="2618">
        <v>0.0697323</v>
      </c>
      <c r="M52" s="2618">
        <v>0.276432741485</v>
      </c>
      <c r="N52" s="717"/>
      <c r="O52" s="2655">
        <v>586.9472</v>
      </c>
    </row>
    <row r="53" ht="18" customHeight="1" x14ac:dyDescent="0.3">
      <c r="B53" s="2621" t="s">
        <v>2165</v>
      </c>
      <c r="C53" s="2624"/>
      <c r="D53" s="2622">
        <v>0.8211191278774683</v>
      </c>
      <c r="E53" s="2598">
        <v>0.035673</v>
      </c>
      <c r="F53" s="1580"/>
      <c r="G53" s="1580"/>
      <c r="H53" s="1580"/>
      <c r="I53" s="1580"/>
      <c r="J53" s="1580"/>
      <c r="K53" s="2623">
        <v>0.00060543374040408</v>
      </c>
      <c r="L53" s="2623">
        <v>0.00030577461638976</v>
      </c>
      <c r="M53" s="2623">
        <v>0.3005662309846526</v>
      </c>
      <c r="N53" s="717"/>
      <c r="O53" s="2582">
        <v>32.44468058056911</v>
      </c>
    </row>
    <row r="54" ht="18" customHeight="1" x14ac:dyDescent="0.3">
      <c r="B54" s="2621" t="s">
        <v>2166</v>
      </c>
      <c r="C54" s="2614">
        <v>13.119282882999999</v>
      </c>
      <c r="D54" s="2589">
        <v>0.25542631612288</v>
      </c>
      <c r="E54" s="2589">
        <v>0.36099194219148806</v>
      </c>
      <c r="F54" s="1580"/>
      <c r="G54" s="1580"/>
      <c r="H54" s="1580"/>
      <c r="I54" s="1580"/>
      <c r="J54" s="1580"/>
      <c r="K54" s="2623">
        <v>0.152306289878331</v>
      </c>
      <c r="L54" s="2623">
        <v>1.964749019527814</v>
      </c>
      <c r="M54" s="2623">
        <v>0.39200479028176705</v>
      </c>
      <c r="N54" s="2625">
        <v>0.0588604922883249</v>
      </c>
      <c r="O54" s="2656">
        <v>115.93408441518497</v>
      </c>
    </row>
    <row r="55" ht="18" customHeight="1" x14ac:dyDescent="0.3">
      <c r="B55" s="2621" t="s">
        <v>2167</v>
      </c>
      <c r="C55" s="893"/>
      <c r="D55" s="2589">
        <v>6.5015109049851105</v>
      </c>
      <c r="E55" s="2589">
        <v>3.01596868845551</v>
      </c>
      <c r="F55" s="1580"/>
      <c r="G55" s="1580"/>
      <c r="H55" s="1580"/>
      <c r="I55" s="1580"/>
      <c r="J55" s="1580"/>
      <c r="K55" s="2623">
        <v>0.00858892013495</v>
      </c>
      <c r="L55" s="2623">
        <v>0.00429446003078</v>
      </c>
      <c r="M55" s="2623">
        <v>0.00017316986976000003</v>
      </c>
      <c r="N55" s="717"/>
      <c r="O55" s="2656">
        <v>981.2740077802932</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0.000135024852342039</v>
      </c>
      <c r="O56" s="2657" t="s">
        <v>84</v>
      </c>
    </row>
    <row r="57" ht="18" customHeight="1" x14ac:dyDescent="0.3">
      <c r="B57" s="2652" t="s">
        <v>2169</v>
      </c>
      <c r="C57" s="2596">
        <v>16.206381</v>
      </c>
      <c r="D57" s="2597">
        <v>0.032278414</v>
      </c>
      <c r="E57" s="2573">
        <v>0.0024315345</v>
      </c>
      <c r="F57" s="2573" t="s">
        <v>84</v>
      </c>
      <c r="G57" s="2573" t="s">
        <v>84</v>
      </c>
      <c r="H57" s="2573" t="s">
        <v>84</v>
      </c>
      <c r="I57" s="2573" t="s">
        <v>84</v>
      </c>
      <c r="J57" s="2573" t="s">
        <v>84</v>
      </c>
      <c r="K57" s="2632">
        <v>0.027105345</v>
      </c>
      <c r="L57" s="2632">
        <v>1.0046988000000001</v>
      </c>
      <c r="M57" s="2632">
        <v>0.15685820800000003</v>
      </c>
      <c r="N57" s="2634">
        <v>0.0103946035</v>
      </c>
      <c r="O57" s="2658">
        <v>17.754533234500002</v>
      </c>
    </row>
    <row r="58" ht="18" customHeight="1" x14ac:dyDescent="0.35">
      <c r="B58" s="2659" t="s">
        <v>2170</v>
      </c>
      <c r="C58" s="2660">
        <v>16.206381</v>
      </c>
      <c r="D58" s="2661">
        <v>0.032278414</v>
      </c>
      <c r="E58" s="2662">
        <v>0.0024315345</v>
      </c>
      <c r="F58" s="2662" t="s">
        <v>84</v>
      </c>
      <c r="G58" s="2662" t="s">
        <v>84</v>
      </c>
      <c r="H58" s="2662" t="s">
        <v>84</v>
      </c>
      <c r="I58" s="2662" t="s">
        <v>84</v>
      </c>
      <c r="J58" s="2662" t="s">
        <v>84</v>
      </c>
      <c r="K58" s="2663">
        <v>0.027105345</v>
      </c>
      <c r="L58" s="2663">
        <v>1.0046988000000001</v>
      </c>
      <c r="M58" s="2663">
        <v>0.15685820800000003</v>
      </c>
      <c r="N58" s="2664">
        <v>0.0103946035</v>
      </c>
      <c r="O58" s="2665">
        <v>17.754533234500002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3674.1864730352995</v>
      </c>
      <c r="D61" s="2580">
        <v>0.021246481487517403</v>
      </c>
      <c r="E61" s="2580">
        <v>0.10071455077915203</v>
      </c>
      <c r="F61" s="49"/>
      <c r="G61" s="49"/>
      <c r="H61" s="49"/>
      <c r="I61" s="49"/>
      <c r="J61" s="49"/>
      <c r="K61" s="2580">
        <v>14.30703845384768</v>
      </c>
      <c r="L61" s="2580">
        <v>3.846453573214736</v>
      </c>
      <c r="M61" s="2580">
        <v>0.7353066192280551</v>
      </c>
      <c r="N61" s="2581">
        <v>1.1605589901808988</v>
      </c>
      <c r="O61" s="2584">
        <v>3701.470730473425</v>
      </c>
    </row>
    <row r="62" ht="18" customHeight="1" x14ac:dyDescent="0.3">
      <c r="B62" s="2583" t="s">
        <v>123</v>
      </c>
      <c r="C62" s="2588">
        <v>3641.6347694182796</v>
      </c>
      <c r="D62" s="2598">
        <v>0.0209787405698337</v>
      </c>
      <c r="E62" s="2598">
        <v>0.099679783834442</v>
      </c>
      <c r="F62" s="49"/>
      <c r="G62" s="49"/>
      <c r="H62" s="49"/>
      <c r="I62" s="49"/>
      <c r="J62" s="196"/>
      <c r="K62" s="2598">
        <v>13.8893155227308</v>
      </c>
      <c r="L62" s="2598">
        <v>3.64206798224944</v>
      </c>
      <c r="M62" s="2598">
        <v>0.5595104101953711</v>
      </c>
      <c r="N62" s="2599">
        <v>1.1575294206324502</v>
      </c>
      <c r="O62" s="2582">
        <v>3668.637316870362</v>
      </c>
    </row>
    <row r="63" ht="18" customHeight="1" x14ac:dyDescent="0.3">
      <c r="B63" s="2583" t="s">
        <v>2172</v>
      </c>
      <c r="C63" s="2588">
        <v>32.55170361702</v>
      </c>
      <c r="D63" s="2580">
        <v>0.000267740917683703</v>
      </c>
      <c r="E63" s="2580">
        <v>0.00103476694471004</v>
      </c>
      <c r="F63" s="49"/>
      <c r="G63" s="49"/>
      <c r="H63" s="49"/>
      <c r="I63" s="49"/>
      <c r="J63" s="49"/>
      <c r="K63" s="2580">
        <v>0.41772293111687897</v>
      </c>
      <c r="L63" s="2580">
        <v>0.204385590965296</v>
      </c>
      <c r="M63" s="2580">
        <v>0.175796209032684</v>
      </c>
      <c r="N63" s="2581">
        <v>0.00302956954844851</v>
      </c>
      <c r="O63" s="2584">
        <v>32.833413603063306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5275.545766396702</v>
      </c>
      <c r="D65" s="1590"/>
      <c r="E65" s="1590"/>
      <c r="F65" s="506"/>
      <c r="G65" s="506"/>
      <c r="H65" s="506"/>
      <c r="I65" s="506"/>
      <c r="J65" s="1590"/>
      <c r="K65" s="1590"/>
      <c r="L65" s="1590"/>
      <c r="M65" s="1590"/>
      <c r="N65" s="2639"/>
      <c r="O65" s="2640">
        <v>5275.545766396702</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11839.2604</v>
      </c>
      <c r="D67" s="506"/>
      <c r="E67" s="506"/>
      <c r="F67" s="280"/>
      <c r="G67" s="506"/>
      <c r="H67" s="506"/>
      <c r="I67" s="506"/>
      <c r="J67" s="506"/>
      <c r="K67" s="506"/>
      <c r="L67" s="506"/>
      <c r="M67" s="506"/>
      <c r="N67" s="1507"/>
      <c r="O67" s="2587">
        <v>11839.2604</v>
      </c>
    </row>
    <row r="68" ht="18" customHeight="1" x14ac:dyDescent="0.3">
      <c r="B68" s="2675" t="s">
        <v>2175</v>
      </c>
      <c r="C68" s="2676"/>
      <c r="D68" s="2677"/>
      <c r="E68" s="2678">
        <v>1.2657463531295101</v>
      </c>
      <c r="F68" s="2677"/>
      <c r="G68" s="2677"/>
      <c r="H68" s="2677"/>
      <c r="I68" s="2677"/>
      <c r="J68" s="2677"/>
      <c r="K68" s="2677"/>
      <c r="L68" s="2677"/>
      <c r="M68" s="2677"/>
      <c r="N68" s="2679"/>
      <c r="O68" s="2680">
        <v>335.4227835793202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164.31667200003946</v>
      </c>
      <c r="D70" s="2685"/>
      <c r="E70" s="2686"/>
      <c r="F70" s="2686"/>
      <c r="G70" s="2686"/>
      <c r="H70" s="2686"/>
      <c r="I70" s="2686"/>
      <c r="J70" s="2686"/>
      <c r="K70" s="2686"/>
      <c r="L70" s="2686"/>
      <c r="M70" s="2686"/>
      <c r="N70" s="2687"/>
      <c r="O70" s="2688">
        <v>164.31667200003946</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42635.996512359816</v>
      </c>
      <c r="D10" s="2567">
        <v>5434.572330386927</v>
      </c>
      <c r="E10" s="2567">
        <v>3559.601540689732</v>
      </c>
      <c r="F10" s="2567">
        <v>867.2955667118686</v>
      </c>
      <c r="G10" s="2567">
        <v>64.30283619291146</v>
      </c>
      <c r="H10" s="2567" t="s">
        <v>85</v>
      </c>
      <c r="I10" s="2704">
        <v>171.13235487774006</v>
      </c>
      <c r="J10" s="2704" t="s">
        <v>85</v>
      </c>
      <c r="K10" s="2569">
        <v>52732.901141219</v>
      </c>
      <c r="M10" s="1635"/>
    </row>
    <row r="11" ht="18" customHeight="1" x14ac:dyDescent="0.25">
      <c r="B11" s="2705" t="s">
        <v>2129</v>
      </c>
      <c r="C11" s="2632">
        <v>42466.86344548767</v>
      </c>
      <c r="D11" s="2632">
        <v>285.49777632755655</v>
      </c>
      <c r="E11" s="2632">
        <v>297.60960689837424</v>
      </c>
      <c r="F11" s="2574"/>
      <c r="G11" s="2574"/>
      <c r="H11" s="2706"/>
      <c r="I11" s="2706"/>
      <c r="J11" s="2707"/>
      <c r="K11" s="2708">
        <v>43049.9708287136</v>
      </c>
      <c r="L11" s="135"/>
    </row>
    <row r="12" ht="18" customHeight="1" x14ac:dyDescent="0.25">
      <c r="B12" s="2709" t="s">
        <v>152</v>
      </c>
      <c r="C12" s="2623">
        <v>42428.217316383256</v>
      </c>
      <c r="D12" s="2623">
        <v>200.61346837194645</v>
      </c>
      <c r="E12" s="2623">
        <v>297.5726711983742</v>
      </c>
      <c r="F12" s="49"/>
      <c r="G12" s="49"/>
      <c r="H12" s="49"/>
      <c r="I12" s="2710"/>
      <c r="J12" s="2710"/>
      <c r="K12" s="2711">
        <v>42926.40345595357</v>
      </c>
      <c r="L12" s="135"/>
    </row>
    <row r="13" ht="18" customHeight="1" x14ac:dyDescent="0.25">
      <c r="B13" s="2712" t="s">
        <v>2131</v>
      </c>
      <c r="C13" s="2623">
        <v>3359.989512811</v>
      </c>
      <c r="D13" s="2623">
        <v>1.4697213122853334</v>
      </c>
      <c r="E13" s="2623">
        <v>25.71569275422455</v>
      </c>
      <c r="F13" s="49"/>
      <c r="G13" s="49"/>
      <c r="H13" s="49"/>
      <c r="I13" s="2710"/>
      <c r="J13" s="2710"/>
      <c r="K13" s="2711">
        <v>3387.17492687751</v>
      </c>
      <c r="L13" s="135"/>
    </row>
    <row r="14" ht="18" customHeight="1" x14ac:dyDescent="0.25">
      <c r="B14" s="2712" t="s">
        <v>2191</v>
      </c>
      <c r="C14" s="2623">
        <v>5855.538404254277</v>
      </c>
      <c r="D14" s="2623">
        <v>8.619818259048852</v>
      </c>
      <c r="E14" s="2623">
        <v>28.649633330872295</v>
      </c>
      <c r="F14" s="49"/>
      <c r="G14" s="49"/>
      <c r="H14" s="49"/>
      <c r="I14" s="2710"/>
      <c r="J14" s="2710"/>
      <c r="K14" s="2711">
        <v>5892.8078558441985</v>
      </c>
      <c r="L14" s="135"/>
    </row>
    <row r="15" ht="18" customHeight="1" x14ac:dyDescent="0.25">
      <c r="B15" s="2712" t="s">
        <v>2133</v>
      </c>
      <c r="C15" s="2623">
        <v>15508.049184938132</v>
      </c>
      <c r="D15" s="2623">
        <v>52.57894177165613</v>
      </c>
      <c r="E15" s="2623">
        <v>180.51649538900458</v>
      </c>
      <c r="F15" s="49"/>
      <c r="G15" s="49"/>
      <c r="H15" s="49"/>
      <c r="I15" s="2710"/>
      <c r="J15" s="2710"/>
      <c r="K15" s="2711">
        <v>15741.144622098795</v>
      </c>
      <c r="L15" s="135"/>
    </row>
    <row r="16" ht="18" customHeight="1" x14ac:dyDescent="0.25">
      <c r="B16" s="2712" t="s">
        <v>2134</v>
      </c>
      <c r="C16" s="2623">
        <v>17565.79922284676</v>
      </c>
      <c r="D16" s="2623">
        <v>137.8436230970514</v>
      </c>
      <c r="E16" s="2623">
        <v>61.618533797600904</v>
      </c>
      <c r="F16" s="49"/>
      <c r="G16" s="49"/>
      <c r="H16" s="49"/>
      <c r="I16" s="2710"/>
      <c r="J16" s="2710"/>
      <c r="K16" s="2711">
        <v>17765.261379741412</v>
      </c>
      <c r="L16" s="135"/>
    </row>
    <row r="17" ht="18" customHeight="1" x14ac:dyDescent="0.25">
      <c r="B17" s="2712" t="s">
        <v>2135</v>
      </c>
      <c r="C17" s="2623">
        <v>138.840991533081</v>
      </c>
      <c r="D17" s="2623">
        <v>0.10136393190472479</v>
      </c>
      <c r="E17" s="2623">
        <v>1.0723159266718825</v>
      </c>
      <c r="F17" s="49"/>
      <c r="G17" s="49"/>
      <c r="H17" s="49"/>
      <c r="I17" s="2710"/>
      <c r="J17" s="2710"/>
      <c r="K17" s="2711">
        <v>140.0146713916576</v>
      </c>
      <c r="L17" s="135"/>
    </row>
    <row r="18" ht="18" customHeight="1" x14ac:dyDescent="0.25">
      <c r="B18" s="2709" t="s">
        <v>107</v>
      </c>
      <c r="C18" s="2623">
        <v>38.64612910440873</v>
      </c>
      <c r="D18" s="2623">
        <v>84.88430795561011</v>
      </c>
      <c r="E18" s="2623">
        <v>0.036935699999999995</v>
      </c>
      <c r="F18" s="49"/>
      <c r="G18" s="49"/>
      <c r="H18" s="49"/>
      <c r="I18" s="2710"/>
      <c r="J18" s="2710"/>
      <c r="K18" s="2711">
        <v>123.56737276001884</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38.64612910440873</v>
      </c>
      <c r="D20" s="2623">
        <v>84.88430795561011</v>
      </c>
      <c r="E20" s="2623">
        <v>0.036935699999999995</v>
      </c>
      <c r="F20" s="49"/>
      <c r="G20" s="49"/>
      <c r="H20" s="49"/>
      <c r="I20" s="2710"/>
      <c r="J20" s="2710"/>
      <c r="K20" s="2711">
        <v>123.56737276001884</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2114.1706071634903</v>
      </c>
      <c r="D22" s="2632">
        <v>6.020630951999999</v>
      </c>
      <c r="E22" s="2632">
        <v>630.9938860599999</v>
      </c>
      <c r="F22" s="2632">
        <v>867.2955667118686</v>
      </c>
      <c r="G22" s="2632">
        <v>64.30283619291146</v>
      </c>
      <c r="H22" s="2632" t="s">
        <v>168</v>
      </c>
      <c r="I22" s="2632">
        <v>171.13235487774006</v>
      </c>
      <c r="J22" s="2716" t="s">
        <v>85</v>
      </c>
      <c r="K22" s="2708">
        <v>3853.9158819580102</v>
      </c>
      <c r="L22" s="135"/>
    </row>
    <row r="23" ht="18" customHeight="1" x14ac:dyDescent="0.25">
      <c r="B23" s="2717" t="s">
        <v>2140</v>
      </c>
      <c r="C23" s="2623">
        <v>1812.7455005005004</v>
      </c>
      <c r="D23" s="2623" t="s">
        <v>168</v>
      </c>
      <c r="E23" s="2623" t="s">
        <v>168</v>
      </c>
      <c r="F23" s="49"/>
      <c r="G23" s="49"/>
      <c r="H23" s="49"/>
      <c r="I23" s="2710"/>
      <c r="J23" s="2710"/>
      <c r="K23" s="2711">
        <v>1812.7455005005004</v>
      </c>
      <c r="L23" s="135"/>
    </row>
    <row r="24" ht="18" customHeight="1" x14ac:dyDescent="0.25">
      <c r="B24" s="2717" t="s">
        <v>838</v>
      </c>
      <c r="C24" s="2623">
        <v>120.646283717408</v>
      </c>
      <c r="D24" s="2623">
        <v>6.020630951999999</v>
      </c>
      <c r="E24" s="2623">
        <v>577.80335</v>
      </c>
      <c r="F24" s="2600" t="s">
        <v>84</v>
      </c>
      <c r="G24" s="2600" t="s">
        <v>84</v>
      </c>
      <c r="H24" s="2600" t="s">
        <v>168</v>
      </c>
      <c r="I24" s="2718"/>
      <c r="J24" s="2718"/>
      <c r="K24" s="2711">
        <v>704.470264669408</v>
      </c>
      <c r="L24" s="135"/>
    </row>
    <row r="25" ht="18" customHeight="1" x14ac:dyDescent="0.25">
      <c r="B25" s="2717" t="s">
        <v>617</v>
      </c>
      <c r="C25" s="2623">
        <v>81.98970772999999</v>
      </c>
      <c r="D25" s="2623" t="s">
        <v>85</v>
      </c>
      <c r="E25" s="2623" t="s">
        <v>168</v>
      </c>
      <c r="F25" s="2600" t="s">
        <v>85</v>
      </c>
      <c r="G25" s="2623">
        <v>12.427211999999999</v>
      </c>
      <c r="H25" s="2623" t="s">
        <v>168</v>
      </c>
      <c r="I25" s="2623">
        <v>42.3</v>
      </c>
      <c r="J25" s="2623" t="s">
        <v>168</v>
      </c>
      <c r="K25" s="2711">
        <v>136.71691972999997</v>
      </c>
      <c r="L25" s="135"/>
    </row>
    <row r="26" ht="18" customHeight="1" x14ac:dyDescent="0.25">
      <c r="B26" s="2719" t="s">
        <v>2193</v>
      </c>
      <c r="C26" s="2623">
        <v>66.98439316580371</v>
      </c>
      <c r="D26" s="2600" t="s">
        <v>85</v>
      </c>
      <c r="E26" s="2600" t="s">
        <v>85</v>
      </c>
      <c r="F26" s="49"/>
      <c r="G26" s="49"/>
      <c r="H26" s="49"/>
      <c r="I26" s="2710"/>
      <c r="J26" s="2710"/>
      <c r="K26" s="2711">
        <v>66.98439316580371</v>
      </c>
      <c r="L26" s="135"/>
    </row>
    <row r="27" ht="18" customHeight="1" x14ac:dyDescent="0.25">
      <c r="B27" s="2719" t="s">
        <v>2194</v>
      </c>
      <c r="C27" s="49"/>
      <c r="D27" s="49"/>
      <c r="E27" s="2600" t="s">
        <v>84</v>
      </c>
      <c r="F27" s="2623" t="s">
        <v>84</v>
      </c>
      <c r="G27" s="2623">
        <v>2.2509103535999997</v>
      </c>
      <c r="H27" s="2623"/>
      <c r="I27" s="2623">
        <v>3.3059565</v>
      </c>
      <c r="J27" s="2718" t="s">
        <v>84</v>
      </c>
      <c r="K27" s="2711">
        <v>5.5568668536</v>
      </c>
      <c r="L27" s="135"/>
    </row>
    <row r="28" ht="18" customHeight="1" x14ac:dyDescent="0.25">
      <c r="B28" s="2719" t="s">
        <v>2195</v>
      </c>
      <c r="C28" s="49"/>
      <c r="D28" s="49"/>
      <c r="E28" s="49"/>
      <c r="F28" s="2623">
        <v>867.2955667118686</v>
      </c>
      <c r="G28" s="2623">
        <v>6.518489631601641</v>
      </c>
      <c r="H28" s="2623"/>
      <c r="I28" s="2623"/>
      <c r="J28" s="2718"/>
      <c r="K28" s="2711">
        <v>873.8140563434702</v>
      </c>
      <c r="L28" s="135"/>
    </row>
    <row r="29" ht="18" customHeight="1" x14ac:dyDescent="0.25">
      <c r="B29" s="2719" t="s">
        <v>2196</v>
      </c>
      <c r="C29" s="2623">
        <v>30.1691220497781</v>
      </c>
      <c r="D29" s="2623" t="s">
        <v>168</v>
      </c>
      <c r="E29" s="2623">
        <v>53.19053605999999</v>
      </c>
      <c r="F29" s="2623" t="s">
        <v>84</v>
      </c>
      <c r="G29" s="2623">
        <v>43.106224207709815</v>
      </c>
      <c r="H29" s="2623"/>
      <c r="I29" s="2623">
        <v>125.52639837774007</v>
      </c>
      <c r="J29" s="2718"/>
      <c r="K29" s="2711">
        <v>251.99228069522798</v>
      </c>
      <c r="L29" s="135"/>
    </row>
    <row r="30" ht="18" customHeight="1" x14ac:dyDescent="0.25">
      <c r="B30" s="2714" t="s">
        <v>2197</v>
      </c>
      <c r="C30" s="2650">
        <v>1.6356</v>
      </c>
      <c r="D30" s="2650" t="s">
        <v>85</v>
      </c>
      <c r="E30" s="2650" t="s">
        <v>85</v>
      </c>
      <c r="F30" s="2650" t="s">
        <v>85</v>
      </c>
      <c r="G30" s="2650" t="s">
        <v>85</v>
      </c>
      <c r="H30" s="2650" t="s">
        <v>168</v>
      </c>
      <c r="I30" s="2650" t="s">
        <v>168</v>
      </c>
      <c r="J30" s="2720" t="s">
        <v>168</v>
      </c>
      <c r="K30" s="2715">
        <v>1.6356</v>
      </c>
      <c r="L30" s="135"/>
    </row>
    <row r="31" ht="18" customHeight="1" x14ac:dyDescent="0.25">
      <c r="B31" s="2721" t="s">
        <v>2145</v>
      </c>
      <c r="C31" s="2632">
        <v>39.28172917788696</v>
      </c>
      <c r="D31" s="2632">
        <v>4319.534354525699</v>
      </c>
      <c r="E31" s="2632">
        <v>1676.941941087824</v>
      </c>
      <c r="F31" s="2574"/>
      <c r="G31" s="2574"/>
      <c r="H31" s="2574"/>
      <c r="I31" s="2707"/>
      <c r="J31" s="2707"/>
      <c r="K31" s="2708">
        <v>6035.75802479141</v>
      </c>
      <c r="L31" s="135"/>
    </row>
    <row r="32" ht="18" customHeight="1" x14ac:dyDescent="0.25">
      <c r="B32" s="2709" t="s">
        <v>2146</v>
      </c>
      <c r="C32" s="49"/>
      <c r="D32" s="2623">
        <v>3657.391264427816</v>
      </c>
      <c r="E32" s="49"/>
      <c r="F32" s="49"/>
      <c r="G32" s="49"/>
      <c r="H32" s="49"/>
      <c r="I32" s="2710"/>
      <c r="J32" s="2710"/>
      <c r="K32" s="2711">
        <v>3657.391264427816</v>
      </c>
      <c r="L32" s="135"/>
    </row>
    <row r="33" ht="18" customHeight="1" x14ac:dyDescent="0.25">
      <c r="B33" s="2709" t="s">
        <v>2147</v>
      </c>
      <c r="C33" s="49"/>
      <c r="D33" s="2623">
        <v>662.1430900978821</v>
      </c>
      <c r="E33" s="2623">
        <v>354.39655164123815</v>
      </c>
      <c r="F33" s="49"/>
      <c r="G33" s="49"/>
      <c r="H33" s="49"/>
      <c r="I33" s="2710"/>
      <c r="J33" s="2710"/>
      <c r="K33" s="2711">
        <v>1016.5396417391203</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1322.545389446586</v>
      </c>
      <c r="F35" s="49"/>
      <c r="G35" s="49"/>
      <c r="H35" s="49"/>
      <c r="I35" s="2710"/>
      <c r="J35" s="2710"/>
      <c r="K35" s="2711">
        <v>1322.545389446586</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28.225620583722858</v>
      </c>
      <c r="D38" s="2723"/>
      <c r="E38" s="2723"/>
      <c r="F38" s="49"/>
      <c r="G38" s="49"/>
      <c r="H38" s="49"/>
      <c r="I38" s="2710"/>
      <c r="J38" s="2710"/>
      <c r="K38" s="2711">
        <v>28.225620583722858</v>
      </c>
      <c r="L38" s="135"/>
    </row>
    <row r="39" ht="18" customHeight="1" x14ac:dyDescent="0.25">
      <c r="B39" s="2709" t="s">
        <v>968</v>
      </c>
      <c r="C39" s="2600">
        <v>11.056108594164101</v>
      </c>
      <c r="D39" s="2723"/>
      <c r="E39" s="2723"/>
      <c r="F39" s="49"/>
      <c r="G39" s="49"/>
      <c r="H39" s="49"/>
      <c r="I39" s="2710"/>
      <c r="J39" s="2710"/>
      <c r="K39" s="2711">
        <v>11.056108594164101</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-2013.6449333522303</v>
      </c>
      <c r="D42" s="2725">
        <v>23.482995218078212</v>
      </c>
      <c r="E42" s="2725">
        <v>49.06383787957868</v>
      </c>
      <c r="F42" s="2574"/>
      <c r="G42" s="2574"/>
      <c r="H42" s="2574"/>
      <c r="I42" s="2707"/>
      <c r="J42" s="2707"/>
      <c r="K42" s="2708">
        <v>-1941.0981002545734</v>
      </c>
      <c r="L42" s="135"/>
    </row>
    <row r="43" ht="18" customHeight="1" x14ac:dyDescent="0.25">
      <c r="B43" s="2709" t="s">
        <v>1335</v>
      </c>
      <c r="C43" s="2600">
        <v>-2699.77299270316</v>
      </c>
      <c r="D43" s="2600">
        <v>12.17491839964204</v>
      </c>
      <c r="E43" s="2600">
        <v>6.010136680396499</v>
      </c>
      <c r="F43" s="49"/>
      <c r="G43" s="49"/>
      <c r="H43" s="49"/>
      <c r="I43" s="2710"/>
      <c r="J43" s="2710"/>
      <c r="K43" s="2711">
        <v>-2681.5879376231214</v>
      </c>
      <c r="L43" s="135"/>
    </row>
    <row r="44" ht="18" customHeight="1" x14ac:dyDescent="0.25">
      <c r="B44" s="2709" t="s">
        <v>1338</v>
      </c>
      <c r="C44" s="2600">
        <v>389.50177149647243</v>
      </c>
      <c r="D44" s="2600" t="s">
        <v>1339</v>
      </c>
      <c r="E44" s="2600">
        <v>1.1243497300499998</v>
      </c>
      <c r="F44" s="49"/>
      <c r="G44" s="49"/>
      <c r="H44" s="49"/>
      <c r="I44" s="2710"/>
      <c r="J44" s="2710"/>
      <c r="K44" s="2711">
        <v>390.62612122652246</v>
      </c>
      <c r="L44" s="135"/>
    </row>
    <row r="45" ht="18" customHeight="1" x14ac:dyDescent="0.25">
      <c r="B45" s="2709" t="s">
        <v>1342</v>
      </c>
      <c r="C45" s="2600">
        <v>118.26015249772803</v>
      </c>
      <c r="D45" s="2600">
        <v>0.1080768184361712</v>
      </c>
      <c r="E45" s="2600">
        <v>14.228692993632183</v>
      </c>
      <c r="F45" s="49"/>
      <c r="G45" s="49"/>
      <c r="H45" s="49"/>
      <c r="I45" s="2710"/>
      <c r="J45" s="2710"/>
      <c r="K45" s="2711">
        <v>132.59692230979638</v>
      </c>
      <c r="L45" s="135"/>
    </row>
    <row r="46" ht="18" customHeight="1" x14ac:dyDescent="0.25">
      <c r="B46" s="2709" t="s">
        <v>2199</v>
      </c>
      <c r="C46" s="2600">
        <v>155.4703909556182</v>
      </c>
      <c r="D46" s="2600">
        <v>11.200000000000001</v>
      </c>
      <c r="E46" s="2600">
        <v>5.710066565000001</v>
      </c>
      <c r="F46" s="49"/>
      <c r="G46" s="49"/>
      <c r="H46" s="49"/>
      <c r="I46" s="2710"/>
      <c r="J46" s="2710"/>
      <c r="K46" s="2711">
        <v>172.3804575206182</v>
      </c>
      <c r="L46" s="135"/>
    </row>
    <row r="47" ht="18" customHeight="1" x14ac:dyDescent="0.25">
      <c r="B47" s="2709" t="s">
        <v>2200</v>
      </c>
      <c r="C47" s="2600">
        <v>239.29890382363737</v>
      </c>
      <c r="D47" s="2600" t="s">
        <v>84</v>
      </c>
      <c r="E47" s="2600">
        <v>15.8744390805</v>
      </c>
      <c r="F47" s="49"/>
      <c r="G47" s="49"/>
      <c r="H47" s="49"/>
      <c r="I47" s="2710"/>
      <c r="J47" s="2710"/>
      <c r="K47" s="2711">
        <v>255.17334290413737</v>
      </c>
      <c r="L47" s="135"/>
    </row>
    <row r="48" ht="18" customHeight="1" x14ac:dyDescent="0.25">
      <c r="B48" s="2709" t="s">
        <v>2201</v>
      </c>
      <c r="C48" s="2600">
        <v>110.77679228414037</v>
      </c>
      <c r="D48" s="2600" t="s">
        <v>84</v>
      </c>
      <c r="E48" s="2600">
        <v>6.11615283</v>
      </c>
      <c r="F48" s="49"/>
      <c r="G48" s="49"/>
      <c r="H48" s="49"/>
      <c r="I48" s="2710"/>
      <c r="J48" s="2710"/>
      <c r="K48" s="2711">
        <v>116.89294511414037</v>
      </c>
      <c r="L48" s="135"/>
    </row>
    <row r="49" ht="18" customHeight="1" x14ac:dyDescent="0.25">
      <c r="B49" s="2709" t="s">
        <v>2202</v>
      </c>
      <c r="C49" s="2600">
        <v>-327.17995170666677</v>
      </c>
      <c r="D49" s="2594"/>
      <c r="E49" s="2594"/>
      <c r="F49" s="49"/>
      <c r="G49" s="49"/>
      <c r="H49" s="49"/>
      <c r="I49" s="2710"/>
      <c r="J49" s="2710"/>
      <c r="K49" s="2711">
        <v>-327.17995170666677</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13.119282882999999</v>
      </c>
      <c r="D51" s="2725">
        <v>799.1327777715928</v>
      </c>
      <c r="E51" s="2725">
        <v>904.3479121214546</v>
      </c>
      <c r="F51" s="2574"/>
      <c r="G51" s="2574"/>
      <c r="H51" s="2574"/>
      <c r="I51" s="2707"/>
      <c r="J51" s="2707"/>
      <c r="K51" s="2708">
        <v>1716.5999727760473</v>
      </c>
      <c r="L51" s="135"/>
    </row>
    <row r="52" ht="18" customHeight="1" x14ac:dyDescent="0.25">
      <c r="B52" s="2709" t="s">
        <v>2204</v>
      </c>
      <c r="C52" s="49"/>
      <c r="D52" s="2600">
        <v>586.9472</v>
      </c>
      <c r="E52" s="49"/>
      <c r="F52" s="49"/>
      <c r="G52" s="49"/>
      <c r="H52" s="49"/>
      <c r="I52" s="2710"/>
      <c r="J52" s="2710"/>
      <c r="K52" s="2711">
        <v>586.9472</v>
      </c>
      <c r="L52" s="135"/>
    </row>
    <row r="53" ht="18" customHeight="1" x14ac:dyDescent="0.25">
      <c r="B53" s="2709" t="s">
        <v>2205</v>
      </c>
      <c r="C53" s="49"/>
      <c r="D53" s="2600">
        <v>22.991335580569114</v>
      </c>
      <c r="E53" s="2600">
        <v>9.453345</v>
      </c>
      <c r="F53" s="49"/>
      <c r="G53" s="49"/>
      <c r="H53" s="49"/>
      <c r="I53" s="2710"/>
      <c r="J53" s="2710"/>
      <c r="K53" s="2711">
        <v>32.44468058056911</v>
      </c>
      <c r="L53" s="135"/>
    </row>
    <row r="54" ht="18" customHeight="1" x14ac:dyDescent="0.25">
      <c r="B54" s="2726" t="s">
        <v>2206</v>
      </c>
      <c r="C54" s="2600">
        <v>13.119282882999999</v>
      </c>
      <c r="D54" s="2600">
        <v>7.151936851440641</v>
      </c>
      <c r="E54" s="2600">
        <v>95.66286468074433</v>
      </c>
      <c r="F54" s="49"/>
      <c r="G54" s="49"/>
      <c r="H54" s="49"/>
      <c r="I54" s="2710"/>
      <c r="J54" s="2710"/>
      <c r="K54" s="2711">
        <v>115.93408441518497</v>
      </c>
      <c r="L54" s="135"/>
    </row>
    <row r="55" ht="18" customHeight="1" x14ac:dyDescent="0.25">
      <c r="B55" s="2709" t="s">
        <v>2207</v>
      </c>
      <c r="C55" s="49"/>
      <c r="D55" s="2600">
        <v>182.0423053395831</v>
      </c>
      <c r="E55" s="2600">
        <v>799.2317024407101</v>
      </c>
      <c r="F55" s="49"/>
      <c r="G55" s="49"/>
      <c r="H55" s="49"/>
      <c r="I55" s="2710"/>
      <c r="J55" s="2710"/>
      <c r="K55" s="2711">
        <v>981.2740077802932</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16.206381</v>
      </c>
      <c r="D57" s="2727">
        <v>0.9037955919999999</v>
      </c>
      <c r="E57" s="2727">
        <v>0.6443566425</v>
      </c>
      <c r="F57" s="2728" t="s">
        <v>84</v>
      </c>
      <c r="G57" s="2728" t="s">
        <v>84</v>
      </c>
      <c r="H57" s="2728" t="s">
        <v>84</v>
      </c>
      <c r="I57" s="2729" t="s">
        <v>84</v>
      </c>
      <c r="J57" s="2729" t="s">
        <v>84</v>
      </c>
      <c r="K57" s="2730">
        <v>17.754533234500002</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3674.1864730352995</v>
      </c>
      <c r="D60" s="2580">
        <v>0.5949014816504873</v>
      </c>
      <c r="E60" s="2580">
        <v>26.68935595647529</v>
      </c>
      <c r="F60" s="49"/>
      <c r="G60" s="49"/>
      <c r="H60" s="536"/>
      <c r="I60" s="2735"/>
      <c r="J60" s="2735"/>
      <c r="K60" s="2581">
        <v>3701.470730473425</v>
      </c>
    </row>
    <row r="61" ht="18" customHeight="1" x14ac:dyDescent="0.25">
      <c r="B61" s="2736" t="s">
        <v>123</v>
      </c>
      <c r="C61" s="2598">
        <v>3641.6347694182796</v>
      </c>
      <c r="D61" s="2598">
        <v>0.5874047359553436</v>
      </c>
      <c r="E61" s="2598">
        <v>26.41514271612713</v>
      </c>
      <c r="F61" s="49"/>
      <c r="G61" s="49"/>
      <c r="H61" s="49"/>
      <c r="I61" s="1346"/>
      <c r="J61" s="1346"/>
      <c r="K61" s="2599">
        <v>3668.637316870362</v>
      </c>
    </row>
    <row r="62" ht="18" customHeight="1" x14ac:dyDescent="0.25">
      <c r="B62" s="2736" t="s">
        <v>2172</v>
      </c>
      <c r="C62" s="2580">
        <v>32.55170361702</v>
      </c>
      <c r="D62" s="2580">
        <v>0.007496745695143684</v>
      </c>
      <c r="E62" s="2580">
        <v>0.2742132403481606</v>
      </c>
      <c r="F62" s="49"/>
      <c r="G62" s="49"/>
      <c r="H62" s="49"/>
      <c r="I62" s="2735"/>
      <c r="J62" s="2735"/>
      <c r="K62" s="2581">
        <v>32.833413603063306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5275.545766396702</v>
      </c>
      <c r="D64" s="49"/>
      <c r="E64" s="49"/>
      <c r="F64" s="49"/>
      <c r="G64" s="49"/>
      <c r="H64" s="49"/>
      <c r="I64" s="2710"/>
      <c r="J64" s="2710"/>
      <c r="K64" s="2581">
        <v>5275.545766396702</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11839.2604</v>
      </c>
      <c r="D66" s="506"/>
      <c r="E66" s="506"/>
      <c r="F66" s="506"/>
      <c r="G66" s="506"/>
      <c r="H66" s="506"/>
      <c r="I66" s="2738"/>
      <c r="J66" s="2738"/>
      <c r="K66" s="2586">
        <v>11839.2604</v>
      </c>
    </row>
    <row r="67" ht="18" customHeight="1" x14ac:dyDescent="0.3">
      <c r="B67" s="2739" t="s">
        <v>2211</v>
      </c>
      <c r="C67" s="2740"/>
      <c r="D67" s="2740"/>
      <c r="E67" s="2741">
        <v>335.4227835793202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164.31667200003946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54673.999241473575</v>
      </c>
    </row>
    <row r="72" ht="18" customHeight="1" x14ac:dyDescent="0.25" s="189" customFormat="1">
      <c r="B72" s="2754"/>
      <c r="C72" s="2755"/>
      <c r="D72" s="2755"/>
      <c r="E72" s="2755"/>
      <c r="F72" s="2755"/>
      <c r="G72" s="2755"/>
      <c r="H72" s="2755"/>
      <c r="I72" s="2755"/>
      <c r="J72" s="2756" t="s">
        <v>2214</v>
      </c>
      <c r="K72" s="2757">
        <v>52732.901141219</v>
      </c>
    </row>
    <row r="73" ht="18" customHeight="1" x14ac:dyDescent="0.25" s="189" customFormat="1">
      <c r="B73" s="2754"/>
      <c r="C73" s="2755"/>
      <c r="D73" s="2755"/>
      <c r="E73" s="2755"/>
      <c r="F73" s="2755"/>
      <c r="G73" s="2755"/>
      <c r="H73" s="2755"/>
      <c r="I73" s="2755"/>
      <c r="J73" s="2756" t="s">
        <v>2215</v>
      </c>
      <c r="K73" s="2757">
        <v>54838.31591347361</v>
      </c>
    </row>
    <row r="74" ht="18" customHeight="1" x14ac:dyDescent="0.25" s="189" customFormat="1">
      <c r="B74" s="2758"/>
      <c r="C74" s="2759"/>
      <c r="D74" s="2759"/>
      <c r="E74" s="2759"/>
      <c r="F74" s="2759"/>
      <c r="G74" s="2759"/>
      <c r="H74" s="2759"/>
      <c r="I74" s="2759"/>
      <c r="J74" s="2760" t="s">
        <v>2216</v>
      </c>
      <c r="K74" s="2761">
        <v>52897.21781321904</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c r="P28" s="2785"/>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194.09186894238977</v>
      </c>
      <c r="D10" s="2839">
        <v>355.478594246256</v>
      </c>
      <c r="E10" s="2839">
        <v>203.11259958834955</v>
      </c>
      <c r="F10" s="2839">
        <v>93.35889308150445</v>
      </c>
      <c r="G10" s="2840">
        <v>5.977678017234459</v>
      </c>
      <c r="H10" s="2841">
        <v>164.31667200003946</v>
      </c>
      <c r="I10" s="2842">
        <v>1.2657463531295101</v>
      </c>
    </row>
    <row r="11" ht="18" customHeight="1" x14ac:dyDescent="0.25">
      <c r="B11" s="2843" t="s">
        <v>2129</v>
      </c>
      <c r="C11" s="1464">
        <v>10.1963491545556</v>
      </c>
      <c r="D11" s="2844">
        <v>340.583587254081</v>
      </c>
      <c r="E11" s="2844">
        <v>53.082779856932504</v>
      </c>
      <c r="F11" s="2844">
        <v>88.7219649729895</v>
      </c>
      <c r="G11" s="2845">
        <v>4.73793614404165</v>
      </c>
      <c r="H11" s="2846">
        <v>26.7611847383736</v>
      </c>
      <c r="I11" s="2847">
        <v>1.21794583271206</v>
      </c>
    </row>
    <row r="12" ht="18" customHeight="1" x14ac:dyDescent="0.25">
      <c r="B12" s="2848" t="s">
        <v>2281</v>
      </c>
      <c r="C12" s="1576">
        <v>0.21502253400000002</v>
      </c>
      <c r="D12" s="167">
        <v>9.7387254405</v>
      </c>
      <c r="E12" s="167">
        <v>58.3731300837372</v>
      </c>
      <c r="F12" s="167">
        <v>0.4379089939</v>
      </c>
      <c r="G12" s="537">
        <v>0.31715247348914405</v>
      </c>
      <c r="H12" s="2849">
        <v>134.273054165021</v>
      </c>
      <c r="I12" s="190">
        <v>0.0155458706007484</v>
      </c>
    </row>
    <row r="13" ht="18" customHeight="1" x14ac:dyDescent="0.25">
      <c r="B13" s="2848" t="s">
        <v>2282</v>
      </c>
      <c r="C13" s="1576">
        <v>154.26908409020302</v>
      </c>
      <c r="D13" s="167" t="s">
        <v>168</v>
      </c>
      <c r="E13" s="167">
        <v>14.954747255905502</v>
      </c>
      <c r="F13" s="167">
        <v>3.93440016086129</v>
      </c>
      <c r="G13" s="2850"/>
      <c r="H13" s="2849" t="s">
        <v>168</v>
      </c>
      <c r="I13" s="190" t="s">
        <v>181</v>
      </c>
    </row>
    <row r="14" ht="18" customHeight="1" x14ac:dyDescent="0.25">
      <c r="B14" s="2848" t="s">
        <v>2283</v>
      </c>
      <c r="C14" s="1576">
        <v>0.83867840064565</v>
      </c>
      <c r="D14" s="167">
        <v>2.1110011975000003</v>
      </c>
      <c r="E14" s="537">
        <v>75.5159072511532</v>
      </c>
      <c r="F14" s="537">
        <v>0.071911065</v>
      </c>
      <c r="G14" s="2850"/>
      <c r="H14" s="2851" t="s">
        <v>168</v>
      </c>
      <c r="I14" s="190" t="s">
        <v>181</v>
      </c>
    </row>
    <row r="15" ht="18" customHeight="1" x14ac:dyDescent="0.25">
      <c r="B15" s="2848" t="s">
        <v>2284</v>
      </c>
      <c r="C15" s="1576">
        <v>28.5404563489855</v>
      </c>
      <c r="D15" s="167">
        <v>2.04058155417499</v>
      </c>
      <c r="E15" s="537">
        <v>1.0291769326211802</v>
      </c>
      <c r="F15" s="537">
        <v>0.165602543753685</v>
      </c>
      <c r="G15" s="537">
        <v>0.922589399703665</v>
      </c>
      <c r="H15" s="2851">
        <v>1.65996584285798</v>
      </c>
      <c r="I15" s="190">
        <v>0.0319295355137018</v>
      </c>
    </row>
    <row r="16" ht="18" customHeight="1" x14ac:dyDescent="0.25">
      <c r="B16" s="2852" t="s">
        <v>2285</v>
      </c>
      <c r="C16" s="2853">
        <v>0.032278414</v>
      </c>
      <c r="D16" s="208">
        <v>1.0046988000000001</v>
      </c>
      <c r="E16" s="1119">
        <v>0.15685820800000003</v>
      </c>
      <c r="F16" s="1119">
        <v>0.027105345</v>
      </c>
      <c r="G16" s="1119" t="s">
        <v>168</v>
      </c>
      <c r="H16" s="2854">
        <v>1.62246725378687</v>
      </c>
      <c r="I16" s="220">
        <v>0.00032511430299997596</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c r="E49" s="2885"/>
      <c r="F49" s="2885"/>
      <c r="G49" s="2886"/>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t="s">
        <v>2304</v>
      </c>
      <c r="F82" s="2885" t="s">
        <v>2304</v>
      </c>
      <c r="G82" s="2886" t="s">
        <v>2304</v>
      </c>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t="s">
        <v>2304</v>
      </c>
      <c r="F118" s="2885" t="s">
        <v>2304</v>
      </c>
      <c r="G118" s="2886" t="s">
        <v>2304</v>
      </c>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c r="F170" s="2885"/>
      <c r="G170" s="2886"/>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t="s">
        <v>2304</v>
      </c>
      <c r="E227" s="2885"/>
      <c r="F227" s="2885"/>
      <c r="G227" s="2886" t="s">
        <v>2304</v>
      </c>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195</v>
      </c>
      <c r="E78" s="3125" t="s">
        <v>195</v>
      </c>
      <c r="F78" s="3134" t="s">
        <v>195</v>
      </c>
    </row>
    <row r="79" x14ac:dyDescent="0.25">
      <c r="B79" s="3124" t="s">
        <v>2482</v>
      </c>
      <c r="C79" s="3125" t="s">
        <v>2559</v>
      </c>
      <c r="D79" s="3125" t="s">
        <v>195</v>
      </c>
      <c r="E79" s="3125" t="s">
        <v>195</v>
      </c>
      <c r="F79" s="3134" t="s">
        <v>195</v>
      </c>
    </row>
    <row r="80" x14ac:dyDescent="0.25">
      <c r="B80" s="3124" t="s">
        <v>2490</v>
      </c>
      <c r="C80" s="3125" t="s">
        <v>2500</v>
      </c>
      <c r="D80" s="3125" t="s">
        <v>2501</v>
      </c>
      <c r="E80" s="3125" t="s">
        <v>2502</v>
      </c>
      <c r="F80" s="3134" t="s">
        <v>2503</v>
      </c>
    </row>
    <row r="81" x14ac:dyDescent="0.25">
      <c r="B81" s="3124" t="s">
        <v>2490</v>
      </c>
      <c r="C81" s="3125" t="s">
        <v>2571</v>
      </c>
      <c r="D81" s="3125" t="s">
        <v>2572</v>
      </c>
      <c r="E81" s="3125" t="s">
        <v>2573</v>
      </c>
      <c r="F81" s="3134" t="s">
        <v>2574</v>
      </c>
    </row>
    <row r="82" x14ac:dyDescent="0.25">
      <c r="B82" s="3124" t="s">
        <v>2490</v>
      </c>
      <c r="C82" s="3125" t="s">
        <v>2581</v>
      </c>
      <c r="D82" s="3125" t="s">
        <v>2582</v>
      </c>
      <c r="E82" s="3125" t="s">
        <v>2583</v>
      </c>
      <c r="F82" s="3134" t="s">
        <v>2584</v>
      </c>
    </row>
    <row r="83" x14ac:dyDescent="0.25">
      <c r="B83" s="3124" t="s">
        <v>2490</v>
      </c>
      <c r="C83" s="3125" t="s">
        <v>2585</v>
      </c>
      <c r="D83" s="3125" t="s">
        <v>2586</v>
      </c>
      <c r="E83" s="3125" t="s">
        <v>2583</v>
      </c>
      <c r="F83" s="3134" t="s">
        <v>2584</v>
      </c>
    </row>
    <row r="84" x14ac:dyDescent="0.25">
      <c r="B84" s="3124" t="s">
        <v>2490</v>
      </c>
      <c r="C84" s="3125" t="s">
        <v>2550</v>
      </c>
      <c r="D84" s="3125" t="s">
        <v>2551</v>
      </c>
      <c r="E84" s="3125" t="s">
        <v>2552</v>
      </c>
      <c r="F84" s="3134" t="s">
        <v>2553</v>
      </c>
    </row>
    <row r="85" x14ac:dyDescent="0.25">
      <c r="B85" s="3124" t="s">
        <v>2490</v>
      </c>
      <c r="C85" s="3125" t="s">
        <v>2587</v>
      </c>
      <c r="D85" s="3125" t="s">
        <v>2588</v>
      </c>
      <c r="E85" s="3125" t="s">
        <v>2583</v>
      </c>
      <c r="F85" s="3134" t="s">
        <v>2584</v>
      </c>
    </row>
    <row r="86" x14ac:dyDescent="0.25">
      <c r="B86" s="3124" t="s">
        <v>2490</v>
      </c>
      <c r="C86" s="3125" t="s">
        <v>2546</v>
      </c>
      <c r="D86" s="3125" t="s">
        <v>2547</v>
      </c>
      <c r="E86" s="3125" t="s">
        <v>2548</v>
      </c>
      <c r="F86" s="3134" t="s">
        <v>2549</v>
      </c>
    </row>
    <row r="87" x14ac:dyDescent="0.25">
      <c r="B87" s="3124" t="s">
        <v>2490</v>
      </c>
      <c r="C87" s="3125" t="s">
        <v>2589</v>
      </c>
      <c r="D87" s="3125" t="s">
        <v>2590</v>
      </c>
      <c r="E87" s="3125" t="s">
        <v>2591</v>
      </c>
      <c r="F87" s="3134" t="s">
        <v>2592</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2583</v>
      </c>
      <c r="F89" s="3134" t="s">
        <v>2584</v>
      </c>
    </row>
    <row r="90" x14ac:dyDescent="0.25">
      <c r="B90" s="3124" t="s">
        <v>2490</v>
      </c>
      <c r="C90" s="3125" t="s">
        <v>2599</v>
      </c>
      <c r="D90" s="3125" t="s">
        <v>2600</v>
      </c>
      <c r="E90" s="3125" t="s">
        <v>2583</v>
      </c>
      <c r="F90" s="3134" t="s">
        <v>2584</v>
      </c>
    </row>
    <row r="91" x14ac:dyDescent="0.25">
      <c r="B91" s="3124" t="s">
        <v>2490</v>
      </c>
      <c r="C91" s="3125" t="s">
        <v>2543</v>
      </c>
      <c r="D91" s="3125" t="s">
        <v>2544</v>
      </c>
      <c r="E91" s="3125" t="s">
        <v>2545</v>
      </c>
      <c r="F91" s="3134" t="s">
        <v>2509</v>
      </c>
    </row>
    <row r="92" x14ac:dyDescent="0.25">
      <c r="B92" s="3124" t="s">
        <v>2490</v>
      </c>
      <c r="C92" s="3125" t="s">
        <v>2601</v>
      </c>
      <c r="D92" s="3125" t="s">
        <v>2602</v>
      </c>
      <c r="E92" s="3125" t="s">
        <v>2591</v>
      </c>
      <c r="F92" s="3134" t="s">
        <v>2592</v>
      </c>
    </row>
    <row r="93" x14ac:dyDescent="0.25">
      <c r="B93" s="3124" t="s">
        <v>2490</v>
      </c>
      <c r="C93" s="3125" t="s">
        <v>2603</v>
      </c>
      <c r="D93" s="3125" t="s">
        <v>2604</v>
      </c>
      <c r="E93" s="3125" t="s">
        <v>2583</v>
      </c>
      <c r="F93" s="3134" t="s">
        <v>2584</v>
      </c>
    </row>
    <row r="94" x14ac:dyDescent="0.25">
      <c r="B94" s="3124" t="s">
        <v>2490</v>
      </c>
      <c r="C94" s="3125" t="s">
        <v>2601</v>
      </c>
      <c r="D94" s="3125" t="s">
        <v>2602</v>
      </c>
      <c r="E94" s="3125" t="s">
        <v>2591</v>
      </c>
      <c r="F94" s="3134" t="s">
        <v>2592</v>
      </c>
    </row>
    <row r="95" x14ac:dyDescent="0.25">
      <c r="B95" s="3124" t="s">
        <v>2490</v>
      </c>
      <c r="C95" s="3125" t="s">
        <v>2605</v>
      </c>
      <c r="D95" s="3125" t="s">
        <v>2602</v>
      </c>
      <c r="E95" s="3125" t="s">
        <v>2591</v>
      </c>
      <c r="F95" s="3134" t="s">
        <v>2592</v>
      </c>
    </row>
    <row r="96" x14ac:dyDescent="0.25">
      <c r="B96" s="3124" t="s">
        <v>2490</v>
      </c>
      <c r="C96" s="3125" t="s">
        <v>2606</v>
      </c>
      <c r="D96" s="3125" t="s">
        <v>2607</v>
      </c>
      <c r="E96" s="3125" t="s">
        <v>2583</v>
      </c>
      <c r="F96" s="3134" t="s">
        <v>2584</v>
      </c>
    </row>
    <row r="97" x14ac:dyDescent="0.25">
      <c r="B97" s="3124" t="s">
        <v>2490</v>
      </c>
      <c r="C97" s="3125" t="s">
        <v>2511</v>
      </c>
      <c r="D97" s="3125" t="s">
        <v>2512</v>
      </c>
      <c r="E97" s="3125" t="s">
        <v>2513</v>
      </c>
      <c r="F97" s="3134" t="s">
        <v>2514</v>
      </c>
    </row>
    <row r="98" x14ac:dyDescent="0.25">
      <c r="B98" s="3124" t="s">
        <v>2490</v>
      </c>
      <c r="C98" s="3125" t="s">
        <v>2608</v>
      </c>
      <c r="D98" s="3125" t="s">
        <v>2609</v>
      </c>
      <c r="E98" s="3125" t="s">
        <v>2583</v>
      </c>
      <c r="F98" s="3134" t="s">
        <v>2584</v>
      </c>
    </row>
    <row r="99" x14ac:dyDescent="0.25">
      <c r="B99" s="3124" t="s">
        <v>2490</v>
      </c>
      <c r="C99" s="3125" t="s">
        <v>2610</v>
      </c>
      <c r="D99" s="3125" t="s">
        <v>2611</v>
      </c>
      <c r="E99" s="3125" t="s">
        <v>2583</v>
      </c>
      <c r="F99" s="3134" t="s">
        <v>2584</v>
      </c>
    </row>
    <row r="100" x14ac:dyDescent="0.25">
      <c r="B100" s="3124" t="s">
        <v>2490</v>
      </c>
      <c r="C100" s="3125" t="s">
        <v>2612</v>
      </c>
      <c r="D100" s="3125" t="s">
        <v>2613</v>
      </c>
      <c r="E100" s="3125" t="s">
        <v>2583</v>
      </c>
      <c r="F100" s="3134" t="s">
        <v>2584</v>
      </c>
    </row>
    <row r="101" x14ac:dyDescent="0.25">
      <c r="B101" s="3124" t="s">
        <v>2490</v>
      </c>
      <c r="C101" s="3125" t="s">
        <v>2614</v>
      </c>
      <c r="D101" s="3125" t="s">
        <v>2615</v>
      </c>
      <c r="E101" s="3125" t="s">
        <v>2583</v>
      </c>
      <c r="F101" s="3134" t="s">
        <v>2584</v>
      </c>
    </row>
    <row r="102" x14ac:dyDescent="0.25">
      <c r="B102" s="3124" t="s">
        <v>2490</v>
      </c>
      <c r="C102" s="3125" t="s">
        <v>2616</v>
      </c>
      <c r="D102" s="3125" t="s">
        <v>2617</v>
      </c>
      <c r="E102" s="3125" t="s">
        <v>2583</v>
      </c>
      <c r="F102" s="3134" t="s">
        <v>2584</v>
      </c>
    </row>
    <row r="103" x14ac:dyDescent="0.25">
      <c r="B103" s="3124" t="s">
        <v>2490</v>
      </c>
      <c r="C103" s="3125" t="s">
        <v>2618</v>
      </c>
      <c r="D103" s="3125" t="s">
        <v>2619</v>
      </c>
      <c r="E103" s="3125" t="s">
        <v>2583</v>
      </c>
      <c r="F103" s="3134" t="s">
        <v>2584</v>
      </c>
    </row>
    <row r="104" x14ac:dyDescent="0.25">
      <c r="B104" s="3124" t="s">
        <v>2490</v>
      </c>
      <c r="C104" s="3125" t="s">
        <v>2589</v>
      </c>
      <c r="D104" s="3125" t="s">
        <v>2590</v>
      </c>
      <c r="E104" s="3125" t="s">
        <v>2591</v>
      </c>
      <c r="F104" s="3134" t="s">
        <v>2592</v>
      </c>
    </row>
    <row r="105" x14ac:dyDescent="0.25">
      <c r="B105" s="3124" t="s">
        <v>2490</v>
      </c>
      <c r="C105" s="3125" t="s">
        <v>2620</v>
      </c>
      <c r="D105" s="3125" t="s">
        <v>2621</v>
      </c>
      <c r="E105" s="3125" t="s">
        <v>2583</v>
      </c>
      <c r="F105" s="3134" t="s">
        <v>2584</v>
      </c>
    </row>
    <row r="106" x14ac:dyDescent="0.25">
      <c r="B106" s="3124" t="s">
        <v>2490</v>
      </c>
      <c r="C106" s="3125" t="s">
        <v>2601</v>
      </c>
      <c r="D106" s="3125" t="s">
        <v>2602</v>
      </c>
      <c r="E106" s="3125" t="s">
        <v>2591</v>
      </c>
      <c r="F106" s="3134" t="s">
        <v>2592</v>
      </c>
    </row>
    <row r="107" x14ac:dyDescent="0.25">
      <c r="B107" s="3124" t="s">
        <v>2490</v>
      </c>
      <c r="C107" s="3125" t="s">
        <v>2622</v>
      </c>
      <c r="D107" s="3125" t="s">
        <v>2623</v>
      </c>
      <c r="E107" s="3125" t="s">
        <v>2583</v>
      </c>
      <c r="F107" s="3134" t="s">
        <v>2584</v>
      </c>
    </row>
    <row r="108" x14ac:dyDescent="0.25">
      <c r="B108" s="3124" t="s">
        <v>2490</v>
      </c>
      <c r="C108" s="3125" t="s">
        <v>2624</v>
      </c>
      <c r="D108" s="3125" t="s">
        <v>2590</v>
      </c>
      <c r="E108" s="3125" t="s">
        <v>2591</v>
      </c>
      <c r="F108" s="3134" t="s">
        <v>2592</v>
      </c>
    </row>
    <row r="109" x14ac:dyDescent="0.25">
      <c r="B109" s="3124" t="s">
        <v>2490</v>
      </c>
      <c r="C109" s="3125" t="s">
        <v>2625</v>
      </c>
      <c r="D109" s="3125" t="s">
        <v>2626</v>
      </c>
      <c r="E109" s="3125" t="s">
        <v>2627</v>
      </c>
      <c r="F109" s="3134" t="s">
        <v>2628</v>
      </c>
    </row>
    <row r="110" x14ac:dyDescent="0.25">
      <c r="B110" s="3124" t="s">
        <v>2490</v>
      </c>
      <c r="C110" s="3125" t="s">
        <v>2531</v>
      </c>
      <c r="D110" s="3125" t="s">
        <v>2532</v>
      </c>
      <c r="E110" s="3125" t="s">
        <v>2533</v>
      </c>
      <c r="F110" s="3134" t="s">
        <v>2534</v>
      </c>
    </row>
    <row r="111" x14ac:dyDescent="0.25">
      <c r="B111" s="3124" t="s">
        <v>2490</v>
      </c>
      <c r="C111" s="3125" t="s">
        <v>2624</v>
      </c>
      <c r="D111" s="3125" t="s">
        <v>2590</v>
      </c>
      <c r="E111" s="3125" t="s">
        <v>2591</v>
      </c>
      <c r="F111" s="3134" t="s">
        <v>2592</v>
      </c>
    </row>
    <row r="112" x14ac:dyDescent="0.25">
      <c r="B112" s="3124" t="s">
        <v>2490</v>
      </c>
      <c r="C112" s="3125" t="s">
        <v>2571</v>
      </c>
      <c r="D112" s="3125" t="s">
        <v>2572</v>
      </c>
      <c r="E112" s="3125" t="s">
        <v>2573</v>
      </c>
      <c r="F112" s="3134" t="s">
        <v>2574</v>
      </c>
    </row>
    <row r="113" x14ac:dyDescent="0.25">
      <c r="B113" s="3124" t="s">
        <v>2490</v>
      </c>
      <c r="C113" s="3125" t="s">
        <v>2629</v>
      </c>
      <c r="D113" s="3125" t="s">
        <v>2630</v>
      </c>
      <c r="E113" s="3125" t="s">
        <v>2583</v>
      </c>
      <c r="F113" s="3134" t="s">
        <v>2584</v>
      </c>
    </row>
    <row r="114" x14ac:dyDescent="0.25">
      <c r="B114" s="3124" t="s">
        <v>2490</v>
      </c>
      <c r="C114" s="3125" t="s">
        <v>2631</v>
      </c>
      <c r="D114" s="3125" t="s">
        <v>2632</v>
      </c>
      <c r="E114" s="3125" t="s">
        <v>2633</v>
      </c>
      <c r="F114" s="3134" t="s">
        <v>2634</v>
      </c>
    </row>
    <row r="115" x14ac:dyDescent="0.25">
      <c r="B115" s="3124" t="s">
        <v>2490</v>
      </c>
      <c r="C115" s="3125" t="s">
        <v>2635</v>
      </c>
      <c r="D115" s="3125" t="s">
        <v>2636</v>
      </c>
      <c r="E115" s="3125" t="s">
        <v>2583</v>
      </c>
      <c r="F115" s="3134" t="s">
        <v>2584</v>
      </c>
    </row>
    <row r="116" x14ac:dyDescent="0.25">
      <c r="B116" s="3124" t="s">
        <v>2490</v>
      </c>
      <c r="C116" s="3125" t="s">
        <v>2589</v>
      </c>
      <c r="D116" s="3125" t="s">
        <v>2590</v>
      </c>
      <c r="E116" s="3125" t="s">
        <v>2591</v>
      </c>
      <c r="F116" s="3134" t="s">
        <v>2592</v>
      </c>
    </row>
    <row r="117" x14ac:dyDescent="0.25">
      <c r="B117" s="3124" t="s">
        <v>2490</v>
      </c>
      <c r="C117" s="3125" t="s">
        <v>2637</v>
      </c>
      <c r="D117" s="3125" t="s">
        <v>2638</v>
      </c>
      <c r="E117" s="3125" t="s">
        <v>2595</v>
      </c>
      <c r="F117" s="3134" t="s">
        <v>2596</v>
      </c>
    </row>
    <row r="118" x14ac:dyDescent="0.25">
      <c r="B118" s="3124" t="s">
        <v>2490</v>
      </c>
      <c r="C118" s="3125" t="s">
        <v>2616</v>
      </c>
      <c r="D118" s="3125" t="s">
        <v>2617</v>
      </c>
      <c r="E118" s="3125" t="s">
        <v>2595</v>
      </c>
      <c r="F118" s="3134" t="s">
        <v>2596</v>
      </c>
    </row>
    <row r="119" x14ac:dyDescent="0.25">
      <c r="B119" s="3124" t="s">
        <v>2490</v>
      </c>
      <c r="C119" s="3125" t="s">
        <v>2593</v>
      </c>
      <c r="D119" s="3125" t="s">
        <v>2594</v>
      </c>
      <c r="E119" s="3125" t="s">
        <v>2583</v>
      </c>
      <c r="F119" s="3134" t="s">
        <v>2584</v>
      </c>
    </row>
    <row r="120" x14ac:dyDescent="0.25">
      <c r="B120" s="3124" t="s">
        <v>2490</v>
      </c>
      <c r="C120" s="3125" t="s">
        <v>2625</v>
      </c>
      <c r="D120" s="3125" t="s">
        <v>2639</v>
      </c>
      <c r="E120" s="3125" t="s">
        <v>2583</v>
      </c>
      <c r="F120" s="3134" t="s">
        <v>2584</v>
      </c>
    </row>
    <row r="121" x14ac:dyDescent="0.25">
      <c r="B121" s="3124" t="s">
        <v>2490</v>
      </c>
      <c r="C121" s="3125" t="s">
        <v>2640</v>
      </c>
      <c r="D121" s="3125" t="s">
        <v>2641</v>
      </c>
      <c r="E121" s="3125" t="s">
        <v>2583</v>
      </c>
      <c r="F121" s="3134" t="s">
        <v>2584</v>
      </c>
    </row>
    <row r="122" x14ac:dyDescent="0.25">
      <c r="B122" s="3124" t="s">
        <v>2490</v>
      </c>
      <c r="C122" s="3125" t="s">
        <v>2642</v>
      </c>
      <c r="D122" s="3125" t="s">
        <v>2643</v>
      </c>
      <c r="E122" s="3125" t="s">
        <v>2583</v>
      </c>
      <c r="F122" s="3134" t="s">
        <v>2584</v>
      </c>
    </row>
    <row r="123" x14ac:dyDescent="0.25">
      <c r="B123" s="3124" t="s">
        <v>2490</v>
      </c>
      <c r="C123" s="3125" t="s">
        <v>2644</v>
      </c>
      <c r="D123" s="3125" t="s">
        <v>2595</v>
      </c>
      <c r="E123" s="3125" t="s">
        <v>2583</v>
      </c>
      <c r="F123" s="3134" t="s">
        <v>2584</v>
      </c>
    </row>
    <row r="124" x14ac:dyDescent="0.25">
      <c r="B124" s="3124" t="s">
        <v>2490</v>
      </c>
      <c r="C124" s="3125" t="s">
        <v>2605</v>
      </c>
      <c r="D124" s="3125" t="s">
        <v>2602</v>
      </c>
      <c r="E124" s="3125" t="s">
        <v>2591</v>
      </c>
      <c r="F124" s="3134" t="s">
        <v>2592</v>
      </c>
    </row>
    <row r="125" x14ac:dyDescent="0.25">
      <c r="B125" s="3124" t="s">
        <v>2490</v>
      </c>
      <c r="C125" s="3125" t="s">
        <v>2519</v>
      </c>
      <c r="D125" s="3125" t="s">
        <v>2520</v>
      </c>
      <c r="E125" s="3125" t="s">
        <v>2521</v>
      </c>
      <c r="F125" s="3134" t="s">
        <v>2522</v>
      </c>
    </row>
    <row r="126" x14ac:dyDescent="0.25">
      <c r="B126" s="3124" t="s">
        <v>2490</v>
      </c>
      <c r="C126" s="3125" t="s">
        <v>2620</v>
      </c>
      <c r="D126" s="3125" t="s">
        <v>2621</v>
      </c>
      <c r="E126" s="3125" t="s">
        <v>2595</v>
      </c>
      <c r="F126" s="3134" t="s">
        <v>2596</v>
      </c>
    </row>
    <row r="127" x14ac:dyDescent="0.25">
      <c r="B127" s="3124" t="s">
        <v>2490</v>
      </c>
      <c r="C127" s="3125" t="s">
        <v>2645</v>
      </c>
      <c r="D127" s="3125" t="s">
        <v>2646</v>
      </c>
      <c r="E127" s="3125" t="s">
        <v>2583</v>
      </c>
      <c r="F127" s="3134" t="s">
        <v>2584</v>
      </c>
    </row>
    <row r="128" x14ac:dyDescent="0.25">
      <c r="B128" s="3124" t="s">
        <v>2490</v>
      </c>
      <c r="C128" s="3125" t="s">
        <v>2647</v>
      </c>
      <c r="D128" s="3125" t="s">
        <v>2648</v>
      </c>
      <c r="E128" s="3125" t="s">
        <v>2583</v>
      </c>
      <c r="F128" s="3134" t="s">
        <v>2584</v>
      </c>
    </row>
    <row r="129" x14ac:dyDescent="0.25">
      <c r="B129" s="3124" t="s">
        <v>2490</v>
      </c>
      <c r="C129" s="3125" t="s">
        <v>2527</v>
      </c>
      <c r="D129" s="3125" t="s">
        <v>2528</v>
      </c>
      <c r="E129" s="3125" t="s">
        <v>2529</v>
      </c>
      <c r="F129" s="3134" t="s">
        <v>2530</v>
      </c>
    </row>
    <row r="130" x14ac:dyDescent="0.25">
      <c r="B130" s="3124" t="s">
        <v>2490</v>
      </c>
      <c r="C130" s="3125" t="s">
        <v>2649</v>
      </c>
      <c r="D130" s="3125" t="s">
        <v>2650</v>
      </c>
      <c r="E130" s="3125" t="s">
        <v>2651</v>
      </c>
      <c r="F130" s="3134" t="s">
        <v>2584</v>
      </c>
    </row>
    <row r="131" x14ac:dyDescent="0.25">
      <c r="B131" s="3124" t="s">
        <v>2490</v>
      </c>
      <c r="C131" s="3125" t="s">
        <v>2652</v>
      </c>
      <c r="D131" s="3125" t="s">
        <v>2653</v>
      </c>
      <c r="E131" s="3125" t="s">
        <v>2583</v>
      </c>
      <c r="F131" s="3134" t="s">
        <v>2584</v>
      </c>
    </row>
    <row r="132" x14ac:dyDescent="0.25">
      <c r="B132" s="3124" t="s">
        <v>2490</v>
      </c>
      <c r="C132" s="3125" t="s">
        <v>2654</v>
      </c>
      <c r="D132" s="3125" t="s">
        <v>2655</v>
      </c>
      <c r="E132" s="3125" t="s">
        <v>2583</v>
      </c>
      <c r="F132" s="3134" t="s">
        <v>2584</v>
      </c>
    </row>
    <row r="133" x14ac:dyDescent="0.25">
      <c r="B133" s="3124" t="s">
        <v>2490</v>
      </c>
      <c r="C133" s="3125" t="s">
        <v>2542</v>
      </c>
      <c r="D133" s="3125" t="s">
        <v>2520</v>
      </c>
      <c r="E133" s="3125" t="s">
        <v>2521</v>
      </c>
      <c r="F133" s="3134" t="s">
        <v>2656</v>
      </c>
    </row>
    <row r="134" x14ac:dyDescent="0.25">
      <c r="B134" s="3124" t="s">
        <v>2490</v>
      </c>
      <c r="C134" s="3125" t="s">
        <v>2605</v>
      </c>
      <c r="D134" s="3125" t="s">
        <v>2602</v>
      </c>
      <c r="E134" s="3125" t="s">
        <v>2591</v>
      </c>
      <c r="F134" s="3134" t="s">
        <v>2592</v>
      </c>
    </row>
    <row r="135" x14ac:dyDescent="0.25">
      <c r="B135" s="3124" t="s">
        <v>2490</v>
      </c>
      <c r="C135" s="3125" t="s">
        <v>2506</v>
      </c>
      <c r="D135" s="3125" t="s">
        <v>2507</v>
      </c>
      <c r="E135" s="3125" t="s">
        <v>2508</v>
      </c>
      <c r="F135" s="3134" t="s">
        <v>2509</v>
      </c>
    </row>
    <row r="136" x14ac:dyDescent="0.25">
      <c r="B136" s="3124" t="s">
        <v>2490</v>
      </c>
      <c r="C136" s="3125" t="s">
        <v>2657</v>
      </c>
      <c r="D136" s="3125" t="s">
        <v>2658</v>
      </c>
      <c r="E136" s="3125" t="s">
        <v>2583</v>
      </c>
      <c r="F136" s="3134" t="s">
        <v>2584</v>
      </c>
    </row>
    <row r="137" x14ac:dyDescent="0.25">
      <c r="B137" s="3124" t="s">
        <v>2490</v>
      </c>
      <c r="C137" s="3125" t="s">
        <v>2659</v>
      </c>
      <c r="D137" s="3125" t="s">
        <v>2660</v>
      </c>
      <c r="E137" s="3125" t="s">
        <v>2583</v>
      </c>
      <c r="F137" s="3134" t="s">
        <v>2584</v>
      </c>
    </row>
    <row r="138" x14ac:dyDescent="0.25">
      <c r="B138" s="3124" t="s">
        <v>2490</v>
      </c>
      <c r="C138" s="3125" t="s">
        <v>2661</v>
      </c>
      <c r="D138" s="3125" t="s">
        <v>2662</v>
      </c>
      <c r="E138" s="3125" t="s">
        <v>2583</v>
      </c>
      <c r="F138" s="3134" t="s">
        <v>2584</v>
      </c>
    </row>
    <row r="139" x14ac:dyDescent="0.25">
      <c r="B139" s="3124" t="s">
        <v>2490</v>
      </c>
      <c r="C139" s="3125" t="s">
        <v>2637</v>
      </c>
      <c r="D139" s="3125" t="s">
        <v>2638</v>
      </c>
      <c r="E139" s="3125" t="s">
        <v>2583</v>
      </c>
      <c r="F139" s="3134" t="s">
        <v>2663</v>
      </c>
    </row>
    <row r="140" x14ac:dyDescent="0.25">
      <c r="B140" s="3124" t="s">
        <v>2490</v>
      </c>
      <c r="C140" s="3125" t="s">
        <v>2539</v>
      </c>
      <c r="D140" s="3125" t="s">
        <v>2520</v>
      </c>
      <c r="E140" s="3125" t="s">
        <v>2521</v>
      </c>
      <c r="F140" s="3134" t="s">
        <v>2522</v>
      </c>
    </row>
    <row r="141" x14ac:dyDescent="0.25">
      <c r="B141" s="3124" t="s">
        <v>2490</v>
      </c>
      <c r="C141" s="3125" t="s">
        <v>2664</v>
      </c>
      <c r="D141" s="3125" t="s">
        <v>2665</v>
      </c>
      <c r="E141" s="3125" t="s">
        <v>2583</v>
      </c>
      <c r="F141" s="3134" t="s">
        <v>2666</v>
      </c>
    </row>
    <row r="142" x14ac:dyDescent="0.25">
      <c r="B142" s="3124" t="s">
        <v>2490</v>
      </c>
      <c r="C142" s="3125" t="s">
        <v>2504</v>
      </c>
      <c r="D142" s="3125" t="s">
        <v>195</v>
      </c>
      <c r="E142" s="3125" t="s">
        <v>195</v>
      </c>
      <c r="F142" s="3134" t="s">
        <v>195</v>
      </c>
    </row>
    <row r="143" x14ac:dyDescent="0.25">
      <c r="B143" s="3124" t="s">
        <v>2490</v>
      </c>
      <c r="C143" s="3125" t="s">
        <v>2667</v>
      </c>
      <c r="D143" s="3125" t="s">
        <v>2668</v>
      </c>
      <c r="E143" s="3125" t="s">
        <v>2583</v>
      </c>
      <c r="F143" s="3134" t="s">
        <v>2584</v>
      </c>
    </row>
    <row r="144" x14ac:dyDescent="0.25">
      <c r="B144" s="3124" t="s">
        <v>2490</v>
      </c>
      <c r="C144" s="3125" t="s">
        <v>2624</v>
      </c>
      <c r="D144" s="3125" t="s">
        <v>2590</v>
      </c>
      <c r="E144" s="3125" t="s">
        <v>2591</v>
      </c>
      <c r="F144" s="3134" t="s">
        <v>2592</v>
      </c>
    </row>
    <row r="145" x14ac:dyDescent="0.25">
      <c r="B145" s="3124" t="s">
        <v>2490</v>
      </c>
      <c r="C145" s="3125" t="s">
        <v>2523</v>
      </c>
      <c r="D145" s="3125" t="s">
        <v>2524</v>
      </c>
      <c r="E145" s="3125" t="s">
        <v>2525</v>
      </c>
      <c r="F145" s="3134" t="s">
        <v>2526</v>
      </c>
    </row>
    <row r="146" x14ac:dyDescent="0.25">
      <c r="B146" s="3124" t="s">
        <v>2490</v>
      </c>
      <c r="C146" s="3125" t="s">
        <v>2669</v>
      </c>
      <c r="D146" s="3125" t="s">
        <v>2670</v>
      </c>
      <c r="E146" s="3125" t="s">
        <v>2583</v>
      </c>
      <c r="F146" s="3134" t="s">
        <v>2584</v>
      </c>
    </row>
    <row r="147" x14ac:dyDescent="0.25">
      <c r="B147" s="3124" t="s">
        <v>2490</v>
      </c>
      <c r="C147" s="3125" t="s">
        <v>2559</v>
      </c>
      <c r="D147" s="3125" t="s">
        <v>195</v>
      </c>
      <c r="E147" s="3125" t="s">
        <v>195</v>
      </c>
      <c r="F147" s="3134" t="s">
        <v>195</v>
      </c>
    </row>
    <row r="148" ht="14.1" customHeight="1" x14ac:dyDescent="0.25">
      <c r="B148" s="511" t="s">
        <v>2671</v>
      </c>
      <c r="C148" s="98"/>
      <c r="D148" s="98"/>
      <c r="E148" s="98"/>
      <c r="F148" s="98"/>
    </row>
    <row r="149" ht="14.1" customHeight="1" x14ac:dyDescent="0.25">
      <c r="B149" s="221" t="s">
        <v>2672</v>
      </c>
      <c r="C149" s="3135"/>
      <c r="D149" s="3135"/>
      <c r="E149" s="3135"/>
      <c r="F149" s="3135"/>
    </row>
    <row r="150" ht="14.1" customHeight="1" x14ac:dyDescent="0.25">
      <c r="B150" s="221" t="s">
        <v>2673</v>
      </c>
      <c r="C150" s="3135"/>
      <c r="D150" s="3135"/>
      <c r="E150" s="3135"/>
      <c r="F150" s="3135"/>
    </row>
    <row r="151" ht="14.1" customHeight="1" x14ac:dyDescent="0.25">
      <c r="B151" s="221" t="s">
        <v>2674</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2675</v>
      </c>
      <c r="C156" s="2820"/>
      <c r="D156" s="2820"/>
      <c r="E156" s="2820"/>
      <c r="F156" s="2821"/>
    </row>
    <row r="157" ht="14.1" customHeight="1" x14ac:dyDescent="0.25">
      <c r="B157" s="2861" t="s">
        <v>2676</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 customHeight="1" x14ac:dyDescent="0.25">
      <c r="B1" s="5" t="s">
        <v>2677</v>
      </c>
      <c r="S1" s="100" t="s">
        <v>62</v>
      </c>
    </row>
    <row r="2" ht="18.9" customHeight="1" x14ac:dyDescent="0.25">
      <c r="B2" s="5" t="s">
        <v>2678</v>
      </c>
      <c r="S2" s="100" t="s">
        <v>64</v>
      </c>
    </row>
    <row r="3" ht="18.9" customHeight="1" x14ac:dyDescent="0.25">
      <c r="B3" s="5" t="s">
        <v>2679</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8">
        <v>1.985451986845362</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50">
        <v>3.3964981954222004</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2">
        <v>3.396109829811536</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2">
        <v>34.729631291886456</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2">
        <v>-10.38564695101508</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2">
        <v>7.282740203727147</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2">
        <v>1.3151052276415998</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2">
        <v>-36.18973170524018</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2">
        <v>3.5315903545236518</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2">
        <v>3.5315903545236518</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7">
        <v>-1.5058972059229827</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2">
        <v>-34.770881315164395</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2">
        <v>22.836159770112268</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2">
        <v>-46.57031609987071</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2">
        <v>15.068970709261736</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2">
        <v>1140577.740029092</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2">
        <v>2.820032330934793</v>
      </c>
    </row>
    <row r="30" ht="18" customHeight="1" x14ac:dyDescent="0.3">
      <c r="B30" s="2606" t="s">
        <v>2687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9">
        <v>57.26923076923076</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50">
        <v>-11.91285803109891</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2">
        <v>-6.943340735780685</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2">
        <v>-11.834266149864202</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2">
        <v>-23.101380603519264</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2" t="s">
        <v>2686</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5">
        <v>26.871579152621205</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5">
        <v>-58.52296846986973</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5" t="s">
        <v>2686</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7">
        <v>-34.40564236487296</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2">
        <v>42.705448765277445</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2">
        <v>-30.28020556200543</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2">
        <v>-113.16877849593261</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2">
        <v>13.018543009981684</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2">
        <v>4.825937387213687</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2">
        <v>31.208755261972293</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5">
        <v>-70.74974238767912</v>
      </c>
    </row>
    <row r="50" ht="18" customHeight="1" x14ac:dyDescent="0.3">
      <c r="B50" s="2629" t="s">
        <v>2690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50">
        <v>-23.729722920277915</v>
      </c>
    </row>
    <row r="52" ht="18" customHeight="1" x14ac:dyDescent="0.25">
      <c r="B52" s="2621" t="s">
        <v>2691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2">
        <v>-31.917270766752416</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2">
        <v>80.67728380851702</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2">
        <v>1.059838029108912</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2">
        <v>-21.866607723100614</v>
      </c>
    </row>
    <row r="56" ht="18" customHeight="1" x14ac:dyDescent="0.3">
      <c r="B56" s="2626" t="s">
        <v>2692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5" t="s">
        <v>2686</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3">
        <v>25.19370500913118</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row>
    <row r="59" ht="18" customHeight="1" x14ac:dyDescent="0.25">
      <c r="B59" s="3166" t="s">
        <v>2693</v>
      </c>
      <c r="C59" s="3167"/>
      <c r="D59" s="3168"/>
      <c r="E59" s="3168"/>
      <c r="F59" s="3168"/>
      <c r="G59" s="3168"/>
      <c r="H59" s="3168"/>
      <c r="I59" s="3168"/>
      <c r="J59" s="3168"/>
      <c r="K59" s="3168"/>
      <c r="L59" s="3168"/>
      <c r="M59" s="3168"/>
      <c r="N59" s="3168"/>
      <c r="O59" s="3168"/>
      <c r="P59" s="3168"/>
      <c r="Q59" s="3168"/>
      <c r="R59" s="3168"/>
      <c r="S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2">
        <v>17.509598403405093</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2">
        <v>18.76655090059371</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2">
        <v>-46.159086698069274</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2">
        <v>18.02607460489917</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5">
        <v>26.94377155157929</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9">
        <v>-27.728029252196034</v>
      </c>
    </row>
    <row r="68" ht="18" customHeight="1" x14ac:dyDescent="0.3">
      <c r="C68" s="2731"/>
      <c r="D68" s="2731"/>
      <c r="E68" s="2731"/>
      <c r="F68" s="2731"/>
      <c r="G68" s="2731"/>
      <c r="H68" s="2731"/>
      <c r="I68" s="2731"/>
      <c r="J68" s="2731"/>
      <c r="K68" s="2731"/>
      <c r="L68" s="2731"/>
      <c r="M68" s="2731"/>
      <c r="N68" s="2731"/>
      <c r="O68" s="2731"/>
      <c r="P68" s="2731"/>
      <c r="Q68" s="2731"/>
      <c r="R68" s="2731"/>
      <c r="S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2">
        <v>-58.112249453228</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5">
        <v>0.01546911156223619</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2">
        <v>1.985451986845362</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2">
        <v>-0.39868201380290713</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9">
        <v>1.532943633660454</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81"/>
      <c r="L1" s="181"/>
      <c r="M1" s="181"/>
      <c r="N1" s="181"/>
      <c r="O1" s="181"/>
      <c r="P1" s="181"/>
      <c r="Q1" s="181"/>
      <c r="R1" s="181"/>
      <c r="S1" s="100" t="s">
        <v>62</v>
      </c>
    </row>
    <row r="2" ht="18.9" customHeight="1" x14ac:dyDescent="0.25">
      <c r="B2" s="5" t="s">
        <v>2699</v>
      </c>
      <c r="C2" s="181"/>
      <c r="D2" s="181"/>
      <c r="E2" s="181"/>
      <c r="F2" s="181"/>
      <c r="G2" s="181"/>
      <c r="H2" s="181"/>
      <c r="I2" s="181"/>
      <c r="J2" s="181"/>
      <c r="K2" s="181"/>
      <c r="L2" s="181"/>
      <c r="M2" s="181"/>
      <c r="N2" s="181"/>
      <c r="O2" s="181"/>
      <c r="P2" s="181"/>
      <c r="Q2" s="181"/>
      <c r="R2" s="181"/>
      <c r="S2" s="100" t="s">
        <v>64</v>
      </c>
    </row>
    <row r="3" ht="18.9" customHeight="1" x14ac:dyDescent="0.25">
      <c r="B3" s="5" t="s">
        <v>2700</v>
      </c>
      <c r="C3" s="181"/>
      <c r="D3" s="181"/>
      <c r="E3" s="181"/>
      <c r="F3" s="181"/>
      <c r="G3" s="181"/>
      <c r="H3" s="181"/>
      <c r="I3" s="181"/>
      <c r="J3" s="181"/>
      <c r="K3" s="181"/>
      <c r="L3" s="181"/>
      <c r="M3" s="181"/>
      <c r="N3" s="181"/>
      <c r="O3" s="181"/>
      <c r="P3" s="181"/>
      <c r="Q3" s="181"/>
      <c r="R3" s="181"/>
      <c r="S3" s="100" t="s">
        <v>65</v>
      </c>
    </row>
    <row r="4" hidden="1" ht="15.75" customHeight="1" x14ac:dyDescent="0.25">
      <c r="B4" s="5"/>
      <c r="C4" s="181"/>
      <c r="D4" s="181"/>
      <c r="E4" s="181"/>
      <c r="F4" s="181"/>
      <c r="G4" s="181"/>
      <c r="H4" s="181"/>
      <c r="I4" s="181"/>
      <c r="J4" s="181"/>
      <c r="K4" s="181"/>
      <c r="L4" s="181"/>
      <c r="M4" s="181"/>
      <c r="N4" s="181"/>
      <c r="O4" s="181"/>
      <c r="P4" s="181"/>
      <c r="Q4" s="181"/>
      <c r="R4" s="181"/>
      <c r="S4" s="100"/>
    </row>
    <row r="5" hidden="1" ht="15.75" customHeight="1" x14ac:dyDescent="0.25">
      <c r="B5" s="5"/>
      <c r="C5" s="181"/>
      <c r="D5" s="181"/>
      <c r="E5" s="181"/>
      <c r="F5" s="181"/>
      <c r="G5" s="181"/>
      <c r="H5" s="181"/>
      <c r="I5" s="181"/>
      <c r="J5" s="181"/>
      <c r="K5" s="181"/>
      <c r="L5" s="181"/>
      <c r="M5" s="181"/>
      <c r="N5" s="181"/>
      <c r="O5" s="181"/>
      <c r="P5" s="181"/>
      <c r="Q5" s="181"/>
      <c r="R5" s="181"/>
      <c r="S5" s="100"/>
    </row>
    <row r="6" hidden="1" ht="15.75" customHeight="1" x14ac:dyDescent="0.25">
      <c r="B6" s="5"/>
      <c r="C6" s="181"/>
      <c r="D6" s="181"/>
      <c r="E6" s="181"/>
      <c r="F6" s="181"/>
      <c r="G6" s="181"/>
      <c r="H6" s="181"/>
      <c r="I6" s="181"/>
      <c r="J6" s="181"/>
      <c r="K6" s="181"/>
      <c r="L6" s="181"/>
      <c r="M6" s="181"/>
      <c r="N6" s="181"/>
      <c r="O6" s="181"/>
      <c r="P6" s="181"/>
      <c r="Q6" s="181"/>
      <c r="R6" s="181"/>
      <c r="S6" s="100"/>
    </row>
    <row r="7" ht="12.75" customHeight="1" x14ac:dyDescent="0.3">
      <c r="B7" s="6" t="s">
        <v>66</v>
      </c>
      <c r="C7" s="181"/>
      <c r="D7" s="181"/>
      <c r="E7" s="181"/>
      <c r="F7" s="181"/>
      <c r="G7" s="181"/>
      <c r="H7" s="181"/>
      <c r="I7" s="181"/>
      <c r="J7" s="181"/>
      <c r="K7" s="181"/>
      <c r="L7" s="181"/>
      <c r="M7" s="181"/>
      <c r="N7" s="181"/>
      <c r="O7" s="181"/>
      <c r="P7" s="181"/>
      <c r="Q7" s="181"/>
      <c r="R7" s="181"/>
      <c r="S7" s="181"/>
    </row>
    <row r="8" ht="60" customHeight="1" x14ac:dyDescent="0.25">
      <c r="B8" s="3179"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c r="T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5" t="s">
        <v>880</v>
      </c>
      <c r="T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50">
        <v>3.7691154940658276</v>
      </c>
      <c r="T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2">
        <v>3.7407145360164638</v>
      </c>
      <c r="T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2">
        <v>36.033206665362776</v>
      </c>
      <c r="T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2">
        <v>-10.482977261309825</v>
      </c>
      <c r="T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2">
        <v>7.7899812013544105</v>
      </c>
      <c r="T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2">
        <v>1.6412435698251837</v>
      </c>
      <c r="T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2">
        <v>-36.210170721191815</v>
      </c>
      <c r="T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2">
        <v>48.36048107619949</v>
      </c>
      <c r="T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2" t="s">
        <v>2686</v>
      </c>
      <c r="T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2">
        <v>48.36048107619949</v>
      </c>
      <c r="T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5" t="s">
        <v>2686</v>
      </c>
      <c r="T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7">
        <v>-32.28840969033747</v>
      </c>
      <c r="T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2">
        <v>-34.770881315164395</v>
      </c>
      <c r="T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2">
        <v>-4.841253444499383</v>
      </c>
      <c r="T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2">
        <v>-45.762743104974504</v>
      </c>
      <c r="T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2">
        <v>15.068970709261736</v>
      </c>
      <c r="T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206"/>
      <c r="T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206"/>
      <c r="T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2">
        <v>397.13761180142933</v>
      </c>
      <c r="T28" s="2977"/>
    </row>
    <row r="29" ht="18" customHeight="1" x14ac:dyDescent="0.3">
      <c r="B29" s="2606" t="s">
        <v>2687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9">
        <v>57.26923076923076</v>
      </c>
      <c r="T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50">
        <v>-19.67480588548068</v>
      </c>
      <c r="T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206"/>
      <c r="T31" s="2977"/>
    </row>
    <row r="32" ht="18" customHeight="1" x14ac:dyDescent="0.25">
      <c r="B32" s="2621" t="s">
        <v>2147</v>
      </c>
      <c r="C32" s="959"/>
      <c r="D32" s="959"/>
      <c r="E32" s="959"/>
      <c r="F32" s="959"/>
      <c r="G32" s="959"/>
      <c r="H32" s="959"/>
      <c r="I32" s="959"/>
      <c r="J32" s="959"/>
      <c r="K32" s="959"/>
      <c r="L32" s="959"/>
      <c r="M32" s="959"/>
      <c r="N32" s="959"/>
      <c r="O32" s="959"/>
      <c r="P32" s="959"/>
      <c r="Q32" s="959"/>
      <c r="R32" s="959"/>
      <c r="S32" s="206"/>
      <c r="T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206"/>
      <c r="T33" s="2977"/>
    </row>
    <row r="34" ht="18" customHeight="1" x14ac:dyDescent="0.25">
      <c r="B34" s="2621" t="s">
        <v>2149</v>
      </c>
      <c r="C34" s="959"/>
      <c r="D34" s="959"/>
      <c r="E34" s="959"/>
      <c r="F34" s="959"/>
      <c r="G34" s="959"/>
      <c r="H34" s="959"/>
      <c r="I34" s="959"/>
      <c r="J34" s="959"/>
      <c r="K34" s="959"/>
      <c r="L34" s="959"/>
      <c r="M34" s="959"/>
      <c r="N34" s="959"/>
      <c r="O34" s="959"/>
      <c r="P34" s="959"/>
      <c r="Q34" s="959"/>
      <c r="R34" s="959"/>
      <c r="S34" s="206"/>
      <c r="T34" s="2977"/>
    </row>
    <row r="35" ht="18" customHeight="1" x14ac:dyDescent="0.25">
      <c r="B35" s="2621" t="s">
        <v>2150</v>
      </c>
      <c r="C35" s="959"/>
      <c r="D35" s="959"/>
      <c r="E35" s="959"/>
      <c r="F35" s="959"/>
      <c r="G35" s="959"/>
      <c r="H35" s="959"/>
      <c r="I35" s="959"/>
      <c r="J35" s="959"/>
      <c r="K35" s="959"/>
      <c r="L35" s="959"/>
      <c r="M35" s="959"/>
      <c r="N35" s="959"/>
      <c r="O35" s="959"/>
      <c r="P35" s="959"/>
      <c r="Q35" s="959"/>
      <c r="R35" s="959"/>
      <c r="S35" s="206"/>
      <c r="T35" s="2977"/>
    </row>
    <row r="36" ht="18" customHeight="1" x14ac:dyDescent="0.25">
      <c r="B36" s="2621" t="s">
        <v>2151</v>
      </c>
      <c r="C36" s="959"/>
      <c r="D36" s="959"/>
      <c r="E36" s="959"/>
      <c r="F36" s="959"/>
      <c r="G36" s="959"/>
      <c r="H36" s="959"/>
      <c r="I36" s="959"/>
      <c r="J36" s="959"/>
      <c r="K36" s="959"/>
      <c r="L36" s="959"/>
      <c r="M36" s="959"/>
      <c r="N36" s="959"/>
      <c r="O36" s="959"/>
      <c r="P36" s="959"/>
      <c r="Q36" s="959"/>
      <c r="R36" s="959"/>
      <c r="S36" s="206"/>
      <c r="T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5">
        <v>26.871579152621205</v>
      </c>
      <c r="T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5">
        <v>-58.52296846986973</v>
      </c>
      <c r="T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5" t="s">
        <v>2686</v>
      </c>
      <c r="T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5" t="s">
        <v>2686</v>
      </c>
      <c r="T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7">
        <v>-33.924523977265444</v>
      </c>
      <c r="T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2">
        <v>41.1398957991884</v>
      </c>
      <c r="T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2">
        <v>-30.347784799010842</v>
      </c>
      <c r="T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2">
        <v>-111.57290272124614</v>
      </c>
      <c r="T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2">
        <v>14.255924859049834</v>
      </c>
      <c r="T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2">
        <v>5.551479813814418</v>
      </c>
      <c r="T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2">
        <v>32.233910634103715</v>
      </c>
      <c r="T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5">
        <v>-70.74974238767912</v>
      </c>
      <c r="T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9" t="s">
        <v>2686</v>
      </c>
      <c r="T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50">
        <v>-67.391656609103</v>
      </c>
      <c r="T50" s="2977"/>
    </row>
    <row r="51" ht="18" customHeight="1" x14ac:dyDescent="0.25">
      <c r="B51" s="2621" t="s">
        <v>2691</v>
      </c>
      <c r="C51" s="959"/>
      <c r="D51" s="959"/>
      <c r="E51" s="959"/>
      <c r="F51" s="959"/>
      <c r="G51" s="959"/>
      <c r="H51" s="959"/>
      <c r="I51" s="959"/>
      <c r="J51" s="959"/>
      <c r="K51" s="959"/>
      <c r="L51" s="959"/>
      <c r="M51" s="959"/>
      <c r="N51" s="959"/>
      <c r="O51" s="959"/>
      <c r="P51" s="959"/>
      <c r="Q51" s="959"/>
      <c r="R51" s="959"/>
      <c r="S51" s="206"/>
      <c r="T51" s="2977"/>
    </row>
    <row r="52" ht="18" customHeight="1" x14ac:dyDescent="0.25">
      <c r="B52" s="2621" t="s">
        <v>2205</v>
      </c>
      <c r="C52" s="959"/>
      <c r="D52" s="959"/>
      <c r="E52" s="959"/>
      <c r="F52" s="959"/>
      <c r="G52" s="959"/>
      <c r="H52" s="959"/>
      <c r="I52" s="959"/>
      <c r="J52" s="959"/>
      <c r="K52" s="959"/>
      <c r="L52" s="959"/>
      <c r="M52" s="959"/>
      <c r="N52" s="959"/>
      <c r="O52" s="959"/>
      <c r="P52" s="959"/>
      <c r="Q52" s="959"/>
      <c r="R52" s="959"/>
      <c r="S52" s="206"/>
      <c r="T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2">
        <v>-67.391656609103</v>
      </c>
      <c r="T53" s="2977"/>
    </row>
    <row r="54" ht="18" customHeight="1" x14ac:dyDescent="0.25">
      <c r="B54" s="2621" t="s">
        <v>2167</v>
      </c>
      <c r="C54" s="959"/>
      <c r="D54" s="959"/>
      <c r="E54" s="959"/>
      <c r="F54" s="959"/>
      <c r="G54" s="959"/>
      <c r="H54" s="959"/>
      <c r="I54" s="959"/>
      <c r="J54" s="959"/>
      <c r="K54" s="959"/>
      <c r="L54" s="959"/>
      <c r="M54" s="959"/>
      <c r="N54" s="959"/>
      <c r="O54" s="959"/>
      <c r="P54" s="959"/>
      <c r="Q54" s="959"/>
      <c r="R54" s="959"/>
      <c r="S54" s="206"/>
      <c r="T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5" t="s">
        <v>2686</v>
      </c>
      <c r="T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3">
        <v>27.02136133836391</v>
      </c>
      <c r="T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135"/>
    </row>
    <row r="58" ht="18" customHeight="1" x14ac:dyDescent="0.25">
      <c r="B58" s="2721" t="s">
        <v>2693</v>
      </c>
      <c r="C58" s="989"/>
      <c r="D58" s="989"/>
      <c r="E58" s="989"/>
      <c r="F58" s="989"/>
      <c r="G58" s="989"/>
      <c r="H58" s="989"/>
      <c r="I58" s="989"/>
      <c r="J58" s="989"/>
      <c r="K58" s="989"/>
      <c r="L58" s="989"/>
      <c r="M58" s="989"/>
      <c r="N58" s="989"/>
      <c r="O58" s="989"/>
      <c r="P58" s="989"/>
      <c r="Q58" s="989"/>
      <c r="R58" s="989"/>
      <c r="S58" s="3183"/>
      <c r="T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2">
        <v>17.521964428192764</v>
      </c>
      <c r="T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2">
        <v>18.77775936964782</v>
      </c>
      <c r="T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2">
        <v>-46.159655018451076</v>
      </c>
      <c r="T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2" t="s">
        <v>2686</v>
      </c>
      <c r="T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2">
        <v>18.02607460489917</v>
      </c>
      <c r="T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2" t="s">
        <v>2686</v>
      </c>
      <c r="T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5">
        <v>26.94377155157929</v>
      </c>
      <c r="T65" s="135"/>
    </row>
    <row r="66" ht="18" customHeight="1" x14ac:dyDescent="0.3">
      <c r="B66" s="3170" t="s">
        <v>2703</v>
      </c>
      <c r="C66" s="3184"/>
      <c r="D66" s="3184"/>
      <c r="E66" s="3184"/>
      <c r="F66" s="3184"/>
      <c r="G66" s="3184"/>
      <c r="H66" s="3184"/>
      <c r="I66" s="3184"/>
      <c r="J66" s="3184"/>
      <c r="K66" s="3184"/>
      <c r="L66" s="3184"/>
      <c r="M66" s="3184"/>
      <c r="N66" s="3184"/>
      <c r="O66" s="3184"/>
      <c r="P66" s="3184"/>
      <c r="Q66" s="3184"/>
      <c r="R66" s="3184"/>
      <c r="S66" s="209"/>
    </row>
    <row r="67" ht="18" customHeight="1" x14ac:dyDescent="0.3">
      <c r="C67" s="2731"/>
      <c r="D67" s="2731"/>
      <c r="E67" s="2731"/>
      <c r="F67" s="2731"/>
      <c r="G67" s="2731"/>
      <c r="H67" s="2731"/>
      <c r="I67" s="2731"/>
      <c r="J67" s="2731"/>
      <c r="K67" s="2731"/>
      <c r="L67" s="2731"/>
      <c r="M67" s="2731"/>
      <c r="N67" s="2731"/>
      <c r="O67" s="2731"/>
      <c r="P67" s="2731"/>
      <c r="Q67" s="2731"/>
      <c r="R67" s="2731"/>
      <c r="S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2">
        <v>-58.112249453228</v>
      </c>
    </row>
    <row r="69" ht="18" customHeight="1" x14ac:dyDescent="0.3">
      <c r="C69" s="2731"/>
      <c r="D69" s="2731"/>
      <c r="E69" s="2731"/>
      <c r="F69" s="2731"/>
      <c r="G69" s="2731"/>
      <c r="H69" s="2731"/>
      <c r="I69" s="2731"/>
      <c r="J69" s="2731"/>
      <c r="K69" s="2731"/>
      <c r="L69" s="2731"/>
      <c r="M69" s="2731"/>
      <c r="N69" s="2731"/>
      <c r="O69" s="2731"/>
      <c r="P69" s="2731"/>
      <c r="Q69" s="2731"/>
      <c r="R69" s="2731"/>
      <c r="S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5">
        <v>1.1349236843270283</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2">
        <v>3.7344502166219624</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2">
        <v>0.6131243067297147</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9">
        <v>3.149751205964521</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S1" s="100" t="s">
        <v>62</v>
      </c>
    </row>
    <row r="2" ht="18.9" customHeight="1" x14ac:dyDescent="0.25">
      <c r="B2" s="5" t="s">
        <v>2708</v>
      </c>
      <c r="S2" s="100" t="s">
        <v>64</v>
      </c>
    </row>
    <row r="3" ht="18.9" customHeight="1" x14ac:dyDescent="0.25">
      <c r="B3" s="5" t="s">
        <v>2709</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c r="T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5" t="s">
        <v>880</v>
      </c>
      <c r="T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50">
        <v>-33.1735381305607</v>
      </c>
      <c r="T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2">
        <v>-39.92601283273613</v>
      </c>
      <c r="T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2">
        <v>51.47399966229207</v>
      </c>
      <c r="T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2">
        <v>-12.691572193311105</v>
      </c>
      <c r="T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2">
        <v>-60.61345827675616</v>
      </c>
      <c r="T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2">
        <v>-27.248912001732833</v>
      </c>
      <c r="T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2">
        <v>-23.926554632967026</v>
      </c>
      <c r="T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2">
        <v>-8.999215128916923</v>
      </c>
      <c r="T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2" t="s">
        <v>2686</v>
      </c>
      <c r="T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2">
        <v>-8.999215128916923</v>
      </c>
      <c r="T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5"/>
      <c r="T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7">
        <v>51.211345991561174</v>
      </c>
      <c r="T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2" t="s">
        <v>2686</v>
      </c>
      <c r="T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2">
        <v>51.211345991561174</v>
      </c>
      <c r="T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2" t="s">
        <v>2686</v>
      </c>
      <c r="T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2" t="s">
        <v>2686</v>
      </c>
      <c r="T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206"/>
      <c r="T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206"/>
      <c r="T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1" t="s">
        <v>168</v>
      </c>
      <c r="Q28" s="3151" t="s">
        <v>168</v>
      </c>
      <c r="R28" s="3151" t="s">
        <v>168</v>
      </c>
      <c r="S28" s="3152" t="s">
        <v>2686</v>
      </c>
      <c r="T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9" t="s">
        <v>2686</v>
      </c>
      <c r="T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50">
        <v>-8.222447854816066</v>
      </c>
      <c r="T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2">
        <v>-6.943340735780683</v>
      </c>
      <c r="T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2">
        <v>-14.698851510910691</v>
      </c>
      <c r="T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2" t="s">
        <v>2686</v>
      </c>
      <c r="T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2" t="s">
        <v>2686</v>
      </c>
      <c r="T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2" t="s">
        <v>2686</v>
      </c>
      <c r="T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2" t="s">
        <v>2686</v>
      </c>
      <c r="T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5"/>
      <c r="T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5"/>
      <c r="T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5"/>
      <c r="T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5" t="s">
        <v>2686</v>
      </c>
      <c r="T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7">
        <v>-31.66683322204126</v>
      </c>
      <c r="T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2">
        <v>-46.28596676425111</v>
      </c>
      <c r="T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1" t="s">
        <v>1339</v>
      </c>
      <c r="Q43" s="3151" t="s">
        <v>1339</v>
      </c>
      <c r="R43" s="3151" t="s">
        <v>1339</v>
      </c>
      <c r="S43" s="3152" t="s">
        <v>2686</v>
      </c>
      <c r="T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2">
        <v>-78.35279713693728</v>
      </c>
      <c r="T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2">
        <v>0</v>
      </c>
      <c r="T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2" t="s">
        <v>2686</v>
      </c>
      <c r="T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2" t="s">
        <v>2686</v>
      </c>
      <c r="T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5"/>
      <c r="T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9" t="s">
        <v>2686</v>
      </c>
      <c r="T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50">
        <v>-26.25238072023808</v>
      </c>
      <c r="T50" s="2977"/>
    </row>
    <row r="51" ht="18" customHeight="1" x14ac:dyDescent="0.25">
      <c r="B51" s="2621" t="s">
        <v>2691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2">
        <v>-31.917270766752416</v>
      </c>
      <c r="T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2">
        <v>72.63942192983316</v>
      </c>
      <c r="T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2">
        <v>-28.173937842971114</v>
      </c>
      <c r="T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2">
        <v>-8.162040883453267</v>
      </c>
      <c r="T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5" t="s">
        <v>2686</v>
      </c>
      <c r="T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3">
        <v>9.536388211690221</v>
      </c>
      <c r="T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2">
        <v>-13.035197419363085</v>
      </c>
      <c r="T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2">
        <v>-13.137536073036458</v>
      </c>
      <c r="T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135"/>
    </row>
    <row r="61" ht="18" customHeight="1" x14ac:dyDescent="0.25">
      <c r="B61" s="3166" t="s">
        <v>2693</v>
      </c>
      <c r="C61" s="989"/>
      <c r="D61" s="989"/>
      <c r="E61" s="989"/>
      <c r="F61" s="989"/>
      <c r="G61" s="989"/>
      <c r="H61" s="989"/>
      <c r="I61" s="989"/>
      <c r="J61" s="989"/>
      <c r="K61" s="989"/>
      <c r="L61" s="989"/>
      <c r="M61" s="989"/>
      <c r="N61" s="989"/>
      <c r="O61" s="989"/>
      <c r="P61" s="989"/>
      <c r="Q61" s="989"/>
      <c r="R61" s="989"/>
      <c r="S61" s="3183"/>
      <c r="T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2">
        <v>-29.22143071582938</v>
      </c>
      <c r="T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2">
        <v>-28.931931746867</v>
      </c>
      <c r="T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2">
        <v>-46.34658656060053</v>
      </c>
      <c r="T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2" t="s">
        <v>2686</v>
      </c>
      <c r="T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206"/>
      <c r="T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206"/>
      <c r="T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5"/>
      <c r="T68" s="135"/>
    </row>
    <row r="69" ht="18" customHeight="1" x14ac:dyDescent="0.3">
      <c r="B69" s="3170" t="s">
        <v>2703</v>
      </c>
      <c r="C69" s="3184"/>
      <c r="D69" s="3184"/>
      <c r="E69" s="3184"/>
      <c r="F69" s="3184"/>
      <c r="G69" s="3184"/>
      <c r="H69" s="3184"/>
      <c r="I69" s="3184"/>
      <c r="J69" s="3184"/>
      <c r="K69" s="3184"/>
      <c r="L69" s="3184"/>
      <c r="M69" s="3184"/>
      <c r="N69" s="3184"/>
      <c r="O69" s="3184"/>
      <c r="P69" s="3184"/>
      <c r="Q69" s="3184"/>
      <c r="R69" s="3184"/>
      <c r="S69" s="209"/>
    </row>
    <row r="70" ht="18" customHeight="1" x14ac:dyDescent="0.3">
      <c r="C70" s="2731"/>
      <c r="D70" s="2731"/>
      <c r="E70" s="2731"/>
      <c r="F70" s="2731"/>
      <c r="G70" s="2731"/>
      <c r="H70" s="2731"/>
      <c r="I70" s="2731"/>
      <c r="J70" s="2731"/>
      <c r="K70" s="2731"/>
      <c r="L70" s="2731"/>
      <c r="M70" s="2731"/>
      <c r="N70" s="2731"/>
      <c r="O70" s="2731"/>
      <c r="P70" s="2731"/>
      <c r="Q70" s="2731"/>
      <c r="R70" s="2731"/>
      <c r="S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4"/>
      <c r="S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S1" s="100" t="s">
        <v>62</v>
      </c>
    </row>
    <row r="2" ht="18.9" customHeight="1" x14ac:dyDescent="0.25">
      <c r="B2" s="5" t="s">
        <v>2715</v>
      </c>
      <c r="S2" s="100" t="s">
        <v>64</v>
      </c>
    </row>
    <row r="3" ht="18.9" customHeight="1" x14ac:dyDescent="0.25">
      <c r="B3" s="5" t="s">
        <v>2716</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c r="T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5" t="s">
        <v>880</v>
      </c>
      <c r="T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50">
        <v>4.7138835664108765</v>
      </c>
      <c r="T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2">
        <v>4.710053941121987</v>
      </c>
      <c r="T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2">
        <v>-40.3427369192075</v>
      </c>
      <c r="T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2">
        <v>16.407975761783693</v>
      </c>
      <c r="T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2">
        <v>18.916101681835983</v>
      </c>
      <c r="T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2">
        <v>-2.2428475970953787</v>
      </c>
      <c r="T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2">
        <v>-34.46968600425525</v>
      </c>
      <c r="T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2">
        <v>48.45779508963686</v>
      </c>
      <c r="T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2" t="s">
        <v>2686</v>
      </c>
      <c r="T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2">
        <v>48.45779508963686</v>
      </c>
      <c r="T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5"/>
      <c r="T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7">
        <v>16.734434039791083</v>
      </c>
      <c r="T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2" t="s">
        <v>2686</v>
      </c>
      <c r="T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2">
        <v>30.50679052618347</v>
      </c>
      <c r="T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1" t="s">
        <v>168</v>
      </c>
      <c r="Q24" s="3151" t="s">
        <v>168</v>
      </c>
      <c r="R24" s="3151" t="s">
        <v>168</v>
      </c>
      <c r="S24" s="3152" t="s">
        <v>2686</v>
      </c>
      <c r="T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2" t="s">
        <v>2686</v>
      </c>
      <c r="T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2" t="s">
        <v>2686</v>
      </c>
      <c r="T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206"/>
      <c r="T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2">
        <v>-45.61282299489983</v>
      </c>
      <c r="T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9" t="s">
        <v>2686</v>
      </c>
      <c r="T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50">
        <v>-20.016175372307956</v>
      </c>
      <c r="T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206"/>
      <c r="T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2">
        <v>-5.9321105661827955</v>
      </c>
      <c r="T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206"/>
      <c r="T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2">
        <v>-23.10138060351926</v>
      </c>
      <c r="T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2" t="s">
        <v>2686</v>
      </c>
      <c r="T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2" t="s">
        <v>2686</v>
      </c>
      <c r="T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5"/>
      <c r="T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5"/>
      <c r="T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5"/>
      <c r="T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5" t="s">
        <v>2686</v>
      </c>
      <c r="T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7">
        <v>-8.940632530641643</v>
      </c>
      <c r="T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2">
        <v>-45.6670717239027</v>
      </c>
      <c r="T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2">
        <v>5.017691911501522</v>
      </c>
      <c r="T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2">
        <v>-1.6549815555617478</v>
      </c>
      <c r="T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2">
        <v>8.721995815695248</v>
      </c>
      <c r="T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2">
        <v>-5.016218987866089</v>
      </c>
      <c r="T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2">
        <v>15.05339181560289</v>
      </c>
      <c r="T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5"/>
      <c r="T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9" t="s">
        <v>2686</v>
      </c>
      <c r="T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50">
        <v>-19.744950427476983</v>
      </c>
      <c r="T50" s="2977"/>
    </row>
    <row r="51" ht="18" customHeight="1" x14ac:dyDescent="0.25">
      <c r="B51" s="2621" t="s">
        <v>2691</v>
      </c>
      <c r="C51" s="959"/>
      <c r="D51" s="959"/>
      <c r="E51" s="959"/>
      <c r="F51" s="959"/>
      <c r="G51" s="959"/>
      <c r="H51" s="959"/>
      <c r="I51" s="959"/>
      <c r="J51" s="959"/>
      <c r="K51" s="959"/>
      <c r="L51" s="959"/>
      <c r="M51" s="959"/>
      <c r="N51" s="959"/>
      <c r="O51" s="959"/>
      <c r="P51" s="959"/>
      <c r="Q51" s="959"/>
      <c r="R51" s="959"/>
      <c r="S51" s="206"/>
      <c r="T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2">
        <v>103.74869109947686</v>
      </c>
      <c r="T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2">
        <v>48.25003801091021</v>
      </c>
      <c r="T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2">
        <v>-24.43501169667414</v>
      </c>
      <c r="T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5" t="s">
        <v>2686</v>
      </c>
      <c r="T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3">
        <v>7.795871696138314</v>
      </c>
      <c r="T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9">
        <v>-13.294185855869504</v>
      </c>
      <c r="T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9">
        <v>-13.237009841184225</v>
      </c>
      <c r="T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135"/>
    </row>
    <row r="61" ht="18" customHeight="1" x14ac:dyDescent="0.25">
      <c r="B61" s="3166" t="s">
        <v>2693</v>
      </c>
      <c r="C61" s="989"/>
      <c r="D61" s="989"/>
      <c r="E61" s="989"/>
      <c r="F61" s="989"/>
      <c r="G61" s="989"/>
      <c r="H61" s="989"/>
      <c r="I61" s="989"/>
      <c r="J61" s="989"/>
      <c r="K61" s="989"/>
      <c r="L61" s="989"/>
      <c r="M61" s="989"/>
      <c r="N61" s="989"/>
      <c r="O61" s="989"/>
      <c r="P61" s="989"/>
      <c r="Q61" s="989"/>
      <c r="R61" s="989"/>
      <c r="S61" s="3183"/>
      <c r="T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2">
        <v>17.536770579266076</v>
      </c>
      <c r="T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2">
        <v>18.994507105724043</v>
      </c>
      <c r="T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2">
        <v>-46.08637893805866</v>
      </c>
      <c r="T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2" t="s">
        <v>2686</v>
      </c>
      <c r="T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206"/>
      <c r="T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206"/>
      <c r="T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5"/>
      <c r="T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9">
        <v>-27.72802925219604</v>
      </c>
    </row>
    <row r="70" ht="18" customHeight="1" x14ac:dyDescent="0.3">
      <c r="C70" s="2731"/>
      <c r="D70" s="2731"/>
      <c r="E70" s="2731"/>
      <c r="F70" s="2731"/>
      <c r="G70" s="2731"/>
      <c r="H70" s="2731"/>
      <c r="I70" s="2731"/>
      <c r="J70" s="2731"/>
      <c r="K70" s="2731"/>
      <c r="L70" s="2731"/>
      <c r="M70" s="2731"/>
      <c r="N70" s="2731"/>
      <c r="O70" s="2731"/>
      <c r="P70" s="2731"/>
      <c r="Q70" s="2731"/>
      <c r="R70" s="2731"/>
      <c r="S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4"/>
      <c r="S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S1" s="100" t="s">
        <v>62</v>
      </c>
    </row>
    <row r="2" ht="18.9" customHeight="1" x14ac:dyDescent="0.25">
      <c r="B2" s="5" t="s">
        <v>2719</v>
      </c>
      <c r="S2" s="100" t="s">
        <v>64</v>
      </c>
    </row>
    <row r="3" ht="18.9" customHeight="1" x14ac:dyDescent="0.25">
      <c r="B3" s="5" t="s">
        <v>2720</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S7" s="3201"/>
    </row>
    <row r="8" ht="60" customHeight="1" x14ac:dyDescent="0.25">
      <c r="B8" s="3202"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c r="T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204" t="s">
        <v>880</v>
      </c>
      <c r="T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7">
        <v>789.0150348563454</v>
      </c>
      <c r="T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1">
        <v>3849695.331315925</v>
      </c>
      <c r="T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4" t="s">
        <v>2686</v>
      </c>
      <c r="T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4" t="s">
        <v>2686</v>
      </c>
      <c r="T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4" t="s">
        <v>2686</v>
      </c>
      <c r="T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4" t="s">
        <v>2686</v>
      </c>
      <c r="T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4" t="s">
        <v>2686</v>
      </c>
      <c r="T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4" t="s">
        <v>2686</v>
      </c>
      <c r="T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4">
        <v>1775550.5626481455</v>
      </c>
      <c r="T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4" t="s">
        <v>2686</v>
      </c>
      <c r="T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4" t="s">
        <v>2686</v>
      </c>
      <c r="T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4" t="s">
        <v>2686</v>
      </c>
      <c r="T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4" t="s">
        <v>2686</v>
      </c>
      <c r="T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4" t="s">
        <v>2686</v>
      </c>
      <c r="T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4" t="s">
        <v>2686</v>
      </c>
      <c r="T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4" t="s">
        <v>2686</v>
      </c>
      <c r="T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4" t="s">
        <v>2686</v>
      </c>
      <c r="T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4" t="s">
        <v>2686</v>
      </c>
      <c r="T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4" t="s">
        <v>2686</v>
      </c>
      <c r="T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4" t="s">
        <v>2686</v>
      </c>
      <c r="T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4" t="s">
        <v>2686</v>
      </c>
      <c r="T30" s="135"/>
    </row>
    <row r="31" ht="18" customHeight="1" x14ac:dyDescent="0.3">
      <c r="B31" s="3215" t="s">
        <v>2723</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6" t="s">
        <v>168</v>
      </c>
      <c r="Q31" s="3216" t="s">
        <v>168</v>
      </c>
      <c r="R31" s="3216" t="s">
        <v>168</v>
      </c>
      <c r="S31" s="3217" t="s">
        <v>2686</v>
      </c>
      <c r="T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20"/>
      <c r="T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4">
        <v>-38.62325166637969</v>
      </c>
      <c r="T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4">
        <v>-75.81210492630247</v>
      </c>
      <c r="T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4">
        <v>-84.13734733504143</v>
      </c>
      <c r="T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4">
        <v>12002.320135554612</v>
      </c>
      <c r="T36" s="135"/>
    </row>
    <row r="37" ht="18" customHeight="1" x14ac:dyDescent="0.25">
      <c r="B37" s="3212" t="s">
        <v>2728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4" t="s">
        <v>2686</v>
      </c>
      <c r="T37" s="135"/>
    </row>
    <row r="38" ht="18" customHeight="1" x14ac:dyDescent="0.25">
      <c r="B38" s="3212" t="s">
        <v>2729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4" t="s">
        <v>2686</v>
      </c>
      <c r="T38" s="135"/>
    </row>
    <row r="39" ht="18" customHeight="1" x14ac:dyDescent="0.25">
      <c r="B39" s="3212" t="s">
        <v>2730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4" t="s">
        <v>2686</v>
      </c>
      <c r="T39" s="135"/>
    </row>
    <row r="40" ht="18" customHeight="1" x14ac:dyDescent="0.25">
      <c r="B40" s="3212" t="s">
        <v>2731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4" t="s">
        <v>2686</v>
      </c>
      <c r="T40" s="135"/>
    </row>
    <row r="41" ht="18" customHeight="1" x14ac:dyDescent="0.25">
      <c r="B41" s="3212" t="s">
        <v>2732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4" t="s">
        <v>2686</v>
      </c>
      <c r="T41" s="135"/>
    </row>
    <row r="42" ht="18" customHeight="1" x14ac:dyDescent="0.25">
      <c r="B42" s="3212" t="s">
        <v>2733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4" t="s">
        <v>2686</v>
      </c>
      <c r="T42" s="135"/>
    </row>
    <row r="43" ht="18" customHeight="1" x14ac:dyDescent="0.3">
      <c r="B43" s="3215" t="s">
        <v>2734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7" t="s">
        <v>2686</v>
      </c>
      <c r="T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20"/>
      <c r="T44" s="135"/>
    </row>
    <row r="45" ht="18" customHeight="1" x14ac:dyDescent="0.3">
      <c r="B45" s="3226" t="s">
        <v>2735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8" t="s">
        <v>2686</v>
      </c>
      <c r="T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20"/>
      <c r="T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2">
        <v>21.187754413683024</v>
      </c>
      <c r="T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6">
        <v>21.18775441368303</v>
      </c>
      <c r="T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8"/>
      <c r="T49" s="135"/>
    </row>
    <row r="50" ht="18" customHeight="1" x14ac:dyDescent="0.25">
      <c r="B50" s="3239" t="s">
        <v>2737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2" t="s">
        <v>2686</v>
      </c>
      <c r="T50" s="135"/>
    </row>
    <row r="51" ht="18" customHeight="1" x14ac:dyDescent="0.3">
      <c r="B51" s="3240" t="s">
        <v>2738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6" t="s">
        <v>2686</v>
      </c>
      <c r="T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 customHeight="1" x14ac:dyDescent="0.25">
      <c r="B1" s="5" t="s">
        <v>2739</v>
      </c>
      <c r="C1" s="181"/>
      <c r="D1" s="181"/>
      <c r="E1" s="181"/>
      <c r="F1" s="181"/>
      <c r="G1" s="181"/>
      <c r="H1" s="181"/>
      <c r="I1" s="181"/>
      <c r="J1" s="181"/>
      <c r="K1" s="181"/>
      <c r="L1" s="181"/>
      <c r="M1" s="181"/>
      <c r="N1" s="181"/>
      <c r="O1" s="181"/>
      <c r="P1" s="181"/>
      <c r="Q1" s="181"/>
      <c r="R1" s="181"/>
      <c r="S1" s="100" t="s">
        <v>62</v>
      </c>
    </row>
    <row r="2" ht="18.9" customHeight="1" x14ac:dyDescent="0.25">
      <c r="B2" s="5" t="s">
        <v>2740</v>
      </c>
      <c r="C2" s="181"/>
      <c r="D2" s="181"/>
      <c r="E2" s="181"/>
      <c r="F2" s="181"/>
      <c r="G2" s="181"/>
      <c r="H2" s="181"/>
      <c r="I2" s="181"/>
      <c r="J2" s="181"/>
      <c r="K2" s="181"/>
      <c r="L2" s="181"/>
      <c r="M2" s="181"/>
      <c r="N2" s="181"/>
      <c r="O2" s="181"/>
      <c r="P2" s="181"/>
      <c r="Q2" s="181"/>
      <c r="R2" s="181"/>
      <c r="S2" s="100" t="s">
        <v>64</v>
      </c>
    </row>
    <row r="3" ht="18.9" customHeight="1" x14ac:dyDescent="0.25">
      <c r="B3" s="5" t="s">
        <v>2741</v>
      </c>
      <c r="C3" s="181"/>
      <c r="D3" s="181"/>
      <c r="E3" s="181"/>
      <c r="F3" s="181"/>
      <c r="G3" s="181"/>
      <c r="H3" s="181"/>
      <c r="I3" s="181"/>
      <c r="J3" s="181"/>
      <c r="K3" s="181"/>
      <c r="L3" s="181"/>
      <c r="M3" s="181"/>
      <c r="N3" s="181"/>
      <c r="O3" s="181"/>
      <c r="P3" s="181"/>
      <c r="Q3" s="181"/>
      <c r="R3" s="181"/>
      <c r="S3" s="100" t="s">
        <v>65</v>
      </c>
    </row>
    <row r="4" hidden="1" ht="15.6" customHeight="1" x14ac:dyDescent="0.25">
      <c r="B4" s="5"/>
      <c r="C4" s="181"/>
      <c r="D4" s="181"/>
      <c r="E4" s="181"/>
      <c r="F4" s="181"/>
      <c r="G4" s="181"/>
      <c r="H4" s="181"/>
      <c r="I4" s="181"/>
      <c r="J4" s="181"/>
      <c r="K4" s="181"/>
      <c r="L4" s="181"/>
      <c r="M4" s="181"/>
      <c r="N4" s="181"/>
      <c r="O4" s="181"/>
      <c r="P4" s="181"/>
      <c r="Q4" s="181"/>
      <c r="R4" s="181"/>
      <c r="S4" s="100"/>
    </row>
    <row r="5" hidden="1" ht="15.6" customHeight="1" x14ac:dyDescent="0.25">
      <c r="B5" s="5"/>
      <c r="C5" s="181"/>
      <c r="D5" s="181"/>
      <c r="E5" s="181"/>
      <c r="F5" s="181"/>
      <c r="G5" s="181"/>
      <c r="H5" s="181"/>
      <c r="I5" s="181"/>
      <c r="J5" s="181"/>
      <c r="K5" s="181"/>
      <c r="L5" s="181"/>
      <c r="M5" s="181"/>
      <c r="N5" s="181"/>
      <c r="O5" s="181"/>
      <c r="P5" s="181"/>
      <c r="Q5" s="181"/>
      <c r="R5" s="181"/>
      <c r="S5" s="100"/>
    </row>
    <row r="6" hidden="1" ht="15.6" customHeight="1" x14ac:dyDescent="0.25">
      <c r="B6" s="5"/>
      <c r="C6" s="181"/>
      <c r="D6" s="181"/>
      <c r="E6" s="181"/>
      <c r="F6" s="181"/>
      <c r="G6" s="181"/>
      <c r="H6" s="181"/>
      <c r="I6" s="181"/>
      <c r="J6" s="181"/>
      <c r="K6" s="181"/>
      <c r="L6" s="181"/>
      <c r="M6" s="181"/>
      <c r="N6" s="181"/>
      <c r="O6" s="181"/>
      <c r="P6" s="181"/>
      <c r="Q6" s="181"/>
      <c r="R6" s="181"/>
      <c r="S6" s="100"/>
    </row>
    <row r="7" ht="13.5" customHeight="1" x14ac:dyDescent="0.3">
      <c r="B7" s="6" t="s">
        <v>66</v>
      </c>
      <c r="C7" s="181"/>
      <c r="D7" s="181"/>
      <c r="E7" s="3243"/>
      <c r="F7" s="3243"/>
      <c r="G7" s="3243"/>
      <c r="H7" s="3243"/>
      <c r="I7" s="3243"/>
      <c r="J7" s="3243"/>
      <c r="K7" s="3243"/>
      <c r="L7" s="3243"/>
      <c r="M7" s="3243"/>
      <c r="N7" s="3243"/>
      <c r="O7" s="3243"/>
      <c r="P7" s="3243"/>
      <c r="Q7" s="3243"/>
      <c r="R7" s="3243"/>
      <c r="S7" s="181"/>
    </row>
    <row r="8" ht="60" customHeight="1" x14ac:dyDescent="0.25">
      <c r="B8" s="3244" t="s">
        <v>2276</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62</v>
      </c>
      <c r="S8" s="3141" t="s">
        <v>2682</v>
      </c>
      <c r="T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5" t="s">
        <v>358</v>
      </c>
      <c r="T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14">
        <v>1.1349236843270283</v>
      </c>
      <c r="T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14">
        <v>3.7344502166219624</v>
      </c>
      <c r="T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14">
        <v>-13.035197419363072</v>
      </c>
      <c r="T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14">
        <v>-13.137536073036449</v>
      </c>
      <c r="T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14">
        <v>-13.29418585586951</v>
      </c>
      <c r="T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14">
        <v>-13.237009841184227</v>
      </c>
      <c r="T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14">
        <v>3849695.331315925</v>
      </c>
      <c r="T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14">
        <v>-38.62325166637969</v>
      </c>
      <c r="T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14" t="s">
        <v>2686</v>
      </c>
      <c r="T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14">
        <v>21.187754413683024</v>
      </c>
      <c r="T19" s="135"/>
    </row>
    <row r="20" ht="18" customHeight="1" x14ac:dyDescent="0.3">
      <c r="B20" s="3248" t="s">
        <v>2738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14" t="s">
        <v>2686</v>
      </c>
      <c r="T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2">
        <v>0.01546911156223619</v>
      </c>
      <c r="T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5">
        <v>1.985451986845362</v>
      </c>
      <c r="T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5">
        <v>-0.39868201380290713</v>
      </c>
      <c r="T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9">
        <v>1.532943633660454</v>
      </c>
      <c r="T24" s="135"/>
    </row>
    <row r="25" ht="18" customHeight="1" x14ac:dyDescent="0.25">
      <c r="B25" s="512"/>
      <c r="C25" s="512"/>
      <c r="D25" s="512"/>
      <c r="E25" s="512"/>
      <c r="F25" s="512"/>
      <c r="G25" s="512"/>
      <c r="H25" s="512"/>
      <c r="I25" s="512"/>
      <c r="J25" s="512"/>
      <c r="K25" s="512"/>
      <c r="L25" s="512"/>
      <c r="M25" s="512"/>
      <c r="N25" s="512"/>
      <c r="O25" s="512"/>
      <c r="P25" s="512"/>
      <c r="Q25" s="512"/>
      <c r="R25" s="512"/>
      <c r="S25" s="3260"/>
      <c r="T25" s="135"/>
    </row>
    <row r="26" ht="18" customHeight="1" x14ac:dyDescent="0.3">
      <c r="B26" s="512"/>
      <c r="C26" s="512"/>
      <c r="D26" s="512"/>
      <c r="E26" s="512"/>
      <c r="F26" s="512"/>
      <c r="G26" s="512"/>
      <c r="H26" s="512"/>
      <c r="I26" s="512"/>
      <c r="J26" s="512"/>
      <c r="K26" s="512"/>
      <c r="L26" s="512"/>
      <c r="M26" s="512"/>
      <c r="N26" s="512"/>
      <c r="O26" s="512"/>
      <c r="P26" s="512"/>
      <c r="Q26" s="512"/>
      <c r="R26" s="512"/>
      <c r="S26" s="512"/>
    </row>
    <row r="27" ht="60" customHeight="1" x14ac:dyDescent="0.25">
      <c r="B27" s="3244" t="s">
        <v>67</v>
      </c>
      <c r="C27" s="3139" t="s">
        <v>2710</v>
      </c>
      <c r="D27" s="3139" t="s">
        <v>2681</v>
      </c>
      <c r="E27" s="3140" t="s">
        <v>1926</v>
      </c>
      <c r="F27" s="3140" t="s">
        <v>1927</v>
      </c>
      <c r="G27" s="3140" t="s">
        <v>1928</v>
      </c>
      <c r="H27" s="3140" t="s">
        <v>1929</v>
      </c>
      <c r="I27" s="3140" t="s">
        <v>1930</v>
      </c>
      <c r="J27" s="3140" t="s">
        <v>1931</v>
      </c>
      <c r="K27" s="3140" t="s">
        <v>1932</v>
      </c>
      <c r="L27" s="3140" t="s">
        <v>1933</v>
      </c>
      <c r="M27" s="3140" t="s">
        <v>1934</v>
      </c>
      <c r="N27" s="3140" t="s">
        <v>1935</v>
      </c>
      <c r="O27" s="3140" t="s">
        <v>1936</v>
      </c>
      <c r="P27" s="3140" t="s">
        <v>1937</v>
      </c>
      <c r="Q27" s="3140" t="s">
        <v>1938</v>
      </c>
      <c r="R27" s="3140" t="s">
        <v>62</v>
      </c>
      <c r="S27" s="3141" t="s">
        <v>2682</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4" t="s">
        <v>195</v>
      </c>
      <c r="Q28" s="3144" t="s">
        <v>195</v>
      </c>
      <c r="R28" s="3144" t="s">
        <v>195</v>
      </c>
      <c r="S28" s="3145" t="s">
        <v>358</v>
      </c>
      <c r="T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14">
        <v>3.3964981954222004</v>
      </c>
      <c r="T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14">
        <v>-1.5058972059229827</v>
      </c>
      <c r="T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14">
        <v>-11.91285803109891</v>
      </c>
      <c r="T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14">
        <v>-34.40564236487296</v>
      </c>
      <c r="T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14">
        <v>-23.729722920277915</v>
      </c>
      <c r="T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4">
        <v>25.19370500913118</v>
      </c>
      <c r="T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9">
        <v>1.985451986845362</v>
      </c>
      <c r="T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