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<sst xmlns="http://schemas.openxmlformats.org/spreadsheetml/2006/main" count="14950" uniqueCount="2779">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</sst>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41252.519875568265</v>
      </c>
      <c r="D10" s="17">
        <v>10.300301941153869</v>
      </c>
      <c r="E10" s="17">
        <v>1.1543444080743763</v>
      </c>
      <c r="F10" s="17">
        <v>91.43173022633684</v>
      </c>
      <c r="G10" s="17">
        <v>337.28641408723576</v>
      </c>
      <c r="H10" s="17">
        <v>53.717560175777365</v>
      </c>
      <c r="I10" s="18">
        <v>14.31467361509965</v>
      </c>
      <c r="J10" s="19">
        <v>41846.82959806028</v>
      </c>
    </row>
    <row r="11" ht="18" customHeight="1" x14ac:dyDescent="0.25" s="1" customFormat="1">
      <c r="B11" s="20" t="s">
        <v>79</v>
      </c>
      <c r="C11" s="21">
        <v>41211.57105873106</v>
      </c>
      <c r="D11" s="21">
        <v>7.177269661709346</v>
      </c>
      <c r="E11" s="21">
        <v>1.1541966880743764</v>
      </c>
      <c r="F11" s="21">
        <v>91.09936022633684</v>
      </c>
      <c r="G11" s="21">
        <v>337.21255408723573</v>
      </c>
      <c r="H11" s="21">
        <v>45.60020214823953</v>
      </c>
      <c r="I11" s="22">
        <v>13.710498815099651</v>
      </c>
      <c r="J11" s="23">
        <v>41718.39673159864</v>
      </c>
    </row>
    <row r="12" ht="18" customHeight="1" x14ac:dyDescent="0.25" s="1" customFormat="1">
      <c r="B12" s="24" t="s">
        <v>80</v>
      </c>
      <c r="C12" s="21">
        <v>3361.33402419323</v>
      </c>
      <c r="D12" s="21">
        <v>0.05002500940600001</v>
      </c>
      <c r="E12" s="21">
        <v>0.1018202878853417</v>
      </c>
      <c r="F12" s="21">
        <v>3.042202423832502</v>
      </c>
      <c r="G12" s="21">
        <v>1.077946112978429</v>
      </c>
      <c r="H12" s="21">
        <v>0.336401928116615</v>
      </c>
      <c r="I12" s="22">
        <v>1.395793442867387</v>
      </c>
      <c r="J12" s="23">
        <v>3389.7171007462134</v>
      </c>
    </row>
    <row r="13" ht="18" customHeight="1" x14ac:dyDescent="0.25" s="1" customFormat="1">
      <c r="B13" s="25" t="s">
        <v>81</v>
      </c>
      <c r="C13" s="26">
        <v>2666.44554419323</v>
      </c>
      <c r="D13" s="26">
        <v>0.023323932606</v>
      </c>
      <c r="E13" s="26">
        <v>0.0984883182853417</v>
      </c>
      <c r="F13" s="27">
        <v>2.3645264191787</v>
      </c>
      <c r="G13" s="27">
        <v>0.8858118329784289</v>
      </c>
      <c r="H13" s="27">
        <v>0.32258684731661497</v>
      </c>
      <c r="I13" s="28">
        <v>0.5893691228673871</v>
      </c>
      <c r="J13" s="29">
        <v>2693.198018651814</v>
      </c>
    </row>
    <row r="14" ht="18" customHeight="1" x14ac:dyDescent="0.25" s="1" customFormat="1">
      <c r="B14" s="25" t="s">
        <v>82</v>
      </c>
      <c r="C14" s="26">
        <v>694.88848</v>
      </c>
      <c r="D14" s="26">
        <v>0.024577076800000004</v>
      </c>
      <c r="E14" s="26">
        <v>0.0033319696000000004</v>
      </c>
      <c r="F14" s="27">
        <v>0.677654764653802</v>
      </c>
      <c r="G14" s="27">
        <v>0.17726628</v>
      </c>
      <c r="H14" s="27">
        <v>0.0102042808</v>
      </c>
      <c r="I14" s="28">
        <v>0.8064243200000001</v>
      </c>
      <c r="J14" s="29">
        <v>696.4596100944</v>
      </c>
    </row>
    <row r="15" ht="18" customHeight="1" x14ac:dyDescent="0.25" s="1" customFormat="1">
      <c r="B15" s="30" t="s">
        <v>83</v>
      </c>
      <c r="C15" s="31" t="s">
        <v>84</v>
      </c>
      <c r="D15" s="31">
        <v>0.002124</v>
      </c>
      <c r="E15" s="31" t="s">
        <v>85</v>
      </c>
      <c r="F15" s="32">
        <v>0.000021240000000000003</v>
      </c>
      <c r="G15" s="32">
        <v>0.014868</v>
      </c>
      <c r="H15" s="32">
        <v>0.0036108000000000004</v>
      </c>
      <c r="I15" s="33" t="s">
        <v>84</v>
      </c>
      <c r="J15" s="34">
        <v>0.059472</v>
      </c>
    </row>
    <row r="16" ht="18" customHeight="1" x14ac:dyDescent="0.25" s="1" customFormat="1">
      <c r="B16" s="35" t="s">
        <v>86</v>
      </c>
      <c r="C16" s="21">
        <v>5767.249684633976</v>
      </c>
      <c r="D16" s="21">
        <v>0.30110550778144096</v>
      </c>
      <c r="E16" s="21">
        <v>0.10365643171385835</v>
      </c>
      <c r="F16" s="21">
        <v>14.585748558847461</v>
      </c>
      <c r="G16" s="21">
        <v>20.749757793565994</v>
      </c>
      <c r="H16" s="21">
        <v>2.1623475774047023</v>
      </c>
      <c r="I16" s="22">
        <v>4.4055217609463995</v>
      </c>
      <c r="J16" s="23">
        <v>5803.149593256029</v>
      </c>
    </row>
    <row r="17" ht="18" customHeight="1" x14ac:dyDescent="0.25" s="1" customFormat="1">
      <c r="B17" s="25" t="s">
        <v>87</v>
      </c>
      <c r="C17" s="26">
        <v>242.72831794596098</v>
      </c>
      <c r="D17" s="26">
        <v>0.008053494997067</v>
      </c>
      <c r="E17" s="26">
        <v>0.0011234086777633999</v>
      </c>
      <c r="F17" s="27">
        <v>0.118681360870565</v>
      </c>
      <c r="G17" s="27">
        <v>0.422159498239075</v>
      </c>
      <c r="H17" s="27">
        <v>0.006885795594956</v>
      </c>
      <c r="I17" s="28">
        <v>0.0721298101922316</v>
      </c>
      <c r="J17" s="29">
        <v>243.25151910548615</v>
      </c>
    </row>
    <row r="18" ht="18" customHeight="1" x14ac:dyDescent="0.25" s="1" customFormat="1">
      <c r="B18" s="25" t="s">
        <v>88</v>
      </c>
      <c r="C18" s="26">
        <v>44.96079896535801</v>
      </c>
      <c r="D18" s="26">
        <v>0.001110754182288</v>
      </c>
      <c r="E18" s="26">
        <v>0.0001670276241828</v>
      </c>
      <c r="F18" s="27">
        <v>0.0224817433868288</v>
      </c>
      <c r="G18" s="27">
        <v>0.102518660613094</v>
      </c>
      <c r="H18" s="27">
        <v>0.020201127263816</v>
      </c>
      <c r="I18" s="28">
        <v>0.0210630359663199</v>
      </c>
      <c r="J18" s="29">
        <v>45.03616240287052</v>
      </c>
    </row>
    <row r="19" ht="18" customHeight="1" x14ac:dyDescent="0.25" s="1" customFormat="1">
      <c r="B19" s="25" t="s">
        <v>89</v>
      </c>
      <c r="C19" s="26">
        <v>756.354344366795</v>
      </c>
      <c r="D19" s="26">
        <v>0.01815331522097</v>
      </c>
      <c r="E19" s="26">
        <v>0.0026531636482730004</v>
      </c>
      <c r="F19" s="27">
        <v>0.327147035816526</v>
      </c>
      <c r="G19" s="27">
        <v>0.15628683459817203</v>
      </c>
      <c r="H19" s="27">
        <v>0.0253008266481</v>
      </c>
      <c r="I19" s="28">
        <v>0.138509055733139</v>
      </c>
      <c r="J19" s="29">
        <v>757.5657255597745</v>
      </c>
    </row>
    <row r="20" ht="18" customHeight="1" x14ac:dyDescent="0.25" s="1" customFormat="1">
      <c r="B20" s="25" t="s">
        <v>90</v>
      </c>
      <c r="C20" s="26">
        <v>643.88903337178</v>
      </c>
      <c r="D20" s="26">
        <v>0.024096287040400004</v>
      </c>
      <c r="E20" s="26">
        <v>0.00636478898964</v>
      </c>
      <c r="F20" s="27">
        <v>0.532140042739151</v>
      </c>
      <c r="G20" s="27">
        <v>0.37399414268677306</v>
      </c>
      <c r="H20" s="27">
        <v>0.023578837152800004</v>
      </c>
      <c r="I20" s="28">
        <v>0.726954355763447</v>
      </c>
      <c r="J20" s="29">
        <v>646.2503984911658</v>
      </c>
    </row>
    <row r="21" ht="18" customHeight="1" x14ac:dyDescent="0.25" s="1" customFormat="1">
      <c r="B21" s="25" t="s">
        <v>91</v>
      </c>
      <c r="C21" s="26">
        <v>662.50642074644</v>
      </c>
      <c r="D21" s="26">
        <v>0.019872525909590003</v>
      </c>
      <c r="E21" s="26">
        <v>0.0034433102472679997</v>
      </c>
      <c r="F21" s="27">
        <v>0.31877957935065004</v>
      </c>
      <c r="G21" s="27">
        <v>0.11688152142825001</v>
      </c>
      <c r="H21" s="27">
        <v>0.02039389234712</v>
      </c>
      <c r="I21" s="28">
        <v>0.195006203169682</v>
      </c>
      <c r="J21" s="29">
        <v>663.9753286874345</v>
      </c>
    </row>
    <row r="22" ht="18" customHeight="1" x14ac:dyDescent="0.25" s="1" customFormat="1">
      <c r="B22" s="25" t="s">
        <v>92</v>
      </c>
      <c r="C22" s="26">
        <v>1218.510742759719</v>
      </c>
      <c r="D22" s="26">
        <v>0.034132317109141996</v>
      </c>
      <c r="E22" s="26">
        <v>0.0311479116196434</v>
      </c>
      <c r="F22" s="27">
        <v>4.47386303616</v>
      </c>
      <c r="G22" s="27">
        <v>6.83221674909333</v>
      </c>
      <c r="H22" s="27">
        <v>0.4573027024</v>
      </c>
      <c r="I22" s="28">
        <v>2.23746167799536</v>
      </c>
      <c r="J22" s="29">
        <v>1227.7206442179804</v>
      </c>
    </row>
    <row r="23" ht="18" customHeight="1" x14ac:dyDescent="0.25" s="1" customFormat="1">
      <c r="B23" s="36" t="s">
        <v>93</v>
      </c>
      <c r="C23" s="26">
        <v>2198.300026477923</v>
      </c>
      <c r="D23" s="26">
        <v>0.19568681332198398</v>
      </c>
      <c r="E23" s="26">
        <v>0.05875682090708776</v>
      </c>
      <c r="F23" s="27">
        <v>8.79265576052374</v>
      </c>
      <c r="G23" s="27">
        <v>12.745700386907302</v>
      </c>
      <c r="H23" s="27">
        <v>1.60868439599791</v>
      </c>
      <c r="I23" s="28">
        <v>1.01439762212622</v>
      </c>
      <c r="J23" s="29">
        <v>2219.3498147913165</v>
      </c>
    </row>
    <row r="24" ht="18" customHeight="1" x14ac:dyDescent="0.25" s="1" customFormat="1">
      <c r="B24" s="35" t="s">
        <v>94</v>
      </c>
      <c r="C24" s="21">
        <v>15327.920009678975</v>
      </c>
      <c r="D24" s="21">
        <v>2.0549852713387526</v>
      </c>
      <c r="E24" s="21">
        <v>0.7243329443105382</v>
      </c>
      <c r="F24" s="21">
        <v>56.09705957280202</v>
      </c>
      <c r="G24" s="21">
        <v>205.71968119681057</v>
      </c>
      <c r="H24" s="21">
        <v>30.336019971828662</v>
      </c>
      <c r="I24" s="22">
        <v>1.1146630349085278</v>
      </c>
      <c r="J24" s="23">
        <v>15577.407827518753</v>
      </c>
    </row>
    <row r="25" ht="18" customHeight="1" x14ac:dyDescent="0.25" s="1" customFormat="1">
      <c r="B25" s="25" t="s">
        <v>95</v>
      </c>
      <c r="C25" s="37">
        <v>148.389471674824</v>
      </c>
      <c r="D25" s="37">
        <v>0.006232851075290651</v>
      </c>
      <c r="E25" s="37">
        <v>0.0040602737598</v>
      </c>
      <c r="F25" s="27">
        <v>0.586999999957473</v>
      </c>
      <c r="G25" s="27">
        <v>3.4069999996862403</v>
      </c>
      <c r="H25" s="27">
        <v>0.0953999999922186</v>
      </c>
      <c r="I25" s="28">
        <v>0.0469999999999325</v>
      </c>
      <c r="J25" s="29">
        <v>149.63996405127912</v>
      </c>
    </row>
    <row r="26" ht="18" customHeight="1" x14ac:dyDescent="0.25" s="1" customFormat="1">
      <c r="B26" s="25" t="s">
        <v>96</v>
      </c>
      <c r="C26" s="37">
        <v>14964.097917744966</v>
      </c>
      <c r="D26" s="37">
        <v>2.0167089188915606</v>
      </c>
      <c r="E26" s="37">
        <v>0.7137670148204612</v>
      </c>
      <c r="F26" s="27">
        <v>53.547082679333506</v>
      </c>
      <c r="G26" s="27">
        <v>196.33028403397603</v>
      </c>
      <c r="H26" s="27">
        <v>29.3205811384357</v>
      </c>
      <c r="I26" s="28">
        <v>1.04603075007143</v>
      </c>
      <c r="J26" s="29">
        <v>15209.714026401352</v>
      </c>
    </row>
    <row r="27" ht="18" customHeight="1" x14ac:dyDescent="0.25" s="1" customFormat="1">
      <c r="B27" s="25" t="s">
        <v>97</v>
      </c>
      <c r="C27" s="37">
        <v>33.953004167932804</v>
      </c>
      <c r="D27" s="37">
        <v>0.001228376270914742</v>
      </c>
      <c r="E27" s="37">
        <v>0.0016927098854231121</v>
      </c>
      <c r="F27" s="27">
        <v>0.680261420346876</v>
      </c>
      <c r="G27" s="27">
        <v>0.30867946000307905</v>
      </c>
      <c r="H27" s="27">
        <v>0.08966545192447961</v>
      </c>
      <c r="I27" s="28">
        <v>0.00492745223077765</v>
      </c>
      <c r="J27" s="29">
        <v>34.43596682315554</v>
      </c>
    </row>
    <row r="28" ht="18" customHeight="1" x14ac:dyDescent="0.25" s="1" customFormat="1">
      <c r="B28" s="25" t="s">
        <v>98</v>
      </c>
      <c r="C28" s="37">
        <v>113.380816091253</v>
      </c>
      <c r="D28" s="37">
        <v>0.024498925100986467</v>
      </c>
      <c r="E28" s="37">
        <v>0.003978045844853761</v>
      </c>
      <c r="F28" s="27">
        <v>1.24078292316416</v>
      </c>
      <c r="G28" s="27">
        <v>5.663553703145239</v>
      </c>
      <c r="H28" s="27">
        <v>0.828437381476267</v>
      </c>
      <c r="I28" s="28">
        <v>0.0160998326063876</v>
      </c>
      <c r="J28" s="29">
        <v>115.12096814296686</v>
      </c>
    </row>
    <row r="29" ht="18" customHeight="1" x14ac:dyDescent="0.25" s="1" customFormat="1">
      <c r="B29" s="38" t="s">
        <v>99</v>
      </c>
      <c r="C29" s="39">
        <v>68.0988</v>
      </c>
      <c r="D29" s="39">
        <v>0.0063162</v>
      </c>
      <c r="E29" s="39">
        <v>0.0008349</v>
      </c>
      <c r="F29" s="40">
        <v>0.041932550000000006</v>
      </c>
      <c r="G29" s="40">
        <v>0.010164</v>
      </c>
      <c r="H29" s="40">
        <v>0.001936</v>
      </c>
      <c r="I29" s="41">
        <v>0.000605</v>
      </c>
      <c r="J29" s="42">
        <v>68.4969021</v>
      </c>
    </row>
    <row r="30" ht="18" customHeight="1" x14ac:dyDescent="0.25">
      <c r="B30" s="24" t="s">
        <v>100</v>
      </c>
      <c r="C30" s="43">
        <v>16601.931646596233</v>
      </c>
      <c r="D30" s="43">
        <v>4.7672854137341645</v>
      </c>
      <c r="E30" s="43">
        <v>0.2199511834469829</v>
      </c>
      <c r="F30" s="43">
        <v>16.70342000505102</v>
      </c>
      <c r="G30" s="43">
        <v>108.6796187337515</v>
      </c>
      <c r="H30" s="43">
        <v>12.641313700545492</v>
      </c>
      <c r="I30" s="44">
        <v>6.74964732890825</v>
      </c>
      <c r="J30" s="45">
        <v>16793.70270179424</v>
      </c>
    </row>
    <row r="31" ht="18" customHeight="1" x14ac:dyDescent="0.25">
      <c r="B31" s="25" t="s">
        <v>101</v>
      </c>
      <c r="C31" s="26">
        <v>5003.441871280174</v>
      </c>
      <c r="D31" s="26">
        <v>0.9972045106853209</v>
      </c>
      <c r="E31" s="26">
        <v>0.055742753031659625</v>
      </c>
      <c r="F31" s="27">
        <v>4.10821948984262</v>
      </c>
      <c r="G31" s="27">
        <v>16.5253356689918</v>
      </c>
      <c r="H31" s="27">
        <v>2.8331693500176702</v>
      </c>
      <c r="I31" s="28">
        <v>1.8875345215349801</v>
      </c>
      <c r="J31" s="29">
        <v>5046.135427132753</v>
      </c>
    </row>
    <row r="32" ht="18" customHeight="1" x14ac:dyDescent="0.25">
      <c r="B32" s="25" t="s">
        <v>102</v>
      </c>
      <c r="C32" s="26">
        <v>10823.791675040535</v>
      </c>
      <c r="D32" s="26">
        <v>3.5336100629427527</v>
      </c>
      <c r="E32" s="26">
        <v>0.144155579865185</v>
      </c>
      <c r="F32" s="27">
        <v>7.698397545222201</v>
      </c>
      <c r="G32" s="27">
        <v>67.2636293208363</v>
      </c>
      <c r="H32" s="27">
        <v>6.192145233429571</v>
      </c>
      <c r="I32" s="28">
        <v>4.61535900291578</v>
      </c>
      <c r="J32" s="29">
        <v>10960.933985467207</v>
      </c>
    </row>
    <row r="33" ht="18" customHeight="1" x14ac:dyDescent="0.25">
      <c r="B33" s="25" t="s">
        <v>103</v>
      </c>
      <c r="C33" s="26">
        <v>774.6981002755236</v>
      </c>
      <c r="D33" s="26">
        <v>0.23647084010609004</v>
      </c>
      <c r="E33" s="26">
        <v>0.02005285055013824</v>
      </c>
      <c r="F33" s="27">
        <v>4.8968029699862</v>
      </c>
      <c r="G33" s="27">
        <v>24.890653743923398</v>
      </c>
      <c r="H33" s="27">
        <v>3.61599911709825</v>
      </c>
      <c r="I33" s="28">
        <v>0.24675380445749</v>
      </c>
      <c r="J33" s="29">
        <v>786.6332891942808</v>
      </c>
    </row>
    <row r="34" ht="18" customHeight="1" x14ac:dyDescent="0.25">
      <c r="B34" s="35" t="s">
        <v>104</v>
      </c>
      <c r="C34" s="21">
        <v>153.13569362865002</v>
      </c>
      <c r="D34" s="21">
        <v>0.0038684594489893365</v>
      </c>
      <c r="E34" s="21">
        <v>0.004435840717655177</v>
      </c>
      <c r="F34" s="21">
        <v>0.670929665803847</v>
      </c>
      <c r="G34" s="21">
        <v>0.9855502501292489</v>
      </c>
      <c r="H34" s="21">
        <v>0.124118970344063</v>
      </c>
      <c r="I34" s="22">
        <v>0.044873247469085595</v>
      </c>
      <c r="J34" s="23">
        <v>154.41950828340032</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153.13569362865002</v>
      </c>
      <c r="D36" s="46">
        <v>0.0038684594489893365</v>
      </c>
      <c r="E36" s="46">
        <v>0.004435840717655177</v>
      </c>
      <c r="F36" s="40">
        <v>0.670929665803847</v>
      </c>
      <c r="G36" s="40">
        <v>0.9855502501292489</v>
      </c>
      <c r="H36" s="40">
        <v>0.124118970344063</v>
      </c>
      <c r="I36" s="41">
        <v>0.044873247469085595</v>
      </c>
      <c r="J36" s="42">
        <v>154.41950828340032</v>
      </c>
    </row>
    <row r="37" ht="18" customHeight="1" x14ac:dyDescent="0.25">
      <c r="B37" s="20" t="s">
        <v>107</v>
      </c>
      <c r="C37" s="21">
        <v>40.948816837203594</v>
      </c>
      <c r="D37" s="21">
        <v>3.123032279444523</v>
      </c>
      <c r="E37" s="21">
        <v>0.00014772</v>
      </c>
      <c r="F37" s="21">
        <v>0.33237</v>
      </c>
      <c r="G37" s="21">
        <v>0.07386</v>
      </c>
      <c r="H37" s="21">
        <v>8.117358027537831</v>
      </c>
      <c r="I37" s="22">
        <v>0.6041748</v>
      </c>
      <c r="J37" s="23">
        <v>128.43286646165024</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40.948816837203594</v>
      </c>
      <c r="D42" s="21">
        <v>3.123032279444523</v>
      </c>
      <c r="E42" s="21">
        <v>0.00014772</v>
      </c>
      <c r="F42" s="21">
        <v>0.33237</v>
      </c>
      <c r="G42" s="21">
        <v>0.07386</v>
      </c>
      <c r="H42" s="21">
        <v>8.117358027537831</v>
      </c>
      <c r="I42" s="22">
        <v>0.6041748</v>
      </c>
      <c r="J42" s="23">
        <v>128.43286646165024</v>
      </c>
    </row>
    <row r="43" ht="18" customHeight="1" x14ac:dyDescent="0.25">
      <c r="B43" s="25" t="s">
        <v>113</v>
      </c>
      <c r="C43" s="26" t="s">
        <v>85</v>
      </c>
      <c r="D43" s="26">
        <v>0.192858666666667</v>
      </c>
      <c r="E43" s="26" t="s">
        <v>85</v>
      </c>
      <c r="F43" s="27" t="s">
        <v>84</v>
      </c>
      <c r="G43" s="27" t="s">
        <v>84</v>
      </c>
      <c r="H43" s="27">
        <v>7.72718387488381</v>
      </c>
      <c r="I43" s="28">
        <v>0.13023980000000002</v>
      </c>
      <c r="J43" s="29">
        <v>5.4000426666666765</v>
      </c>
    </row>
    <row r="44" ht="18" customHeight="1" x14ac:dyDescent="0.25">
      <c r="B44" s="25" t="s">
        <v>114</v>
      </c>
      <c r="C44" s="26">
        <v>0.07961683720359601</v>
      </c>
      <c r="D44" s="26">
        <v>2.908852692777856</v>
      </c>
      <c r="E44" s="49"/>
      <c r="F44" s="49"/>
      <c r="G44" s="27" t="s">
        <v>84</v>
      </c>
      <c r="H44" s="27">
        <v>0.36885323265402004</v>
      </c>
      <c r="I44" s="28" t="s">
        <v>84</v>
      </c>
      <c r="J44" s="29">
        <v>81.52749223498357</v>
      </c>
    </row>
    <row r="45" ht="18" customHeight="1" x14ac:dyDescent="0.25">
      <c r="B45" s="25" t="s">
        <v>115</v>
      </c>
      <c r="C45" s="26">
        <v>40.8692</v>
      </c>
      <c r="D45" s="26">
        <v>0.021320920000000004</v>
      </c>
      <c r="E45" s="26">
        <v>0.00014772</v>
      </c>
      <c r="F45" s="48">
        <v>0.33237</v>
      </c>
      <c r="G45" s="48">
        <v>0.07386</v>
      </c>
      <c r="H45" s="48">
        <v>0.021320920000000004</v>
      </c>
      <c r="I45" s="50">
        <v>0.473935</v>
      </c>
      <c r="J45" s="29">
        <v>41.50533156</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4083.8002516003594</v>
      </c>
      <c r="D52" s="43">
        <v>0.02310308534947058</v>
      </c>
      <c r="E52" s="43">
        <v>0.11185009218773288</v>
      </c>
      <c r="F52" s="43">
        <v>15.785205955072561</v>
      </c>
      <c r="G52" s="43">
        <v>4.270823994283768</v>
      </c>
      <c r="H52" s="43">
        <v>0.7481706676396181</v>
      </c>
      <c r="I52" s="44">
        <v>1.2932973006827833</v>
      </c>
      <c r="J52" s="45">
        <v>4114.087412419894</v>
      </c>
      <c r="K52" s="68"/>
    </row>
    <row r="53" ht="18" customHeight="1" x14ac:dyDescent="0.25">
      <c r="B53" s="69" t="s">
        <v>123</v>
      </c>
      <c r="C53" s="26">
        <v>4059.3473467919803</v>
      </c>
      <c r="D53" s="26">
        <v>0.022901687505580602</v>
      </c>
      <c r="E53" s="26">
        <v>0.111072984680554</v>
      </c>
      <c r="F53" s="27">
        <v>15.468135071483601</v>
      </c>
      <c r="G53" s="27">
        <v>4.11668809645558</v>
      </c>
      <c r="H53" s="27">
        <v>0.6107960832055531</v>
      </c>
      <c r="I53" s="28">
        <v>1.28975649279143</v>
      </c>
      <c r="J53" s="29">
        <v>4089.422934982483</v>
      </c>
    </row>
    <row r="54" ht="18" customHeight="1" x14ac:dyDescent="0.25">
      <c r="B54" s="69" t="s">
        <v>124</v>
      </c>
      <c r="C54" s="26">
        <v>24.4529048083792</v>
      </c>
      <c r="D54" s="26">
        <v>0.000201397843889977</v>
      </c>
      <c r="E54" s="26">
        <v>0.000777107507178878</v>
      </c>
      <c r="F54" s="27">
        <v>0.31707088358895996</v>
      </c>
      <c r="G54" s="27">
        <v>0.15413589782818798</v>
      </c>
      <c r="H54" s="27">
        <v>0.137374584434065</v>
      </c>
      <c r="I54" s="28">
        <v>0.00354080789135327</v>
      </c>
      <c r="J54" s="29">
        <v>24.66447743741052</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5025.460727299842</v>
      </c>
      <c r="D56" s="72"/>
      <c r="E56" s="72"/>
      <c r="F56" s="72"/>
      <c r="G56" s="72"/>
      <c r="H56" s="72"/>
      <c r="I56" s="73"/>
      <c r="J56" s="34">
        <v>5025.460727299842</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632534.7050159322</v>
      </c>
      <c r="D10" s="119" t="s">
        <v>153</v>
      </c>
      <c r="E10" s="49"/>
      <c r="F10" s="49"/>
      <c r="G10" s="49"/>
      <c r="H10" s="119">
        <v>41211.57105873106</v>
      </c>
      <c r="I10" s="119">
        <v>7.177269661709346</v>
      </c>
      <c r="J10" s="120">
        <v>1.1541966880743764</v>
      </c>
      <c r="K10" s="121" t="s">
        <v>84</v>
      </c>
    </row>
    <row r="11" ht="18" customHeight="1" x14ac:dyDescent="0.25">
      <c r="B11" s="122" t="s">
        <v>154</v>
      </c>
      <c r="C11" s="123">
        <v>441898.62706284504</v>
      </c>
      <c r="D11" s="124" t="s">
        <v>155</v>
      </c>
      <c r="E11" s="119">
        <v>73.43290862399458</v>
      </c>
      <c r="F11" s="119">
        <v>9.535891002698998</v>
      </c>
      <c r="G11" s="119">
        <v>2.030251434315864</v>
      </c>
      <c r="H11" s="119">
        <v>32449.901502174558</v>
      </c>
      <c r="I11" s="119">
        <v>4.213897141913623</v>
      </c>
      <c r="J11" s="119">
        <v>0.8971653214165523</v>
      </c>
      <c r="K11" s="121" t="s">
        <v>84</v>
      </c>
    </row>
    <row r="12" ht="18" customHeight="1" x14ac:dyDescent="0.25">
      <c r="B12" s="122" t="s">
        <v>156</v>
      </c>
      <c r="C12" s="123">
        <v>5564.954624054667</v>
      </c>
      <c r="D12" s="124" t="s">
        <v>155</v>
      </c>
      <c r="E12" s="119">
        <v>92.74637500668027</v>
      </c>
      <c r="F12" s="119">
        <v>8.407893576669537</v>
      </c>
      <c r="G12" s="119">
        <v>1.5</v>
      </c>
      <c r="H12" s="119">
        <v>516.1293684577336</v>
      </c>
      <c r="I12" s="119">
        <v>0.04678954623804667</v>
      </c>
      <c r="J12" s="119">
        <v>0.008347431936082</v>
      </c>
      <c r="K12" s="121" t="s">
        <v>84</v>
      </c>
    </row>
    <row r="13" ht="18" customHeight="1" x14ac:dyDescent="0.25">
      <c r="B13" s="122" t="s">
        <v>157</v>
      </c>
      <c r="C13" s="123">
        <v>104007.2741258</v>
      </c>
      <c r="D13" s="124" t="s">
        <v>155</v>
      </c>
      <c r="E13" s="119">
        <v>56.28</v>
      </c>
      <c r="F13" s="119">
        <v>3.5546928946394623</v>
      </c>
      <c r="G13" s="119">
        <v>0.13944015968573917</v>
      </c>
      <c r="H13" s="119">
        <v>5853.529387800024</v>
      </c>
      <c r="I13" s="119">
        <v>0.36971391832580003</v>
      </c>
      <c r="J13" s="119">
        <v>0.01450279091258</v>
      </c>
      <c r="K13" s="121" t="s">
        <v>84</v>
      </c>
    </row>
    <row r="14" ht="18" customHeight="1" x14ac:dyDescent="0.25">
      <c r="B14" s="122" t="s">
        <v>158</v>
      </c>
      <c r="C14" s="123">
        <v>27624.337368599998</v>
      </c>
      <c r="D14" s="124" t="s">
        <v>155</v>
      </c>
      <c r="E14" s="119">
        <v>86.59070327665843</v>
      </c>
      <c r="F14" s="119">
        <v>0.6696564899698632</v>
      </c>
      <c r="G14" s="119">
        <v>2.662113230535099</v>
      </c>
      <c r="H14" s="119">
        <v>2392.01080029875</v>
      </c>
      <c r="I14" s="119">
        <v>0.0184988168</v>
      </c>
      <c r="J14" s="119">
        <v>0.0735391139937152</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53439.51183463247</v>
      </c>
      <c r="D16" s="127" t="s">
        <v>155</v>
      </c>
      <c r="E16" s="128">
        <v>94.04016905788797</v>
      </c>
      <c r="F16" s="128">
        <v>47.312749529895946</v>
      </c>
      <c r="G16" s="128">
        <v>3.0060534668159113</v>
      </c>
      <c r="H16" s="128">
        <v>5025.460727299842</v>
      </c>
      <c r="I16" s="128">
        <v>2.5283702384318762</v>
      </c>
      <c r="J16" s="128">
        <v>0.16064202981544684</v>
      </c>
      <c r="K16" s="129" t="s">
        <v>84</v>
      </c>
    </row>
    <row r="17" ht="18" customHeight="1" x14ac:dyDescent="0.25">
      <c r="B17" s="130" t="s">
        <v>80</v>
      </c>
      <c r="C17" s="131">
        <v>63587.093394999996</v>
      </c>
      <c r="D17" s="131" t="s">
        <v>153</v>
      </c>
      <c r="E17" s="132"/>
      <c r="F17" s="132"/>
      <c r="G17" s="132"/>
      <c r="H17" s="131">
        <v>3361.33402419323</v>
      </c>
      <c r="I17" s="131">
        <v>0.05002500940600001</v>
      </c>
      <c r="J17" s="131">
        <v>0.1018202878853417</v>
      </c>
      <c r="K17" s="133" t="s">
        <v>84</v>
      </c>
    </row>
    <row r="18" ht="18" customHeight="1" x14ac:dyDescent="0.25">
      <c r="B18" s="122" t="s">
        <v>154</v>
      </c>
      <c r="C18" s="123">
        <v>12148.820000000002</v>
      </c>
      <c r="D18" s="124" t="s">
        <v>155</v>
      </c>
      <c r="E18" s="119">
        <v>64.6638183790689</v>
      </c>
      <c r="F18" s="119">
        <v>2.2939923712755643</v>
      </c>
      <c r="G18" s="119">
        <v>0.3791778625413826</v>
      </c>
      <c r="H18" s="123">
        <v>785.5890899999999</v>
      </c>
      <c r="I18" s="123">
        <v>0.027869300400000005</v>
      </c>
      <c r="J18" s="123">
        <v>0.0046065636</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8854.182566</v>
      </c>
      <c r="D20" s="124" t="s">
        <v>155</v>
      </c>
      <c r="E20" s="119">
        <v>56.28</v>
      </c>
      <c r="F20" s="119">
        <v>1.765556272357531</v>
      </c>
      <c r="G20" s="119">
        <v>0.20703274897889654</v>
      </c>
      <c r="H20" s="123">
        <v>498.31339481448</v>
      </c>
      <c r="I20" s="123">
        <v>0.015632557566</v>
      </c>
      <c r="J20" s="123">
        <v>0.0018331057566</v>
      </c>
      <c r="K20" s="134" t="s">
        <v>84</v>
      </c>
      <c r="L20" s="135"/>
    </row>
    <row r="21" ht="18" customHeight="1" x14ac:dyDescent="0.25">
      <c r="B21" s="122" t="s">
        <v>158</v>
      </c>
      <c r="C21" s="123">
        <v>23605.731759</v>
      </c>
      <c r="D21" s="124" t="s">
        <v>155</v>
      </c>
      <c r="E21" s="119">
        <v>88.00538617434309</v>
      </c>
      <c r="F21" s="119" t="s">
        <v>161</v>
      </c>
      <c r="G21" s="119">
        <v>2.5664048551351333</v>
      </c>
      <c r="H21" s="123">
        <v>2077.43153937875</v>
      </c>
      <c r="I21" s="123" t="s">
        <v>161</v>
      </c>
      <c r="J21" s="123">
        <v>0.0605818645953152</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18978.35907</v>
      </c>
      <c r="D23" s="124" t="s">
        <v>155</v>
      </c>
      <c r="E23" s="119">
        <v>90.91915687383084</v>
      </c>
      <c r="F23" s="119">
        <v>0.3437152504038907</v>
      </c>
      <c r="G23" s="119">
        <v>1.8336018306469162</v>
      </c>
      <c r="H23" s="123">
        <v>1725.4964054932202</v>
      </c>
      <c r="I23" s="123">
        <v>0.0065231514400000004</v>
      </c>
      <c r="J23" s="123">
        <v>0.034798753933426504</v>
      </c>
      <c r="K23" s="134" t="s">
        <v>84</v>
      </c>
      <c r="L23" s="135"/>
    </row>
    <row r="24" ht="18" customHeight="1" x14ac:dyDescent="0.25">
      <c r="B24" s="136" t="s">
        <v>162</v>
      </c>
      <c r="C24" s="123">
        <v>52652.769394999996</v>
      </c>
      <c r="D24" s="124" t="s">
        <v>153</v>
      </c>
      <c r="E24" s="49"/>
      <c r="F24" s="49"/>
      <c r="G24" s="49"/>
      <c r="H24" s="123">
        <v>2666.44554419323</v>
      </c>
      <c r="I24" s="123">
        <v>0.023323932606</v>
      </c>
      <c r="J24" s="123">
        <v>0.0984883182853417</v>
      </c>
      <c r="K24" s="134" t="s">
        <v>84</v>
      </c>
      <c r="L24" s="135"/>
    </row>
    <row r="25" ht="18" customHeight="1" x14ac:dyDescent="0.25">
      <c r="B25" s="137" t="s">
        <v>154</v>
      </c>
      <c r="C25" s="123">
        <v>1216.6200000000001</v>
      </c>
      <c r="D25" s="138" t="s">
        <v>155</v>
      </c>
      <c r="E25" s="119">
        <v>74.55130607749338</v>
      </c>
      <c r="F25" s="119">
        <v>2.706040998832832</v>
      </c>
      <c r="G25" s="119">
        <v>1.0476516907497821</v>
      </c>
      <c r="H25" s="123">
        <v>90.70061</v>
      </c>
      <c r="I25" s="123">
        <v>0.0032922236</v>
      </c>
      <c r="J25" s="123">
        <v>0.001274594</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8854.182566</v>
      </c>
      <c r="D27" s="138" t="s">
        <v>155</v>
      </c>
      <c r="E27" s="119">
        <v>56.28</v>
      </c>
      <c r="F27" s="119">
        <v>1.765556272357531</v>
      </c>
      <c r="G27" s="119">
        <v>0.20703274897889654</v>
      </c>
      <c r="H27" s="123">
        <v>498.31339481448</v>
      </c>
      <c r="I27" s="123">
        <v>0.015632557566</v>
      </c>
      <c r="J27" s="123">
        <v>0.0018331057566</v>
      </c>
      <c r="K27" s="134" t="s">
        <v>84</v>
      </c>
      <c r="L27" s="135"/>
    </row>
    <row r="28" ht="18" customHeight="1" x14ac:dyDescent="0.25">
      <c r="B28" s="122" t="s">
        <v>158</v>
      </c>
      <c r="C28" s="123">
        <v>23605.731759</v>
      </c>
      <c r="D28" s="138" t="s">
        <v>155</v>
      </c>
      <c r="E28" s="119">
        <v>88.00538617434309</v>
      </c>
      <c r="F28" s="119" t="s">
        <v>161</v>
      </c>
      <c r="G28" s="119">
        <v>2.5664048551351333</v>
      </c>
      <c r="H28" s="123">
        <v>2077.43153937875</v>
      </c>
      <c r="I28" s="123" t="s">
        <v>161</v>
      </c>
      <c r="J28" s="123">
        <v>0.0605818645953152</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18976.23507</v>
      </c>
      <c r="D30" s="138" t="s">
        <v>155</v>
      </c>
      <c r="E30" s="119">
        <v>90.92744179908709</v>
      </c>
      <c r="F30" s="119">
        <v>0.23182424879183375</v>
      </c>
      <c r="G30" s="119">
        <v>1.8338070647343907</v>
      </c>
      <c r="H30" s="123">
        <v>1725.4605098932202</v>
      </c>
      <c r="I30" s="123">
        <v>0.00439915144</v>
      </c>
      <c r="J30" s="123">
        <v>0.034798753933426504</v>
      </c>
      <c r="K30" s="134" t="s">
        <v>84</v>
      </c>
      <c r="L30" s="135"/>
    </row>
    <row r="31" ht="18" customHeight="1" x14ac:dyDescent="0.25">
      <c r="B31" s="139" t="s">
        <v>163</v>
      </c>
      <c r="C31" s="123">
        <v>1060.984</v>
      </c>
      <c r="D31" s="124" t="s">
        <v>153</v>
      </c>
      <c r="E31" s="140"/>
      <c r="F31" s="140"/>
      <c r="G31" s="140"/>
      <c r="H31" s="123">
        <v>66.11</v>
      </c>
      <c r="I31" s="123">
        <v>0.0032127040000000003</v>
      </c>
      <c r="J31" s="123">
        <v>0.001251936</v>
      </c>
      <c r="K31" s="134" t="s">
        <v>84</v>
      </c>
      <c r="L31" s="135"/>
    </row>
    <row r="32" ht="18" customHeight="1" x14ac:dyDescent="0.25">
      <c r="B32" s="137" t="s">
        <v>154</v>
      </c>
      <c r="C32" s="27">
        <v>880</v>
      </c>
      <c r="D32" s="124" t="s">
        <v>155</v>
      </c>
      <c r="E32" s="119">
        <v>75.125</v>
      </c>
      <c r="F32" s="119">
        <v>3</v>
      </c>
      <c r="G32" s="119">
        <v>0.6</v>
      </c>
      <c r="H32" s="27">
        <v>66.11</v>
      </c>
      <c r="I32" s="27">
        <v>0.00264</v>
      </c>
      <c r="J32" s="27">
        <v>0.000528</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180.984</v>
      </c>
      <c r="D37" s="124" t="s">
        <v>155</v>
      </c>
      <c r="E37" s="119">
        <v>99.9</v>
      </c>
      <c r="F37" s="119">
        <v>3.1643902223400966</v>
      </c>
      <c r="G37" s="119">
        <v>4</v>
      </c>
      <c r="H37" s="27">
        <v>18.080301600000002</v>
      </c>
      <c r="I37" s="27">
        <v>0.000572704</v>
      </c>
      <c r="J37" s="27">
        <v>0.000723936</v>
      </c>
      <c r="K37" s="141" t="s">
        <v>84</v>
      </c>
      <c r="L37" s="135"/>
    </row>
    <row r="38" ht="18" customHeight="1" x14ac:dyDescent="0.25">
      <c r="B38" s="142" t="s">
        <v>164</v>
      </c>
      <c r="C38" s="123">
        <v>43762.960829</v>
      </c>
      <c r="D38" s="124" t="s">
        <v>153</v>
      </c>
      <c r="E38" s="140"/>
      <c r="F38" s="140"/>
      <c r="G38" s="140"/>
      <c r="H38" s="123">
        <v>2187.0255853787503</v>
      </c>
      <c r="I38" s="123">
        <v>0.010951396039999998</v>
      </c>
      <c r="J38" s="123">
        <v>0.0944369690287417</v>
      </c>
      <c r="K38" s="134" t="s">
        <v>84</v>
      </c>
      <c r="L38" s="135"/>
    </row>
    <row r="39" ht="18" customHeight="1" x14ac:dyDescent="0.25">
      <c r="B39" s="137" t="s">
        <v>154</v>
      </c>
      <c r="C39" s="143">
        <v>263.4</v>
      </c>
      <c r="D39" s="124" t="s">
        <v>155</v>
      </c>
      <c r="E39" s="119">
        <v>72.87128321943813</v>
      </c>
      <c r="F39" s="119">
        <v>1.6422308276385726</v>
      </c>
      <c r="G39" s="119">
        <v>2.667661351556568</v>
      </c>
      <c r="H39" s="143">
        <v>19.194296</v>
      </c>
      <c r="I39" s="143">
        <v>0.0004325636</v>
      </c>
      <c r="J39" s="143">
        <v>0.0007026620000000001</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1606.25</v>
      </c>
      <c r="D41" s="124" t="s">
        <v>155</v>
      </c>
      <c r="E41" s="119">
        <v>56.28</v>
      </c>
      <c r="F41" s="119">
        <v>5.22</v>
      </c>
      <c r="G41" s="119">
        <v>0.69</v>
      </c>
      <c r="H41" s="143">
        <v>90.39975</v>
      </c>
      <c r="I41" s="143">
        <v>0.008384625</v>
      </c>
      <c r="J41" s="143">
        <v>0.0011083125</v>
      </c>
      <c r="K41" s="144" t="s">
        <v>84</v>
      </c>
      <c r="L41" s="135"/>
    </row>
    <row r="42" ht="18" customHeight="1" x14ac:dyDescent="0.25">
      <c r="B42" s="122" t="s">
        <v>158</v>
      </c>
      <c r="C42" s="143">
        <v>23605.731759</v>
      </c>
      <c r="D42" s="124" t="s">
        <v>155</v>
      </c>
      <c r="E42" s="119">
        <v>88.00538617434309</v>
      </c>
      <c r="F42" s="119" t="s">
        <v>165</v>
      </c>
      <c r="G42" s="119">
        <v>2.5664048551351333</v>
      </c>
      <c r="H42" s="27">
        <v>2077.43153937875</v>
      </c>
      <c r="I42" s="143" t="s">
        <v>165</v>
      </c>
      <c r="J42" s="143">
        <v>0.0605818645953152</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18287.57907</v>
      </c>
      <c r="D44" s="124" t="s">
        <v>155</v>
      </c>
      <c r="E44" s="119">
        <v>90.58956186338011</v>
      </c>
      <c r="F44" s="119">
        <v>0.11670256800152827</v>
      </c>
      <c r="G44" s="119">
        <v>1.752234662158948</v>
      </c>
      <c r="H44" s="27">
        <v>1656.66377549322</v>
      </c>
      <c r="I44" s="143">
        <v>0.00213420744</v>
      </c>
      <c r="J44" s="143">
        <v>0.0320441299334265</v>
      </c>
      <c r="K44" s="144" t="s">
        <v>84</v>
      </c>
      <c r="L44" s="135"/>
    </row>
    <row r="45" ht="18" customHeight="1" x14ac:dyDescent="0.25">
      <c r="B45" s="142" t="s">
        <v>166</v>
      </c>
      <c r="C45" s="123">
        <v>7828.824566000001</v>
      </c>
      <c r="D45" s="124" t="s">
        <v>153</v>
      </c>
      <c r="E45" s="49"/>
      <c r="F45" s="49"/>
      <c r="G45" s="49"/>
      <c r="H45" s="123">
        <v>413.30995881448</v>
      </c>
      <c r="I45" s="123">
        <v>0.009159832566</v>
      </c>
      <c r="J45" s="123">
        <v>0.0027994132566</v>
      </c>
      <c r="K45" s="134" t="s">
        <v>84</v>
      </c>
      <c r="L45" s="135"/>
    </row>
    <row r="46" ht="18" customHeight="1" x14ac:dyDescent="0.25">
      <c r="B46" s="137" t="s">
        <v>154</v>
      </c>
      <c r="C46" s="27">
        <v>73.22</v>
      </c>
      <c r="D46" s="138" t="s">
        <v>155</v>
      </c>
      <c r="E46" s="119">
        <v>73.7</v>
      </c>
      <c r="F46" s="119">
        <v>3</v>
      </c>
      <c r="G46" s="119">
        <v>0.6000000000000001</v>
      </c>
      <c r="H46" s="27">
        <v>5.396314</v>
      </c>
      <c r="I46" s="27">
        <v>0.00021966</v>
      </c>
      <c r="J46" s="27">
        <v>0.000043932</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7247.932566</v>
      </c>
      <c r="D48" s="138" t="s">
        <v>155</v>
      </c>
      <c r="E48" s="119">
        <v>56.279999999999994</v>
      </c>
      <c r="F48" s="119">
        <v>0.9999999999999999</v>
      </c>
      <c r="G48" s="119">
        <v>0.09999999999999999</v>
      </c>
      <c r="H48" s="27">
        <v>407.91364481448</v>
      </c>
      <c r="I48" s="27">
        <v>0.007247932566</v>
      </c>
      <c r="J48" s="27">
        <v>0.0007247932566</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507.672</v>
      </c>
      <c r="D51" s="138" t="s">
        <v>155</v>
      </c>
      <c r="E51" s="119">
        <v>99.90000000000002</v>
      </c>
      <c r="F51" s="119">
        <v>3.333333333333333</v>
      </c>
      <c r="G51" s="119">
        <v>4</v>
      </c>
      <c r="H51" s="27">
        <v>50.71643280000001</v>
      </c>
      <c r="I51" s="27">
        <v>0.00169224</v>
      </c>
      <c r="J51" s="27">
        <v>0.002030688</v>
      </c>
      <c r="K51" s="145" t="s">
        <v>84</v>
      </c>
    </row>
    <row r="52" ht="18" customHeight="1" x14ac:dyDescent="0.25">
      <c r="B52" s="136" t="s">
        <v>82</v>
      </c>
      <c r="C52" s="123">
        <v>10932.2</v>
      </c>
      <c r="D52" s="124" t="s">
        <v>153</v>
      </c>
      <c r="E52" s="49"/>
      <c r="F52" s="49"/>
      <c r="G52" s="49"/>
      <c r="H52" s="123">
        <v>694.88848</v>
      </c>
      <c r="I52" s="123">
        <v>0.024577076800000004</v>
      </c>
      <c r="J52" s="123">
        <v>0.0033319696000000004</v>
      </c>
      <c r="K52" s="134" t="s">
        <v>84</v>
      </c>
    </row>
    <row r="53" ht="18" customHeight="1" x14ac:dyDescent="0.25">
      <c r="B53" s="137" t="s">
        <v>154</v>
      </c>
      <c r="C53" s="27">
        <v>10932.2</v>
      </c>
      <c r="D53" s="138" t="s">
        <v>155</v>
      </c>
      <c r="E53" s="119">
        <v>63.563462066189786</v>
      </c>
      <c r="F53" s="119">
        <v>2.248136404383381</v>
      </c>
      <c r="G53" s="119">
        <v>0.30478491063098007</v>
      </c>
      <c r="H53" s="27">
        <v>694.88848</v>
      </c>
      <c r="I53" s="27">
        <v>0.024577076800000004</v>
      </c>
      <c r="J53" s="27">
        <v>0.0033319696000000004</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2.124</v>
      </c>
      <c r="D59" s="124" t="s">
        <v>153</v>
      </c>
      <c r="E59" s="49"/>
      <c r="F59" s="49"/>
      <c r="G59" s="49"/>
      <c r="H59" s="123" t="s">
        <v>84</v>
      </c>
      <c r="I59" s="123">
        <v>0.002124</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2.124</v>
      </c>
      <c r="D65" s="148" t="s">
        <v>155</v>
      </c>
      <c r="E65" s="119">
        <v>16.9</v>
      </c>
      <c r="F65" s="119">
        <v>1000</v>
      </c>
      <c r="G65" s="119" t="s">
        <v>168</v>
      </c>
      <c r="H65" s="146">
        <v>0.0358956</v>
      </c>
      <c r="I65" s="146">
        <v>0.002124</v>
      </c>
      <c r="J65" s="146" t="s">
        <v>168</v>
      </c>
      <c r="K65" s="147" t="s">
        <v>84</v>
      </c>
    </row>
    <row r="66" ht="18" customHeight="1" x14ac:dyDescent="0.25">
      <c r="B66" s="139" t="s">
        <v>169</v>
      </c>
      <c r="C66" s="149">
        <v>2.124</v>
      </c>
      <c r="D66" s="124" t="s">
        <v>153</v>
      </c>
      <c r="E66" s="150"/>
      <c r="F66" s="150"/>
      <c r="G66" s="150"/>
      <c r="H66" s="149" t="s">
        <v>84</v>
      </c>
      <c r="I66" s="149">
        <v>0.002124</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2.124</v>
      </c>
      <c r="D72" s="119" t="s">
        <v>155</v>
      </c>
      <c r="E72" s="119">
        <v>16.9</v>
      </c>
      <c r="F72" s="119">
        <v>1000</v>
      </c>
      <c r="G72" s="119" t="s">
        <v>168</v>
      </c>
      <c r="H72" s="27">
        <v>0.0358956</v>
      </c>
      <c r="I72" s="27">
        <v>0.002124</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94058.36063192587</v>
      </c>
      <c r="D10" s="119" t="s">
        <v>153</v>
      </c>
      <c r="E10" s="49"/>
      <c r="F10" s="49"/>
      <c r="G10" s="49"/>
      <c r="H10" s="119">
        <v>5767.249684633976</v>
      </c>
      <c r="I10" s="119">
        <v>0.30110550778144096</v>
      </c>
      <c r="J10" s="120">
        <v>0.10365643171385835</v>
      </c>
      <c r="K10" s="121" t="s">
        <v>84</v>
      </c>
    </row>
    <row r="11" ht="18" customHeight="1" x14ac:dyDescent="0.25">
      <c r="B11" s="122" t="s">
        <v>154</v>
      </c>
      <c r="C11" s="119">
        <v>43663.709005467004</v>
      </c>
      <c r="D11" s="124" t="s">
        <v>155</v>
      </c>
      <c r="E11" s="119">
        <v>73.15788163755856</v>
      </c>
      <c r="F11" s="119">
        <v>3.2197512501680325</v>
      </c>
      <c r="G11" s="119">
        <v>1.0027383029189751</v>
      </c>
      <c r="H11" s="119">
        <v>3194.344455278755</v>
      </c>
      <c r="I11" s="119">
        <v>0.14058628165732556</v>
      </c>
      <c r="J11" s="119">
        <v>0.043783273467289954</v>
      </c>
      <c r="K11" s="121" t="s">
        <v>84</v>
      </c>
    </row>
    <row r="12" ht="18" customHeight="1" x14ac:dyDescent="0.25">
      <c r="B12" s="122" t="s">
        <v>156</v>
      </c>
      <c r="C12" s="119">
        <v>5434.954624054667</v>
      </c>
      <c r="D12" s="124" t="s">
        <v>155</v>
      </c>
      <c r="E12" s="119">
        <v>92.74748426173122</v>
      </c>
      <c r="F12" s="119">
        <v>1.4332311448509198</v>
      </c>
      <c r="G12" s="119">
        <v>1.5</v>
      </c>
      <c r="H12" s="119">
        <v>504.0783684577335</v>
      </c>
      <c r="I12" s="119">
        <v>0.0077895462380466705</v>
      </c>
      <c r="J12" s="119">
        <v>0.008152431936082</v>
      </c>
      <c r="K12" s="121" t="s">
        <v>84</v>
      </c>
    </row>
    <row r="13" ht="18" customHeight="1" x14ac:dyDescent="0.25">
      <c r="B13" s="122" t="s">
        <v>157</v>
      </c>
      <c r="C13" s="119">
        <v>31169.999999600004</v>
      </c>
      <c r="D13" s="124" t="s">
        <v>155</v>
      </c>
      <c r="E13" s="119">
        <v>56.28</v>
      </c>
      <c r="F13" s="119">
        <v>1.2074964260533525</v>
      </c>
      <c r="G13" s="119">
        <v>0.12905953480948423</v>
      </c>
      <c r="H13" s="119">
        <v>1754.247599977488</v>
      </c>
      <c r="I13" s="119">
        <v>0.0376376635996</v>
      </c>
      <c r="J13" s="119">
        <v>0.00402278569996</v>
      </c>
      <c r="K13" s="121" t="s">
        <v>84</v>
      </c>
    </row>
    <row r="14" ht="18" customHeight="1" x14ac:dyDescent="0.25">
      <c r="B14" s="122" t="s">
        <v>158</v>
      </c>
      <c r="C14" s="119">
        <v>4018.6056096</v>
      </c>
      <c r="D14" s="124" t="s">
        <v>155</v>
      </c>
      <c r="E14" s="119">
        <v>78.28070019324745</v>
      </c>
      <c r="F14" s="119">
        <v>4.603292434522162</v>
      </c>
      <c r="G14" s="119">
        <v>3.224314764167595</v>
      </c>
      <c r="H14" s="119">
        <v>314.57926092</v>
      </c>
      <c r="I14" s="119">
        <v>0.0184988168</v>
      </c>
      <c r="J14" s="119">
        <v>0.0129572493984</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9771.0913932042</v>
      </c>
      <c r="D16" s="165" t="s">
        <v>155</v>
      </c>
      <c r="E16" s="119">
        <v>93.50149253831513</v>
      </c>
      <c r="F16" s="119">
        <v>9.885610071526846</v>
      </c>
      <c r="G16" s="119">
        <v>3.5554565824948248</v>
      </c>
      <c r="H16" s="119">
        <v>913.6116289928777</v>
      </c>
      <c r="I16" s="119">
        <v>0.09659319948646873</v>
      </c>
      <c r="J16" s="119">
        <v>0.034740691212126404</v>
      </c>
      <c r="K16" s="121" t="s">
        <v>84</v>
      </c>
    </row>
    <row r="17" ht="18" customHeight="1" x14ac:dyDescent="0.25">
      <c r="B17" s="166" t="s">
        <v>178</v>
      </c>
      <c r="C17" s="119">
        <v>3860.169290489</v>
      </c>
      <c r="D17" s="119" t="s">
        <v>153</v>
      </c>
      <c r="E17" s="49"/>
      <c r="F17" s="49"/>
      <c r="G17" s="49"/>
      <c r="H17" s="119">
        <v>242.72831794596098</v>
      </c>
      <c r="I17" s="119">
        <v>0.008053494997067</v>
      </c>
      <c r="J17" s="119">
        <v>0.0011234086777633999</v>
      </c>
      <c r="K17" s="121" t="s">
        <v>84</v>
      </c>
    </row>
    <row r="18" ht="18" customHeight="1" x14ac:dyDescent="0.25">
      <c r="B18" s="122" t="s">
        <v>154</v>
      </c>
      <c r="C18" s="167">
        <v>789.259881589</v>
      </c>
      <c r="D18" s="124" t="s">
        <v>155</v>
      </c>
      <c r="E18" s="119">
        <v>71.68068092898932</v>
      </c>
      <c r="F18" s="119">
        <v>2.141605262596129</v>
      </c>
      <c r="G18" s="119">
        <v>0.3854013156490323</v>
      </c>
      <c r="H18" s="167">
        <v>56.574685742233</v>
      </c>
      <c r="I18" s="167">
        <v>0.001690283115967</v>
      </c>
      <c r="J18" s="167">
        <v>0.0003041817967534</v>
      </c>
      <c r="K18" s="168" t="s">
        <v>84</v>
      </c>
    </row>
    <row r="19" ht="18" customHeight="1" x14ac:dyDescent="0.25">
      <c r="B19" s="122" t="s">
        <v>156</v>
      </c>
      <c r="C19" s="167">
        <v>365.8113858</v>
      </c>
      <c r="D19" s="124" t="s">
        <v>155</v>
      </c>
      <c r="E19" s="119">
        <v>92.70000000000002</v>
      </c>
      <c r="F19" s="119">
        <v>10.000000000000002</v>
      </c>
      <c r="G19" s="119">
        <v>1.5</v>
      </c>
      <c r="H19" s="167">
        <v>33.910715463660004</v>
      </c>
      <c r="I19" s="167">
        <v>0.003658113858</v>
      </c>
      <c r="J19" s="167">
        <v>0.0005487170787</v>
      </c>
      <c r="K19" s="168" t="s">
        <v>84</v>
      </c>
    </row>
    <row r="20" ht="18" customHeight="1" x14ac:dyDescent="0.25">
      <c r="B20" s="122" t="s">
        <v>157</v>
      </c>
      <c r="C20" s="167">
        <v>2705.0980231</v>
      </c>
      <c r="D20" s="124" t="s">
        <v>155</v>
      </c>
      <c r="E20" s="119">
        <v>56.279999999999994</v>
      </c>
      <c r="F20" s="119">
        <v>1</v>
      </c>
      <c r="G20" s="119">
        <v>0.1</v>
      </c>
      <c r="H20" s="167">
        <v>152.24291674006798</v>
      </c>
      <c r="I20" s="167">
        <v>0.0027050980230999997</v>
      </c>
      <c r="J20" s="167">
        <v>0.00027050980231</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737.7394759279999</v>
      </c>
      <c r="D24" s="124" t="s">
        <v>153</v>
      </c>
      <c r="E24" s="49"/>
      <c r="F24" s="49"/>
      <c r="G24" s="49"/>
      <c r="H24" s="119">
        <v>44.96079896535801</v>
      </c>
      <c r="I24" s="119">
        <v>0.001110754182288</v>
      </c>
      <c r="J24" s="119">
        <v>0.0001670276241828</v>
      </c>
      <c r="K24" s="121" t="s">
        <v>84</v>
      </c>
    </row>
    <row r="25" ht="18" customHeight="1" x14ac:dyDescent="0.25">
      <c r="B25" s="122" t="s">
        <v>154</v>
      </c>
      <c r="C25" s="167">
        <v>193.321387128</v>
      </c>
      <c r="D25" s="124" t="s">
        <v>155</v>
      </c>
      <c r="E25" s="119">
        <v>74.0784511245616</v>
      </c>
      <c r="F25" s="119">
        <v>2.9295056377441737</v>
      </c>
      <c r="G25" s="119">
        <v>0.5823764094360435</v>
      </c>
      <c r="H25" s="167">
        <v>14.320948927694001</v>
      </c>
      <c r="I25" s="167">
        <v>0.000566336093488</v>
      </c>
      <c r="J25" s="167">
        <v>0.0001125858153028</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544.4180888</v>
      </c>
      <c r="D27" s="124" t="s">
        <v>155</v>
      </c>
      <c r="E27" s="119">
        <v>56.28000000000001</v>
      </c>
      <c r="F27" s="119">
        <v>1.0000000000000002</v>
      </c>
      <c r="G27" s="119">
        <v>0.1</v>
      </c>
      <c r="H27" s="167">
        <v>30.639850037664004</v>
      </c>
      <c r="I27" s="167">
        <v>0.0005444180888000001</v>
      </c>
      <c r="J27" s="167">
        <v>0.00005444180888</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12567.76771313</v>
      </c>
      <c r="D31" s="124" t="s">
        <v>153</v>
      </c>
      <c r="E31" s="49"/>
      <c r="F31" s="49"/>
      <c r="G31" s="49"/>
      <c r="H31" s="119">
        <v>756.354344366795</v>
      </c>
      <c r="I31" s="119">
        <v>0.01815331522097</v>
      </c>
      <c r="J31" s="119">
        <v>0.0026531636482730004</v>
      </c>
      <c r="K31" s="121" t="s">
        <v>84</v>
      </c>
    </row>
    <row r="32" ht="18" customHeight="1" x14ac:dyDescent="0.25">
      <c r="B32" s="122" t="s">
        <v>154</v>
      </c>
      <c r="C32" s="167">
        <v>2805.52084313</v>
      </c>
      <c r="D32" s="124" t="s">
        <v>155</v>
      </c>
      <c r="E32" s="119">
        <v>73.75995477984985</v>
      </c>
      <c r="F32" s="119">
        <v>2.9909128536747716</v>
      </c>
      <c r="G32" s="119">
        <v>0.5977282134186931</v>
      </c>
      <c r="H32" s="167">
        <v>206.935090523195</v>
      </c>
      <c r="I32" s="167">
        <v>0.00839106835097</v>
      </c>
      <c r="J32" s="167">
        <v>0.0016769389612730002</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9762.24687</v>
      </c>
      <c r="D34" s="124" t="s">
        <v>155</v>
      </c>
      <c r="E34" s="119">
        <v>56.28</v>
      </c>
      <c r="F34" s="119">
        <v>0.9999999999999998</v>
      </c>
      <c r="G34" s="119">
        <v>0.09999999999999999</v>
      </c>
      <c r="H34" s="167">
        <v>549.4192538436</v>
      </c>
      <c r="I34" s="167">
        <v>0.00976224687</v>
      </c>
      <c r="J34" s="167">
        <v>0.000976224687</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12142.0210564</v>
      </c>
      <c r="D38" s="124" t="s">
        <v>153</v>
      </c>
      <c r="E38" s="49"/>
      <c r="F38" s="49"/>
      <c r="G38" s="49"/>
      <c r="H38" s="119">
        <v>643.88903337178</v>
      </c>
      <c r="I38" s="119">
        <v>0.024096287040400004</v>
      </c>
      <c r="J38" s="119">
        <v>0.00636478898964</v>
      </c>
      <c r="K38" s="121" t="s">
        <v>84</v>
      </c>
    </row>
    <row r="39" ht="18" customHeight="1" x14ac:dyDescent="0.25">
      <c r="B39" s="122" t="s">
        <v>154</v>
      </c>
      <c r="C39" s="167">
        <v>3155.2109054</v>
      </c>
      <c r="D39" s="124" t="s">
        <v>155</v>
      </c>
      <c r="E39" s="119">
        <v>74.8323848516767</v>
      </c>
      <c r="F39" s="119">
        <v>2.8916798980964886</v>
      </c>
      <c r="G39" s="119">
        <v>0.572919974524122</v>
      </c>
      <c r="H39" s="167">
        <v>236.11195676110003</v>
      </c>
      <c r="I39" s="167">
        <v>0.009123859949400001</v>
      </c>
      <c r="J39" s="167">
        <v>0.0018076833515399998</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7245.505981</v>
      </c>
      <c r="D41" s="124" t="s">
        <v>155</v>
      </c>
      <c r="E41" s="119">
        <v>56.28</v>
      </c>
      <c r="F41" s="119">
        <v>1.3454567019285717</v>
      </c>
      <c r="G41" s="119">
        <v>0.14829844884783347</v>
      </c>
      <c r="H41" s="167">
        <v>407.77707661068</v>
      </c>
      <c r="I41" s="167">
        <v>0.009748514581000001</v>
      </c>
      <c r="J41" s="167">
        <v>0.0010744972981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1741.30417</v>
      </c>
      <c r="D44" s="119" t="s">
        <v>155</v>
      </c>
      <c r="E44" s="119">
        <v>81.34118806999986</v>
      </c>
      <c r="F44" s="119">
        <v>3</v>
      </c>
      <c r="G44" s="119">
        <v>1.9999999999999998</v>
      </c>
      <c r="H44" s="167">
        <v>141.639749979045</v>
      </c>
      <c r="I44" s="167">
        <v>0.00522391251</v>
      </c>
      <c r="J44" s="167">
        <v>0.00348260834</v>
      </c>
      <c r="K44" s="168" t="s">
        <v>84</v>
      </c>
    </row>
    <row r="45" ht="18" customHeight="1" x14ac:dyDescent="0.25">
      <c r="B45" s="166" t="s">
        <v>183</v>
      </c>
      <c r="C45" s="119">
        <v>10165.47486753</v>
      </c>
      <c r="D45" s="119" t="s">
        <v>153</v>
      </c>
      <c r="E45" s="49"/>
      <c r="F45" s="49"/>
      <c r="G45" s="49"/>
      <c r="H45" s="119">
        <v>662.50642074644</v>
      </c>
      <c r="I45" s="119">
        <v>0.019872525909590003</v>
      </c>
      <c r="J45" s="119">
        <v>0.0034433102472679997</v>
      </c>
      <c r="K45" s="121" t="s">
        <v>84</v>
      </c>
    </row>
    <row r="46" ht="18" customHeight="1" x14ac:dyDescent="0.25">
      <c r="B46" s="122" t="s">
        <v>154</v>
      </c>
      <c r="C46" s="167">
        <v>5476.21807153</v>
      </c>
      <c r="D46" s="119" t="s">
        <v>155</v>
      </c>
      <c r="E46" s="119">
        <v>72.78655507526138</v>
      </c>
      <c r="F46" s="119">
        <v>2.772582997109892</v>
      </c>
      <c r="G46" s="119">
        <v>0.543145749277473</v>
      </c>
      <c r="H46" s="167">
        <v>398.59504826756</v>
      </c>
      <c r="I46" s="167">
        <v>0.015183269113590001</v>
      </c>
      <c r="J46" s="167">
        <v>0.002974384567668</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4689.256796</v>
      </c>
      <c r="D48" s="119" t="s">
        <v>155</v>
      </c>
      <c r="E48" s="119">
        <v>56.280000000000015</v>
      </c>
      <c r="F48" s="119">
        <v>1.0000000000000002</v>
      </c>
      <c r="G48" s="119">
        <v>0.1</v>
      </c>
      <c r="H48" s="167">
        <v>263.91137247888</v>
      </c>
      <c r="I48" s="167">
        <v>0.0046892567960000004</v>
      </c>
      <c r="J48" s="167">
        <v>0.00046892567959999995</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17143.374705294</v>
      </c>
      <c r="D52" s="119" t="s">
        <v>153</v>
      </c>
      <c r="E52" s="49"/>
      <c r="F52" s="49"/>
      <c r="G52" s="49"/>
      <c r="H52" s="119">
        <v>1218.510742759719</v>
      </c>
      <c r="I52" s="119">
        <v>0.034132317109141996</v>
      </c>
      <c r="J52" s="119">
        <v>0.0311479116196434</v>
      </c>
      <c r="K52" s="121" t="s">
        <v>84</v>
      </c>
    </row>
    <row r="53" ht="18" customHeight="1" x14ac:dyDescent="0.25">
      <c r="B53" s="122" t="s">
        <v>154</v>
      </c>
      <c r="C53" s="170">
        <v>5020.45540474</v>
      </c>
      <c r="D53" s="119" t="s">
        <v>155</v>
      </c>
      <c r="E53" s="119">
        <v>75.69233262850943</v>
      </c>
      <c r="F53" s="119">
        <v>2.048774349814722</v>
      </c>
      <c r="G53" s="119">
        <v>0.5576966685234408</v>
      </c>
      <c r="H53" s="170">
        <v>380.009980442178</v>
      </c>
      <c r="I53" s="170">
        <v>0.01028578025762</v>
      </c>
      <c r="J53" s="170">
        <v>0.0027998912536940004</v>
      </c>
      <c r="K53" s="171" t="s">
        <v>84</v>
      </c>
    </row>
    <row r="54" ht="18" customHeight="1" x14ac:dyDescent="0.25">
      <c r="B54" s="122" t="s">
        <v>156</v>
      </c>
      <c r="C54" s="167">
        <v>4911.39624025</v>
      </c>
      <c r="D54" s="119" t="s">
        <v>155</v>
      </c>
      <c r="E54" s="119">
        <v>92.75254611829831</v>
      </c>
      <c r="F54" s="119">
        <v>0.5200074021863074</v>
      </c>
      <c r="G54" s="119">
        <v>1.5</v>
      </c>
      <c r="H54" s="167">
        <v>455.54450627902503</v>
      </c>
      <c r="I54" s="167">
        <v>0.0025539624</v>
      </c>
      <c r="J54" s="167">
        <v>0.007367094360375</v>
      </c>
      <c r="K54" s="168" t="s">
        <v>84</v>
      </c>
    </row>
    <row r="55" ht="18" customHeight="1" x14ac:dyDescent="0.25">
      <c r="B55" s="122" t="s">
        <v>157</v>
      </c>
      <c r="C55" s="167">
        <v>1214.9430547</v>
      </c>
      <c r="D55" s="119" t="s">
        <v>155</v>
      </c>
      <c r="E55" s="119">
        <v>56.279999999999994</v>
      </c>
      <c r="F55" s="119">
        <v>0.9909403161264067</v>
      </c>
      <c r="G55" s="119">
        <v>0.10000000000000002</v>
      </c>
      <c r="H55" s="167">
        <v>68.37699511851599</v>
      </c>
      <c r="I55" s="167">
        <v>0.0012039360547</v>
      </c>
      <c r="J55" s="167">
        <v>0.00012149430547000002</v>
      </c>
      <c r="K55" s="168" t="s">
        <v>84</v>
      </c>
    </row>
    <row r="56" ht="18" customHeight="1" x14ac:dyDescent="0.25">
      <c r="B56" s="122" t="s">
        <v>158</v>
      </c>
      <c r="C56" s="167">
        <v>4018.6056096</v>
      </c>
      <c r="D56" s="119" t="s">
        <v>155</v>
      </c>
      <c r="E56" s="119">
        <v>78.28070019324745</v>
      </c>
      <c r="F56" s="119">
        <v>4.603292434522162</v>
      </c>
      <c r="G56" s="119">
        <v>3.224314764167595</v>
      </c>
      <c r="H56" s="167">
        <v>314.57926092</v>
      </c>
      <c r="I56" s="167">
        <v>0.0184988168</v>
      </c>
      <c r="J56" s="167">
        <v>0.0129572493984</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1977.974396004</v>
      </c>
      <c r="D58" s="119" t="s">
        <v>155</v>
      </c>
      <c r="E58" s="173">
        <v>88.65699261646023</v>
      </c>
      <c r="F58" s="173">
        <v>0.8037624754060695</v>
      </c>
      <c r="G58" s="173">
        <v>3.9950882669001038</v>
      </c>
      <c r="H58" s="172">
        <v>175.36126142207402</v>
      </c>
      <c r="I58" s="172">
        <v>0.0015898215968220002</v>
      </c>
      <c r="J58" s="172">
        <v>0.0079021823017044</v>
      </c>
      <c r="K58" s="174" t="s">
        <v>84</v>
      </c>
    </row>
    <row r="59" ht="18" customHeight="1" x14ac:dyDescent="0.25">
      <c r="B59" s="166" t="s">
        <v>185</v>
      </c>
      <c r="C59" s="169">
        <v>37441.813523154866</v>
      </c>
      <c r="D59" s="119" t="s">
        <v>153</v>
      </c>
      <c r="E59" s="140"/>
      <c r="F59" s="140"/>
      <c r="G59" s="140"/>
      <c r="H59" s="119">
        <v>2198.300026477923</v>
      </c>
      <c r="I59" s="119">
        <v>0.19568681332198398</v>
      </c>
      <c r="J59" s="119">
        <v>0.05875682090708776</v>
      </c>
      <c r="K59" s="121" t="s">
        <v>84</v>
      </c>
    </row>
    <row r="60" ht="18" customHeight="1" x14ac:dyDescent="0.25">
      <c r="B60" s="122" t="s">
        <v>154</v>
      </c>
      <c r="C60" s="169">
        <v>26223.72251195</v>
      </c>
      <c r="D60" s="119" t="s">
        <v>155</v>
      </c>
      <c r="E60" s="119">
        <v>72.52199773499575</v>
      </c>
      <c r="F60" s="119">
        <v>3.635856226469834</v>
      </c>
      <c r="G60" s="119">
        <v>1.3006394384136772</v>
      </c>
      <c r="H60" s="119">
        <v>1901.7967446147948</v>
      </c>
      <c r="I60" s="119">
        <v>0.09534568477629057</v>
      </c>
      <c r="J60" s="119">
        <v>0.03410760772105875</v>
      </c>
      <c r="K60" s="121" t="s">
        <v>84</v>
      </c>
    </row>
    <row r="61" ht="18" customHeight="1" x14ac:dyDescent="0.25">
      <c r="B61" s="122" t="s">
        <v>156</v>
      </c>
      <c r="C61" s="169">
        <v>157.746998004667</v>
      </c>
      <c r="D61" s="119" t="s">
        <v>155</v>
      </c>
      <c r="E61" s="119">
        <v>92.7000000001006</v>
      </c>
      <c r="F61" s="119">
        <v>9.999999999999998</v>
      </c>
      <c r="G61" s="119">
        <v>1.499999999999997</v>
      </c>
      <c r="H61" s="119">
        <v>14.6231467150485</v>
      </c>
      <c r="I61" s="119">
        <v>0.0015774699800466699</v>
      </c>
      <c r="J61" s="119">
        <v>0.000236620497007</v>
      </c>
      <c r="K61" s="121" t="s">
        <v>84</v>
      </c>
    </row>
    <row r="62" ht="18" customHeight="1" x14ac:dyDescent="0.25">
      <c r="B62" s="122" t="s">
        <v>157</v>
      </c>
      <c r="C62" s="169">
        <v>5008.531186</v>
      </c>
      <c r="D62" s="119" t="s">
        <v>155</v>
      </c>
      <c r="E62" s="119">
        <v>56.27999999999999</v>
      </c>
      <c r="F62" s="119">
        <v>1.7937780264028094</v>
      </c>
      <c r="G62" s="119">
        <v>0.2109784444496818</v>
      </c>
      <c r="H62" s="119">
        <v>281.88013514807994</v>
      </c>
      <c r="I62" s="119">
        <v>0.008984193186000002</v>
      </c>
      <c r="J62" s="119">
        <v>0.0010566921186</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6051.8128272002</v>
      </c>
      <c r="D65" s="119" t="s">
        <v>155</v>
      </c>
      <c r="E65" s="119">
        <v>98.58378549155718</v>
      </c>
      <c r="F65" s="119">
        <v>14.835135841632125</v>
      </c>
      <c r="G65" s="119">
        <v>3.8593230222599826</v>
      </c>
      <c r="H65" s="119">
        <v>596.6106175917587</v>
      </c>
      <c r="I65" s="119">
        <v>0.08977946537964673</v>
      </c>
      <c r="J65" s="119">
        <v>0.023355900570422007</v>
      </c>
      <c r="K65" s="121" t="s">
        <v>84</v>
      </c>
    </row>
    <row r="66" ht="18" customHeight="1" x14ac:dyDescent="0.25">
      <c r="B66" s="175" t="s">
        <v>186</v>
      </c>
      <c r="C66" s="119">
        <v>1759.324</v>
      </c>
      <c r="D66" s="119" t="s">
        <v>153</v>
      </c>
      <c r="E66" s="49"/>
      <c r="F66" s="49"/>
      <c r="G66" s="49"/>
      <c r="H66" s="119">
        <v>51.83068824</v>
      </c>
      <c r="I66" s="119">
        <v>0.0038441030000000006</v>
      </c>
      <c r="J66" s="119">
        <v>0.0031059923000000002</v>
      </c>
      <c r="K66" s="121" t="s">
        <v>84</v>
      </c>
    </row>
    <row r="67" ht="18" customHeight="1" x14ac:dyDescent="0.25">
      <c r="B67" s="176" t="s">
        <v>154</v>
      </c>
      <c r="C67" s="167">
        <v>62.55</v>
      </c>
      <c r="D67" s="119" t="s">
        <v>155</v>
      </c>
      <c r="E67" s="119">
        <v>74.6443645083933</v>
      </c>
      <c r="F67" s="119">
        <v>3.0000000000000004</v>
      </c>
      <c r="G67" s="119">
        <v>0.6000000000000001</v>
      </c>
      <c r="H67" s="167">
        <v>4.669005</v>
      </c>
      <c r="I67" s="167">
        <v>0.00018765</v>
      </c>
      <c r="J67" s="167">
        <v>0.00003753</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837.983</v>
      </c>
      <c r="D69" s="119" t="s">
        <v>155</v>
      </c>
      <c r="E69" s="119">
        <v>56.28</v>
      </c>
      <c r="F69" s="119">
        <v>1.0000000000000002</v>
      </c>
      <c r="G69" s="119">
        <v>0.1</v>
      </c>
      <c r="H69" s="167">
        <v>47.16168324</v>
      </c>
      <c r="I69" s="167">
        <v>0.000837983</v>
      </c>
      <c r="J69" s="167">
        <v>0.0000837983</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858.791</v>
      </c>
      <c r="D72" s="119" t="s">
        <v>155</v>
      </c>
      <c r="E72" s="119">
        <v>96.98398201657913</v>
      </c>
      <c r="F72" s="119">
        <v>3.281904444736845</v>
      </c>
      <c r="G72" s="119">
        <v>3.475425336315821</v>
      </c>
      <c r="H72" s="167">
        <v>83.28897090000001</v>
      </c>
      <c r="I72" s="167">
        <v>0.0028184700000000004</v>
      </c>
      <c r="J72" s="167">
        <v>0.002984664</v>
      </c>
      <c r="K72" s="168" t="s">
        <v>84</v>
      </c>
    </row>
    <row r="73" ht="18" customHeight="1" x14ac:dyDescent="0.25">
      <c r="B73" s="175" t="s">
        <v>188</v>
      </c>
      <c r="C73" s="119">
        <v>7849.467047730201</v>
      </c>
      <c r="D73" s="119" t="s">
        <v>155</v>
      </c>
      <c r="E73" s="49"/>
      <c r="F73" s="49"/>
      <c r="G73" s="49"/>
      <c r="H73" s="119">
        <v>573.6120012314748</v>
      </c>
      <c r="I73" s="119">
        <v>0.048542454107677296</v>
      </c>
      <c r="J73" s="119">
        <v>0.02520149934312876</v>
      </c>
      <c r="K73" s="121" t="s">
        <v>84</v>
      </c>
    </row>
    <row r="74" ht="18" customHeight="1" x14ac:dyDescent="0.25">
      <c r="B74" s="176" t="s">
        <v>189</v>
      </c>
      <c r="C74" s="167">
        <v>226.28135551</v>
      </c>
      <c r="D74" s="119" t="s">
        <v>155</v>
      </c>
      <c r="E74" s="119">
        <v>73.8733333333332</v>
      </c>
      <c r="F74" s="119">
        <v>116.82499482055583</v>
      </c>
      <c r="G74" s="119">
        <v>1.256087027589532</v>
      </c>
      <c r="H74" s="167">
        <v>16.716158002708703</v>
      </c>
      <c r="I74" s="167">
        <v>0.026435318185444104</v>
      </c>
      <c r="J74" s="167">
        <v>0.00028422907524148605</v>
      </c>
      <c r="K74" s="168" t="s">
        <v>84</v>
      </c>
    </row>
    <row r="75" ht="18" customHeight="1" x14ac:dyDescent="0.25">
      <c r="B75" s="176" t="s">
        <v>190</v>
      </c>
      <c r="C75" s="167">
        <v>7314.2473778</v>
      </c>
      <c r="D75" s="119" t="s">
        <v>155</v>
      </c>
      <c r="E75" s="119">
        <v>73.52000000000001</v>
      </c>
      <c r="F75" s="119">
        <v>2.9813941045725154</v>
      </c>
      <c r="G75" s="119">
        <v>3.3046856504475257</v>
      </c>
      <c r="H75" s="167">
        <v>537.7434672158561</v>
      </c>
      <c r="I75" s="167">
        <v>0.021806654011557902</v>
      </c>
      <c r="J75" s="167">
        <v>0.024171288353239104</v>
      </c>
      <c r="K75" s="168" t="s">
        <v>84</v>
      </c>
    </row>
    <row r="76" ht="18" customHeight="1" x14ac:dyDescent="0.25">
      <c r="B76" s="176" t="s">
        <v>191</v>
      </c>
      <c r="C76" s="167">
        <v>292.40268722</v>
      </c>
      <c r="D76" s="119" t="s">
        <v>155</v>
      </c>
      <c r="E76" s="119">
        <v>65.5</v>
      </c>
      <c r="F76" s="119">
        <v>0.8836763214633427</v>
      </c>
      <c r="G76" s="119">
        <v>2.391832136959668</v>
      </c>
      <c r="H76" s="167">
        <v>19.15237601291</v>
      </c>
      <c r="I76" s="167">
        <v>0.00025838933102856603</v>
      </c>
      <c r="J76" s="167">
        <v>0.000699378144226162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16.5356272002</v>
      </c>
      <c r="D80" s="119" t="s">
        <v>155</v>
      </c>
      <c r="E80" s="119">
        <v>73.51999999999975</v>
      </c>
      <c r="F80" s="119">
        <v>2.5455689788544027</v>
      </c>
      <c r="G80" s="119">
        <v>2.818385408534393</v>
      </c>
      <c r="H80" s="167">
        <v>1.2156993117586998</v>
      </c>
      <c r="I80" s="167">
        <v>0.0000420925796467302</v>
      </c>
      <c r="J80" s="167">
        <v>0.000046603770422008105</v>
      </c>
      <c r="K80" s="168" t="s">
        <v>84</v>
      </c>
    </row>
    <row r="81" ht="18" customHeight="1" x14ac:dyDescent="0.25">
      <c r="B81" s="175" t="s">
        <v>193</v>
      </c>
      <c r="C81" s="119">
        <v>27833.022475424666</v>
      </c>
      <c r="D81" s="119" t="s">
        <v>155</v>
      </c>
      <c r="E81" s="49"/>
      <c r="F81" s="49"/>
      <c r="G81" s="49"/>
      <c r="H81" s="119">
        <v>1572.8573370064485</v>
      </c>
      <c r="I81" s="119">
        <v>0.14330025621430667</v>
      </c>
      <c r="J81" s="119">
        <v>0.030449329263958998</v>
      </c>
      <c r="K81" s="121" t="s">
        <v>84</v>
      </c>
    </row>
    <row r="82" ht="18" customHeight="1" x14ac:dyDescent="0.25">
      <c r="B82" s="177" t="s">
        <v>194</v>
      </c>
      <c r="C82" s="178">
        <v>27833.022475424666</v>
      </c>
      <c r="D82" s="178" t="s">
        <v>155</v>
      </c>
      <c r="E82" s="49"/>
      <c r="F82" s="49"/>
      <c r="G82" s="49"/>
      <c r="H82" s="178">
        <v>1572.8573370064485</v>
      </c>
      <c r="I82" s="178">
        <v>0.14330025621430667</v>
      </c>
      <c r="J82" s="178">
        <v>0.030449329263958998</v>
      </c>
      <c r="K82" s="179" t="s">
        <v>84</v>
      </c>
    </row>
    <row r="83" ht="18" customHeight="1" x14ac:dyDescent="0.25">
      <c r="B83" s="176" t="s">
        <v>154</v>
      </c>
      <c r="C83" s="167">
        <v>18328.24109142</v>
      </c>
      <c r="D83" s="119" t="s">
        <v>155</v>
      </c>
      <c r="E83" s="119" t="s">
        <v>195</v>
      </c>
      <c r="F83" s="119" t="s">
        <v>195</v>
      </c>
      <c r="G83" s="119" t="s">
        <v>195</v>
      </c>
      <c r="H83" s="167">
        <v>1323.51573838332</v>
      </c>
      <c r="I83" s="167">
        <v>0.04665767324826</v>
      </c>
      <c r="J83" s="167">
        <v>0.008915182148352001</v>
      </c>
      <c r="K83" s="168" t="s">
        <v>84</v>
      </c>
    </row>
    <row r="84" ht="18" customHeight="1" x14ac:dyDescent="0.25">
      <c r="B84" s="176" t="s">
        <v>156</v>
      </c>
      <c r="C84" s="167">
        <v>157.746998004667</v>
      </c>
      <c r="D84" s="119" t="s">
        <v>155</v>
      </c>
      <c r="E84" s="119" t="s">
        <v>195</v>
      </c>
      <c r="F84" s="119" t="s">
        <v>195</v>
      </c>
      <c r="G84" s="119" t="s">
        <v>195</v>
      </c>
      <c r="H84" s="167">
        <v>14.6231467150485</v>
      </c>
      <c r="I84" s="167">
        <v>0.0015774699800466699</v>
      </c>
      <c r="J84" s="167">
        <v>0.000236620497007</v>
      </c>
      <c r="K84" s="168" t="s">
        <v>84</v>
      </c>
    </row>
    <row r="85" ht="18" customHeight="1" x14ac:dyDescent="0.25">
      <c r="B85" s="176" t="s">
        <v>157</v>
      </c>
      <c r="C85" s="167">
        <v>4170.548186</v>
      </c>
      <c r="D85" s="119" t="s">
        <v>155</v>
      </c>
      <c r="E85" s="119" t="s">
        <v>195</v>
      </c>
      <c r="F85" s="119" t="s">
        <v>195</v>
      </c>
      <c r="G85" s="119" t="s">
        <v>195</v>
      </c>
      <c r="H85" s="167">
        <v>234.71845190807997</v>
      </c>
      <c r="I85" s="167">
        <v>0.008146210186000001</v>
      </c>
      <c r="J85" s="167">
        <v>0.0009728938186</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5176.4862</v>
      </c>
      <c r="D88" s="173" t="s">
        <v>155</v>
      </c>
      <c r="E88" s="173" t="s">
        <v>195</v>
      </c>
      <c r="F88" s="173" t="s">
        <v>195</v>
      </c>
      <c r="G88" s="173" t="s">
        <v>195</v>
      </c>
      <c r="H88" s="172">
        <v>512.10594738</v>
      </c>
      <c r="I88" s="172">
        <v>0.0869189028</v>
      </c>
      <c r="J88" s="172">
        <v>0.0203246328</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208056.80817081477</v>
      </c>
      <c r="D10" s="119" t="s">
        <v>155</v>
      </c>
      <c r="E10" s="49"/>
      <c r="F10" s="49"/>
      <c r="G10" s="49"/>
      <c r="H10" s="120">
        <v>15327.920009678975</v>
      </c>
      <c r="I10" s="120">
        <v>2.0549852713387526</v>
      </c>
      <c r="J10" s="185">
        <v>0.7243329443105382</v>
      </c>
    </row>
    <row r="11" ht="18" customHeight="1" x14ac:dyDescent="0.25">
      <c r="B11" s="122" t="s">
        <v>154</v>
      </c>
      <c r="C11" s="119">
        <v>206809.02761867404</v>
      </c>
      <c r="D11" s="124" t="s">
        <v>155</v>
      </c>
      <c r="E11" s="119">
        <v>73.78701686957245</v>
      </c>
      <c r="F11" s="119">
        <v>9.905271725400834</v>
      </c>
      <c r="G11" s="119">
        <v>3.4982013791810425</v>
      </c>
      <c r="H11" s="119">
        <v>15259.821209678976</v>
      </c>
      <c r="I11" s="119">
        <v>2.048499613828892</v>
      </c>
      <c r="J11" s="186">
        <v>0.7234596256427359</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1210</v>
      </c>
      <c r="D13" s="124" t="s">
        <v>155</v>
      </c>
      <c r="E13" s="119">
        <v>56.28</v>
      </c>
      <c r="F13" s="119">
        <v>5.22</v>
      </c>
      <c r="G13" s="119">
        <v>0.69</v>
      </c>
      <c r="H13" s="119">
        <v>68.0988</v>
      </c>
      <c r="I13" s="119">
        <v>0.0063162</v>
      </c>
      <c r="J13" s="186">
        <v>0.0008349</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37.78055214072</v>
      </c>
      <c r="D15" s="119" t="s">
        <v>155</v>
      </c>
      <c r="E15" s="119">
        <v>70.69567021247968</v>
      </c>
      <c r="F15" s="119">
        <v>4.485310570097579</v>
      </c>
      <c r="G15" s="119">
        <v>1.0168900565338386</v>
      </c>
      <c r="H15" s="119">
        <v>2.6709214545857343</v>
      </c>
      <c r="I15" s="119">
        <v>0.00016945750986089415</v>
      </c>
      <c r="J15" s="186">
        <v>0.000038418667802256395</v>
      </c>
      <c r="L15" s="187"/>
      <c r="M15" s="188"/>
      <c r="N15" s="189"/>
      <c r="O15" s="189"/>
    </row>
    <row r="16" ht="18" customHeight="1" x14ac:dyDescent="0.25">
      <c r="B16" s="166" t="s">
        <v>202</v>
      </c>
      <c r="C16" s="119">
        <v>2030.1368799</v>
      </c>
      <c r="D16" s="124" t="s">
        <v>155</v>
      </c>
      <c r="E16" s="49"/>
      <c r="F16" s="49"/>
      <c r="G16" s="49"/>
      <c r="H16" s="119">
        <v>148.389471674824</v>
      </c>
      <c r="I16" s="119">
        <v>0.006232851075290651</v>
      </c>
      <c r="J16" s="186">
        <v>0.0040602737598</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2030.1368799</v>
      </c>
      <c r="D18" s="124" t="s">
        <v>155</v>
      </c>
      <c r="E18" s="119">
        <v>73.09333333333333</v>
      </c>
      <c r="F18" s="119">
        <v>3.0701629712759404</v>
      </c>
      <c r="G18" s="119">
        <v>2.0000000000000004</v>
      </c>
      <c r="H18" s="167">
        <v>148.389471674824</v>
      </c>
      <c r="I18" s="167">
        <v>0.006232851075290651</v>
      </c>
      <c r="J18" s="190">
        <v>0.0040602737598</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202813.09431139</v>
      </c>
      <c r="D20" s="124" t="s">
        <v>155</v>
      </c>
      <c r="E20" s="49"/>
      <c r="F20" s="49"/>
      <c r="G20" s="49"/>
      <c r="H20" s="119">
        <v>14964.097917744966</v>
      </c>
      <c r="I20" s="119">
        <v>2.0167089188915606</v>
      </c>
      <c r="J20" s="186">
        <v>0.7137670148204612</v>
      </c>
    </row>
    <row r="21" ht="18" customHeight="1" x14ac:dyDescent="0.25">
      <c r="B21" s="122" t="s">
        <v>189</v>
      </c>
      <c r="C21" s="119">
        <v>158067.72619000002</v>
      </c>
      <c r="D21" s="124" t="s">
        <v>155</v>
      </c>
      <c r="E21" s="119">
        <v>73.8733333333333</v>
      </c>
      <c r="F21" s="119">
        <v>12.45866195305921</v>
      </c>
      <c r="G21" s="119">
        <v>4.219849365013773</v>
      </c>
      <c r="H21" s="119">
        <v>11676.989826075931</v>
      </c>
      <c r="I21" s="119">
        <v>1.969312366289934</v>
      </c>
      <c r="J21" s="186">
        <v>0.6670219939920425</v>
      </c>
    </row>
    <row r="22" ht="18" customHeight="1" x14ac:dyDescent="0.25">
      <c r="B22" s="122" t="s">
        <v>190</v>
      </c>
      <c r="C22" s="119">
        <v>44710.392977</v>
      </c>
      <c r="D22" s="124" t="s">
        <v>155</v>
      </c>
      <c r="E22" s="119">
        <v>73.51999999999988</v>
      </c>
      <c r="F22" s="119">
        <v>1.056436870118026</v>
      </c>
      <c r="G22" s="119">
        <v>1.0448364214021002</v>
      </c>
      <c r="H22" s="119">
        <v>3287.108091669035</v>
      </c>
      <c r="I22" s="119">
        <v>0.047233707618368856</v>
      </c>
      <c r="J22" s="186">
        <v>0.04671504699757028</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v>34.97514439</v>
      </c>
      <c r="D26" s="124" t="s">
        <v>155</v>
      </c>
      <c r="E26" s="119">
        <v>70.46912656799472</v>
      </c>
      <c r="F26" s="119">
        <v>4.656020328098409</v>
      </c>
      <c r="G26" s="119">
        <v>0.857003777147323</v>
      </c>
      <c r="H26" s="119">
        <v>2.4646678767528</v>
      </c>
      <c r="I26" s="119">
        <v>0.00016284498325801701</v>
      </c>
      <c r="J26" s="186">
        <v>0.000029973830848503003</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159971.84493809403</v>
      </c>
      <c r="D28" s="124" t="s">
        <v>155</v>
      </c>
      <c r="E28" s="49"/>
      <c r="F28" s="49"/>
      <c r="G28" s="49"/>
      <c r="H28" s="119">
        <v>11813.537385770816</v>
      </c>
      <c r="I28" s="119">
        <v>1.5669108048416733</v>
      </c>
      <c r="J28" s="186">
        <v>0.6556654772714893</v>
      </c>
    </row>
    <row r="29" ht="18" customHeight="1" x14ac:dyDescent="0.25">
      <c r="B29" s="122" t="s">
        <v>189</v>
      </c>
      <c r="C29" s="167">
        <v>150013.571992601</v>
      </c>
      <c r="D29" s="124" t="s">
        <v>155</v>
      </c>
      <c r="E29" s="119">
        <v>73.87333333333326</v>
      </c>
      <c r="F29" s="119">
        <v>10.381012698742811</v>
      </c>
      <c r="G29" s="119">
        <v>4.238907467756363</v>
      </c>
      <c r="H29" s="167">
        <v>11082.002608333401</v>
      </c>
      <c r="I29" s="167">
        <v>1.55729279583896</v>
      </c>
      <c r="J29" s="190">
        <v>0.6358936505842431</v>
      </c>
    </row>
    <row r="30" ht="18" customHeight="1" x14ac:dyDescent="0.25">
      <c r="B30" s="122" t="s">
        <v>190</v>
      </c>
      <c r="C30" s="167">
        <v>9950.146591913</v>
      </c>
      <c r="D30" s="124" t="s">
        <v>155</v>
      </c>
      <c r="E30" s="119">
        <v>73.5199999999971</v>
      </c>
      <c r="F30" s="119">
        <v>0.9658038842550577</v>
      </c>
      <c r="G30" s="119">
        <v>1.9852572643538209</v>
      </c>
      <c r="H30" s="167">
        <v>731.534777437415</v>
      </c>
      <c r="I30" s="167">
        <v>0.009609890227376799</v>
      </c>
      <c r="J30" s="190">
        <v>0.0197536008029807</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8.12635358</v>
      </c>
      <c r="D34" s="124" t="s">
        <v>155</v>
      </c>
      <c r="E34" s="119">
        <v>73.52000000244502</v>
      </c>
      <c r="F34" s="119">
        <v>0.999067448452446</v>
      </c>
      <c r="G34" s="119">
        <v>2.242812115671849</v>
      </c>
      <c r="H34" s="167">
        <v>0.597449515221469</v>
      </c>
      <c r="I34" s="167">
        <v>0.000008118775336393</v>
      </c>
      <c r="J34" s="190">
        <v>0.000018225884265457304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12595.546730511</v>
      </c>
      <c r="D36" s="124" t="s">
        <v>155</v>
      </c>
      <c r="E36" s="49"/>
      <c r="F36" s="49"/>
      <c r="G36" s="49"/>
      <c r="H36" s="119">
        <v>927.58515390153</v>
      </c>
      <c r="I36" s="119">
        <v>0.11257531185458487</v>
      </c>
      <c r="J36" s="186">
        <v>0.03520401302230675</v>
      </c>
    </row>
    <row r="37" ht="18" customHeight="1" x14ac:dyDescent="0.25">
      <c r="B37" s="122" t="s">
        <v>189</v>
      </c>
      <c r="C37" s="167">
        <v>5352.837767399</v>
      </c>
      <c r="D37" s="124" t="s">
        <v>155</v>
      </c>
      <c r="E37" s="119">
        <v>73.87333333333481</v>
      </c>
      <c r="F37" s="119">
        <v>20.59927124761708</v>
      </c>
      <c r="G37" s="119">
        <v>5.21727301248624</v>
      </c>
      <c r="H37" s="167">
        <v>395.43196867033004</v>
      </c>
      <c r="I37" s="167">
        <v>0.11026455711514101</v>
      </c>
      <c r="J37" s="190">
        <v>0.0279272160240679</v>
      </c>
    </row>
    <row r="38" ht="18" customHeight="1" x14ac:dyDescent="0.25">
      <c r="B38" s="122" t="s">
        <v>190</v>
      </c>
      <c r="C38" s="167">
        <v>7238.20981</v>
      </c>
      <c r="D38" s="124" t="s">
        <v>155</v>
      </c>
      <c r="E38" s="119">
        <v>73.52000000000001</v>
      </c>
      <c r="F38" s="119">
        <v>0.319080372659322</v>
      </c>
      <c r="G38" s="119">
        <v>1.0046568511560015</v>
      </c>
      <c r="H38" s="167">
        <v>532.1531852312</v>
      </c>
      <c r="I38" s="167">
        <v>0.0023095706835611603</v>
      </c>
      <c r="J38" s="190">
        <v>0.007271917075721081</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4.499153112</v>
      </c>
      <c r="D42" s="124" t="s">
        <v>155</v>
      </c>
      <c r="E42" s="119">
        <v>73.52000000084482</v>
      </c>
      <c r="F42" s="119">
        <v>0.2631730579583796</v>
      </c>
      <c r="G42" s="119">
        <v>1.0846313508996224</v>
      </c>
      <c r="H42" s="167">
        <v>0.33077773679804096</v>
      </c>
      <c r="I42" s="167">
        <v>0.000001184055882708</v>
      </c>
      <c r="J42" s="190">
        <v>0.000004879922517772801</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27544.386212785</v>
      </c>
      <c r="D44" s="124" t="s">
        <v>155</v>
      </c>
      <c r="E44" s="49"/>
      <c r="F44" s="49"/>
      <c r="G44" s="49"/>
      <c r="H44" s="119">
        <v>2023.4201290004198</v>
      </c>
      <c r="I44" s="119">
        <v>0.035467788859469815</v>
      </c>
      <c r="J44" s="186">
        <v>0.019696397142933773</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27522.036575087</v>
      </c>
      <c r="D46" s="124" t="s">
        <v>155</v>
      </c>
      <c r="E46" s="119">
        <v>73.52000000000085</v>
      </c>
      <c r="F46" s="119">
        <v>1.2831262181882799</v>
      </c>
      <c r="G46" s="119">
        <v>0.7154095978744356</v>
      </c>
      <c r="H46" s="167">
        <v>2023.4201290004198</v>
      </c>
      <c r="I46" s="167">
        <v>0.0353142467074309</v>
      </c>
      <c r="J46" s="190">
        <v>0.0196895291188685</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v>22.349637698</v>
      </c>
      <c r="D50" s="124" t="s">
        <v>155</v>
      </c>
      <c r="E50" s="119">
        <v>68.74566136124798</v>
      </c>
      <c r="F50" s="119">
        <v>6.870006311227857</v>
      </c>
      <c r="G50" s="119">
        <v>0.30729912305860324</v>
      </c>
      <c r="H50" s="167">
        <v>1.53644062473329</v>
      </c>
      <c r="I50" s="167">
        <v>0.00015354215203891602</v>
      </c>
      <c r="J50" s="190">
        <v>0.0000068680240652729</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2701.31643</v>
      </c>
      <c r="D52" s="124" t="s">
        <v>155</v>
      </c>
      <c r="E52" s="49"/>
      <c r="F52" s="49"/>
      <c r="G52" s="49"/>
      <c r="H52" s="119">
        <v>199.55524907220004</v>
      </c>
      <c r="I52" s="119">
        <v>0.30175501333583304</v>
      </c>
      <c r="J52" s="186">
        <v>0.00320112738373161</v>
      </c>
    </row>
    <row r="53" ht="18" customHeight="1" x14ac:dyDescent="0.25">
      <c r="B53" s="122" t="s">
        <v>189</v>
      </c>
      <c r="C53" s="167">
        <v>2701.31643</v>
      </c>
      <c r="D53" s="124" t="s">
        <v>155</v>
      </c>
      <c r="E53" s="119">
        <v>73.87333333333335</v>
      </c>
      <c r="F53" s="119">
        <v>111.70665161053829</v>
      </c>
      <c r="G53" s="119">
        <v>1.1850249560476742</v>
      </c>
      <c r="H53" s="167">
        <v>199.55524907220004</v>
      </c>
      <c r="I53" s="167">
        <v>0.30175501333583304</v>
      </c>
      <c r="J53" s="190">
        <v>0.00320112738373161</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462.85506126192</v>
      </c>
      <c r="D61" s="124" t="s">
        <v>155</v>
      </c>
      <c r="E61" s="49"/>
      <c r="F61" s="49"/>
      <c r="G61" s="49"/>
      <c r="H61" s="119">
        <v>33.953004167932804</v>
      </c>
      <c r="I61" s="119">
        <v>0.001228376270914742</v>
      </c>
      <c r="J61" s="186">
        <v>0.0016927098854231121</v>
      </c>
    </row>
    <row r="62" ht="18" customHeight="1" x14ac:dyDescent="0.25">
      <c r="B62" s="122" t="s">
        <v>154</v>
      </c>
      <c r="C62" s="167">
        <v>461.81996964</v>
      </c>
      <c r="D62" s="124" t="s">
        <v>155</v>
      </c>
      <c r="E62" s="119">
        <v>73.52000000000001</v>
      </c>
      <c r="F62" s="119">
        <v>2.6547763101068353</v>
      </c>
      <c r="G62" s="119">
        <v>3.658342553394916</v>
      </c>
      <c r="H62" s="167">
        <v>33.953004167932804</v>
      </c>
      <c r="I62" s="167">
        <v>0.0012260287149345299</v>
      </c>
      <c r="J62" s="190">
        <v>0.00168949564694156</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1.0350916219200001</v>
      </c>
      <c r="D65" s="124" t="s">
        <v>155</v>
      </c>
      <c r="E65" s="119">
        <v>73.52000000000001</v>
      </c>
      <c r="F65" s="119">
        <v>2.267969260400001</v>
      </c>
      <c r="G65" s="119">
        <v>3.105269537000002</v>
      </c>
      <c r="H65" s="167">
        <v>0.07609993604355841</v>
      </c>
      <c r="I65" s="167">
        <v>0.00000234755598021214</v>
      </c>
      <c r="J65" s="190">
        <v>0.0000032142384815521</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1540.7219182628</v>
      </c>
      <c r="D67" s="124" t="s">
        <v>155</v>
      </c>
      <c r="E67" s="49"/>
      <c r="F67" s="49"/>
      <c r="G67" s="49"/>
      <c r="H67" s="119">
        <v>113.380816091253</v>
      </c>
      <c r="I67" s="119">
        <v>0.024498925100986467</v>
      </c>
      <c r="J67" s="186">
        <v>0.003978045844853761</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943.52113528</v>
      </c>
      <c r="D69" s="124" t="s">
        <v>155</v>
      </c>
      <c r="E69" s="119">
        <v>73.54830765495431</v>
      </c>
      <c r="F69" s="119">
        <v>2.4436267042575412</v>
      </c>
      <c r="G69" s="119">
        <v>3.039503247057618</v>
      </c>
      <c r="H69" s="167">
        <v>69.3943827365252</v>
      </c>
      <c r="I69" s="167">
        <v>0.0023056134422015997</v>
      </c>
      <c r="J69" s="190">
        <v>0.0028678355543510503</v>
      </c>
    </row>
    <row r="70" ht="18" customHeight="1" x14ac:dyDescent="0.25">
      <c r="B70" s="122" t="s">
        <v>189</v>
      </c>
      <c r="C70" s="167">
        <v>595.430466854</v>
      </c>
      <c r="D70" s="124" t="s">
        <v>155</v>
      </c>
      <c r="E70" s="119">
        <v>73.87333333333328</v>
      </c>
      <c r="F70" s="119">
        <v>37.26555479332396</v>
      </c>
      <c r="G70" s="119">
        <v>1.855766128106864</v>
      </c>
      <c r="H70" s="167">
        <v>43.986433354727794</v>
      </c>
      <c r="I70" s="167">
        <v>0.0221890466881622</v>
      </c>
      <c r="J70" s="190">
        <v>0.00110497969203051</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1.7703161288</v>
      </c>
      <c r="D73" s="124" t="s">
        <v>155</v>
      </c>
      <c r="E73" s="119">
        <v>73.52</v>
      </c>
      <c r="F73" s="119">
        <v>2.4091576376000026</v>
      </c>
      <c r="G73" s="119">
        <v>2.954612674600002</v>
      </c>
      <c r="H73" s="167">
        <v>0.130153641789376</v>
      </c>
      <c r="I73" s="167">
        <v>0.00000426497062266499</v>
      </c>
      <c r="J73" s="190">
        <v>0.0000052305984722012905</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1210</v>
      </c>
      <c r="D75" s="124" t="s">
        <v>155</v>
      </c>
      <c r="E75" s="49"/>
      <c r="F75" s="49"/>
      <c r="G75" s="49"/>
      <c r="H75" s="119">
        <v>68.0988</v>
      </c>
      <c r="I75" s="119">
        <v>0.0063162</v>
      </c>
      <c r="J75" s="186">
        <v>0.0008349</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1210</v>
      </c>
      <c r="D78" s="124" t="s">
        <v>155</v>
      </c>
      <c r="E78" s="124">
        <v>56.28</v>
      </c>
      <c r="F78" s="124">
        <v>5.22</v>
      </c>
      <c r="G78" s="124">
        <v>0.69</v>
      </c>
      <c r="H78" s="119">
        <v>68.0988</v>
      </c>
      <c r="I78" s="119">
        <v>0.0063162</v>
      </c>
      <c r="J78" s="186">
        <v>0.0008349</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1210</v>
      </c>
      <c r="D81" s="124" t="s">
        <v>155</v>
      </c>
      <c r="E81" s="49"/>
      <c r="F81" s="49"/>
      <c r="G81" s="49"/>
      <c r="H81" s="119">
        <v>68.0988</v>
      </c>
      <c r="I81" s="119">
        <v>0.0063162</v>
      </c>
      <c r="J81" s="186">
        <v>0.0008349</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1210</v>
      </c>
      <c r="D84" s="124" t="s">
        <v>155</v>
      </c>
      <c r="E84" s="178">
        <v>56.28</v>
      </c>
      <c r="F84" s="178">
        <v>5.22</v>
      </c>
      <c r="G84" s="178">
        <v>0.69</v>
      </c>
      <c r="H84" s="167">
        <v>68.0988</v>
      </c>
      <c r="I84" s="167">
        <v>0.0063162</v>
      </c>
      <c r="J84" s="190">
        <v>0.0008349</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264738.42260942544</v>
      </c>
      <c r="D10" s="195" t="s">
        <v>153</v>
      </c>
      <c r="E10" s="196"/>
      <c r="F10" s="196"/>
      <c r="G10" s="196"/>
      <c r="H10" s="195">
        <v>16601.931646596233</v>
      </c>
      <c r="I10" s="195">
        <v>4.7672854137341645</v>
      </c>
      <c r="J10" s="197">
        <v>0.2199511834469829</v>
      </c>
      <c r="K10" s="198" t="s">
        <v>84</v>
      </c>
    </row>
    <row r="11" ht="18" customHeight="1" x14ac:dyDescent="0.25">
      <c r="B11" s="122" t="s">
        <v>154</v>
      </c>
      <c r="C11" s="119">
        <v>177183.57406165398</v>
      </c>
      <c r="D11" s="119" t="s">
        <v>155</v>
      </c>
      <c r="E11" s="119">
        <v>73.69199499861524</v>
      </c>
      <c r="F11" s="119">
        <v>11.248641566518646</v>
      </c>
      <c r="G11" s="119">
        <v>0.6822381868106184</v>
      </c>
      <c r="H11" s="119">
        <v>13057.011053588178</v>
      </c>
      <c r="I11" s="119">
        <v>1.9930745160942562</v>
      </c>
      <c r="J11" s="119">
        <v>0.12088140030044774</v>
      </c>
      <c r="K11" s="186" t="s">
        <v>84</v>
      </c>
    </row>
    <row r="12" ht="18" customHeight="1" x14ac:dyDescent="0.25">
      <c r="B12" s="122" t="s">
        <v>156</v>
      </c>
      <c r="C12" s="119">
        <v>130</v>
      </c>
      <c r="D12" s="119" t="s">
        <v>155</v>
      </c>
      <c r="E12" s="119">
        <v>92.7</v>
      </c>
      <c r="F12" s="119">
        <v>300</v>
      </c>
      <c r="G12" s="119">
        <v>1.5</v>
      </c>
      <c r="H12" s="119">
        <v>12.051</v>
      </c>
      <c r="I12" s="119">
        <v>0.039</v>
      </c>
      <c r="J12" s="119">
        <v>0.000195</v>
      </c>
      <c r="K12" s="186" t="s">
        <v>84</v>
      </c>
    </row>
    <row r="13" ht="18" customHeight="1" x14ac:dyDescent="0.25">
      <c r="B13" s="122" t="s">
        <v>157</v>
      </c>
      <c r="C13" s="119">
        <v>62773.0915602</v>
      </c>
      <c r="D13" s="119" t="s">
        <v>155</v>
      </c>
      <c r="E13" s="119">
        <v>56.279999999999994</v>
      </c>
      <c r="F13" s="119">
        <v>4.940452819067939</v>
      </c>
      <c r="G13" s="119">
        <v>0.12444821916295484</v>
      </c>
      <c r="H13" s="119">
        <v>3532.8695930080557</v>
      </c>
      <c r="I13" s="119">
        <v>0.3101274971602</v>
      </c>
      <c r="J13" s="119">
        <v>0.007811999456020001</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24651.75698757148</v>
      </c>
      <c r="D16" s="119" t="s">
        <v>155</v>
      </c>
      <c r="E16" s="119">
        <v>96.69263170382298</v>
      </c>
      <c r="F16" s="119">
        <v>98.37365351696215</v>
      </c>
      <c r="G16" s="119">
        <v>3.6939672793475005</v>
      </c>
      <c r="H16" s="119">
        <v>2383.643259251394</v>
      </c>
      <c r="I16" s="119">
        <v>2.4250834004797075</v>
      </c>
      <c r="J16" s="119">
        <v>0.09106278369051515</v>
      </c>
      <c r="K16" s="186" t="s">
        <v>84</v>
      </c>
    </row>
    <row r="17" ht="18" customHeight="1" x14ac:dyDescent="0.25">
      <c r="B17" s="166" t="s">
        <v>229</v>
      </c>
      <c r="C17" s="125">
        <v>80048.49346199</v>
      </c>
      <c r="D17" s="125" t="s">
        <v>153</v>
      </c>
      <c r="E17" s="49"/>
      <c r="F17" s="49"/>
      <c r="G17" s="49"/>
      <c r="H17" s="125">
        <v>5003.441871280174</v>
      </c>
      <c r="I17" s="125">
        <v>0.9972045106853209</v>
      </c>
      <c r="J17" s="199">
        <v>0.055742753031659625</v>
      </c>
      <c r="K17" s="186" t="s">
        <v>84</v>
      </c>
    </row>
    <row r="18" ht="18" customHeight="1" x14ac:dyDescent="0.25">
      <c r="B18" s="122" t="s">
        <v>154</v>
      </c>
      <c r="C18" s="119">
        <v>49691.73589736</v>
      </c>
      <c r="D18" s="119" t="s">
        <v>155</v>
      </c>
      <c r="E18" s="119">
        <v>73.68681711564655</v>
      </c>
      <c r="F18" s="119">
        <v>11.782621584443062</v>
      </c>
      <c r="G18" s="119">
        <v>0.6480613046574513</v>
      </c>
      <c r="H18" s="119">
        <v>3661.6258552277745</v>
      </c>
      <c r="I18" s="119">
        <v>0.585498919952678</v>
      </c>
      <c r="J18" s="119">
        <v>0.03220329119633662</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23841.79133</v>
      </c>
      <c r="D20" s="119" t="s">
        <v>155</v>
      </c>
      <c r="E20" s="119">
        <v>56.27999999999999</v>
      </c>
      <c r="F20" s="119">
        <v>5.021586062593896</v>
      </c>
      <c r="G20" s="119">
        <v>0.1578898951381771</v>
      </c>
      <c r="H20" s="119">
        <v>1341.8160160523998</v>
      </c>
      <c r="I20" s="119">
        <v>0.11972360705</v>
      </c>
      <c r="J20" s="119">
        <v>0.0037643779330000003</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6514.96623463</v>
      </c>
      <c r="D23" s="119" t="s">
        <v>155</v>
      </c>
      <c r="E23" s="119">
        <v>87.69060639768327</v>
      </c>
      <c r="F23" s="119">
        <v>44.81711388320423</v>
      </c>
      <c r="G23" s="119">
        <v>3.035331756166204</v>
      </c>
      <c r="H23" s="119">
        <v>571.301339775136</v>
      </c>
      <c r="I23" s="119">
        <v>0.291981983682643</v>
      </c>
      <c r="J23" s="119">
        <v>0.019775083902323</v>
      </c>
      <c r="K23" s="186" t="s">
        <v>84</v>
      </c>
    </row>
    <row r="24" ht="18" customHeight="1" x14ac:dyDescent="0.25">
      <c r="B24" s="175" t="s">
        <v>231</v>
      </c>
      <c r="C24" s="125">
        <v>79753.66504463</v>
      </c>
      <c r="D24" s="125" t="s">
        <v>153</v>
      </c>
      <c r="E24" s="49"/>
      <c r="F24" s="49"/>
      <c r="G24" s="49"/>
      <c r="H24" s="125">
        <v>4981.6619133284</v>
      </c>
      <c r="I24" s="125">
        <v>0.896365567532643</v>
      </c>
      <c r="J24" s="199">
        <v>0.055511287223323005</v>
      </c>
      <c r="K24" s="186" t="s">
        <v>84</v>
      </c>
    </row>
    <row r="25" ht="18" customHeight="1" x14ac:dyDescent="0.25">
      <c r="B25" s="122" t="s">
        <v>154</v>
      </c>
      <c r="C25" s="167">
        <v>49396.90748</v>
      </c>
      <c r="D25" s="119" t="s">
        <v>155</v>
      </c>
      <c r="E25" s="119">
        <v>73.68570388236782</v>
      </c>
      <c r="F25" s="119">
        <v>9.811544923054766</v>
      </c>
      <c r="G25" s="119">
        <v>0.6472434615657846</v>
      </c>
      <c r="H25" s="167">
        <v>3639.845897276</v>
      </c>
      <c r="I25" s="167">
        <v>0.4846599768</v>
      </c>
      <c r="J25" s="167">
        <v>0.031971825388</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23841.79133</v>
      </c>
      <c r="D27" s="119" t="s">
        <v>155</v>
      </c>
      <c r="E27" s="119">
        <v>56.27999999999999</v>
      </c>
      <c r="F27" s="119">
        <v>5.021586062593896</v>
      </c>
      <c r="G27" s="119">
        <v>0.1578898951381771</v>
      </c>
      <c r="H27" s="167">
        <v>1341.8160160523998</v>
      </c>
      <c r="I27" s="167">
        <v>0.11972360705</v>
      </c>
      <c r="J27" s="167">
        <v>0.0037643779330000003</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6514.96623463</v>
      </c>
      <c r="D30" s="119" t="s">
        <v>155</v>
      </c>
      <c r="E30" s="119">
        <v>87.69060639768327</v>
      </c>
      <c r="F30" s="119">
        <v>44.81711388320423</v>
      </c>
      <c r="G30" s="119">
        <v>3.035331756166204</v>
      </c>
      <c r="H30" s="167">
        <v>571.301339775136</v>
      </c>
      <c r="I30" s="167">
        <v>0.291981983682643</v>
      </c>
      <c r="J30" s="167">
        <v>0.019775083902323</v>
      </c>
      <c r="K30" s="190" t="s">
        <v>84</v>
      </c>
    </row>
    <row r="31" ht="18" customHeight="1" x14ac:dyDescent="0.25">
      <c r="B31" s="175" t="s">
        <v>232</v>
      </c>
      <c r="C31" s="125">
        <v>294.82841736</v>
      </c>
      <c r="D31" s="125" t="s">
        <v>155</v>
      </c>
      <c r="E31" s="49"/>
      <c r="F31" s="49"/>
      <c r="G31" s="49"/>
      <c r="H31" s="125">
        <v>21.7799579517744</v>
      </c>
      <c r="I31" s="125">
        <v>0.100838943152678</v>
      </c>
      <c r="J31" s="199">
        <v>0.00023146580833662198</v>
      </c>
      <c r="K31" s="200"/>
    </row>
    <row r="32" ht="18" customHeight="1" x14ac:dyDescent="0.25">
      <c r="B32" s="122" t="s">
        <v>154</v>
      </c>
      <c r="C32" s="167">
        <v>294.82841736</v>
      </c>
      <c r="D32" s="119" t="s">
        <v>155</v>
      </c>
      <c r="E32" s="119">
        <v>73.87333333333333</v>
      </c>
      <c r="F32" s="119">
        <v>342.02586051787773</v>
      </c>
      <c r="G32" s="119">
        <v>0.7850864933891052</v>
      </c>
      <c r="H32" s="167">
        <v>21.7799579517744</v>
      </c>
      <c r="I32" s="167">
        <v>0.100838943152678</v>
      </c>
      <c r="J32" s="167">
        <v>0.00023146580833662198</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173294.02907953798</v>
      </c>
      <c r="D37" s="125" t="s">
        <v>153</v>
      </c>
      <c r="E37" s="49"/>
      <c r="F37" s="49"/>
      <c r="G37" s="49"/>
      <c r="H37" s="119">
        <v>10823.791675040535</v>
      </c>
      <c r="I37" s="119">
        <v>3.5336100629427527</v>
      </c>
      <c r="J37" s="119">
        <v>0.144155579865185</v>
      </c>
      <c r="K37" s="186" t="s">
        <v>84</v>
      </c>
    </row>
    <row r="38" ht="18" customHeight="1" x14ac:dyDescent="0.25">
      <c r="B38" s="122" t="s">
        <v>154</v>
      </c>
      <c r="C38" s="119">
        <v>117795.019359538</v>
      </c>
      <c r="D38" s="119" t="s">
        <v>155</v>
      </c>
      <c r="E38" s="119">
        <v>73.69963126047901</v>
      </c>
      <c r="F38" s="119">
        <v>10.16580877233661</v>
      </c>
      <c r="G38" s="119">
        <v>0.6023099472196843</v>
      </c>
      <c r="H38" s="119">
        <v>8681.449491118936</v>
      </c>
      <c r="I38" s="119">
        <v>1.1974816411427522</v>
      </c>
      <c r="J38" s="119">
        <v>0.07094911189318502</v>
      </c>
      <c r="K38" s="186" t="s">
        <v>84</v>
      </c>
    </row>
    <row r="39" ht="18" customHeight="1" x14ac:dyDescent="0.25">
      <c r="B39" s="122" t="s">
        <v>156</v>
      </c>
      <c r="C39" s="119">
        <v>130</v>
      </c>
      <c r="D39" s="119" t="s">
        <v>155</v>
      </c>
      <c r="E39" s="119">
        <v>92.7</v>
      </c>
      <c r="F39" s="119">
        <v>300</v>
      </c>
      <c r="G39" s="119">
        <v>1.5</v>
      </c>
      <c r="H39" s="119">
        <v>12.051</v>
      </c>
      <c r="I39" s="119">
        <v>0.039</v>
      </c>
      <c r="J39" s="119">
        <v>0.000195</v>
      </c>
      <c r="K39" s="186" t="s">
        <v>84</v>
      </c>
    </row>
    <row r="40" ht="18" customHeight="1" x14ac:dyDescent="0.25">
      <c r="B40" s="122" t="s">
        <v>157</v>
      </c>
      <c r="C40" s="119">
        <v>37851.65572</v>
      </c>
      <c r="D40" s="119" t="s">
        <v>155</v>
      </c>
      <c r="E40" s="119">
        <v>56.27999999999999</v>
      </c>
      <c r="F40" s="119">
        <v>5.001509767509848</v>
      </c>
      <c r="G40" s="119">
        <v>0.10404892195822815</v>
      </c>
      <c r="H40" s="119">
        <v>2130.2911839216</v>
      </c>
      <c r="I40" s="119">
        <v>0.18931542580000002</v>
      </c>
      <c r="J40" s="119">
        <v>0.003938423972</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17517.354</v>
      </c>
      <c r="D43" s="119" t="s">
        <v>155</v>
      </c>
      <c r="E43" s="119">
        <v>100.12941252428877</v>
      </c>
      <c r="F43" s="119">
        <v>120.3271336527195</v>
      </c>
      <c r="G43" s="119">
        <v>3.9431208617465856</v>
      </c>
      <c r="H43" s="119">
        <v>1754.002365</v>
      </c>
      <c r="I43" s="119">
        <v>2.1078129960000003</v>
      </c>
      <c r="J43" s="119">
        <v>0.069073044</v>
      </c>
      <c r="K43" s="186" t="s">
        <v>84</v>
      </c>
    </row>
    <row r="44" ht="18" customHeight="1" x14ac:dyDescent="0.25">
      <c r="B44" s="175" t="s">
        <v>234</v>
      </c>
      <c r="C44" s="125">
        <v>173128.78492</v>
      </c>
      <c r="D44" s="125" t="s">
        <v>153</v>
      </c>
      <c r="E44" s="49"/>
      <c r="F44" s="49"/>
      <c r="G44" s="49"/>
      <c r="H44" s="125">
        <v>10811.584538161598</v>
      </c>
      <c r="I44" s="125">
        <v>3.5117770020000005</v>
      </c>
      <c r="J44" s="199">
        <v>0.143943844092</v>
      </c>
      <c r="K44" s="186" t="s">
        <v>84</v>
      </c>
    </row>
    <row r="45" ht="18" customHeight="1" x14ac:dyDescent="0.25">
      <c r="B45" s="122" t="s">
        <v>154</v>
      </c>
      <c r="C45" s="167">
        <v>117629.7752</v>
      </c>
      <c r="D45" s="119" t="s">
        <v>155</v>
      </c>
      <c r="E45" s="119">
        <v>73.69938724697995</v>
      </c>
      <c r="F45" s="119">
        <v>9.994481228932926</v>
      </c>
      <c r="G45" s="119">
        <v>0.6013560427173205</v>
      </c>
      <c r="H45" s="167">
        <v>8669.24235424</v>
      </c>
      <c r="I45" s="167">
        <v>1.1756485802</v>
      </c>
      <c r="J45" s="167">
        <v>0.07073737612</v>
      </c>
      <c r="K45" s="190" t="s">
        <v>84</v>
      </c>
    </row>
    <row r="46" ht="18" customHeight="1" x14ac:dyDescent="0.25">
      <c r="B46" s="122" t="s">
        <v>156</v>
      </c>
      <c r="C46" s="167">
        <v>130</v>
      </c>
      <c r="D46" s="119" t="s">
        <v>155</v>
      </c>
      <c r="E46" s="119">
        <v>92.7</v>
      </c>
      <c r="F46" s="119">
        <v>300</v>
      </c>
      <c r="G46" s="119">
        <v>1.5</v>
      </c>
      <c r="H46" s="167">
        <v>12.051</v>
      </c>
      <c r="I46" s="167">
        <v>0.039</v>
      </c>
      <c r="J46" s="167">
        <v>0.000195</v>
      </c>
      <c r="K46" s="190" t="s">
        <v>84</v>
      </c>
    </row>
    <row r="47" ht="18" customHeight="1" x14ac:dyDescent="0.25">
      <c r="B47" s="122" t="s">
        <v>157</v>
      </c>
      <c r="C47" s="167">
        <v>37851.65572</v>
      </c>
      <c r="D47" s="119" t="s">
        <v>155</v>
      </c>
      <c r="E47" s="119">
        <v>56.27999999999999</v>
      </c>
      <c r="F47" s="119">
        <v>5.001509767509848</v>
      </c>
      <c r="G47" s="119">
        <v>0.10404892195822815</v>
      </c>
      <c r="H47" s="167">
        <v>2130.2911839216</v>
      </c>
      <c r="I47" s="167">
        <v>0.18931542580000002</v>
      </c>
      <c r="J47" s="167">
        <v>0.003938423972</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17517.354</v>
      </c>
      <c r="D50" s="119" t="s">
        <v>155</v>
      </c>
      <c r="E50" s="119">
        <v>100.12941252428877</v>
      </c>
      <c r="F50" s="119">
        <v>120.3271336527195</v>
      </c>
      <c r="G50" s="119">
        <v>3.9431208617465856</v>
      </c>
      <c r="H50" s="167">
        <v>1754.002365</v>
      </c>
      <c r="I50" s="167">
        <v>2.1078129960000003</v>
      </c>
      <c r="J50" s="167">
        <v>0.069073044</v>
      </c>
      <c r="K50" s="190" t="s">
        <v>84</v>
      </c>
    </row>
    <row r="51" ht="18" customHeight="1" x14ac:dyDescent="0.25">
      <c r="B51" s="175" t="s">
        <v>235</v>
      </c>
      <c r="C51" s="125">
        <v>165.244159538</v>
      </c>
      <c r="D51" s="125" t="s">
        <v>155</v>
      </c>
      <c r="E51" s="49"/>
      <c r="F51" s="49"/>
      <c r="G51" s="49"/>
      <c r="H51" s="125">
        <v>12.207136878937202</v>
      </c>
      <c r="I51" s="125">
        <v>0.0218330609427521</v>
      </c>
      <c r="J51" s="199">
        <v>0.000211735773185024</v>
      </c>
      <c r="K51" s="200"/>
    </row>
    <row r="52" ht="18" customHeight="1" x14ac:dyDescent="0.25">
      <c r="B52" s="122" t="s">
        <v>154</v>
      </c>
      <c r="C52" s="167">
        <v>165.244159538</v>
      </c>
      <c r="D52" s="119" t="s">
        <v>155</v>
      </c>
      <c r="E52" s="119">
        <v>73.87333333333343</v>
      </c>
      <c r="F52" s="119">
        <v>132.12606729214724</v>
      </c>
      <c r="G52" s="119">
        <v>1.281351024913729</v>
      </c>
      <c r="H52" s="167">
        <v>12.207136878937202</v>
      </c>
      <c r="I52" s="167">
        <v>0.0218330609427521</v>
      </c>
      <c r="J52" s="167">
        <v>0.000211735773185024</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11395.900067897479</v>
      </c>
      <c r="D57" s="125" t="s">
        <v>153</v>
      </c>
      <c r="E57" s="49"/>
      <c r="F57" s="49"/>
      <c r="G57" s="49"/>
      <c r="H57" s="119">
        <v>774.6981002755236</v>
      </c>
      <c r="I57" s="119">
        <v>0.23647084010609004</v>
      </c>
      <c r="J57" s="119">
        <v>0.02005285055013824</v>
      </c>
      <c r="K57" s="186" t="s">
        <v>84</v>
      </c>
    </row>
    <row r="58" ht="18" customHeight="1" x14ac:dyDescent="0.25">
      <c r="B58" s="122" t="s">
        <v>154</v>
      </c>
      <c r="C58" s="119">
        <v>9696.818804756</v>
      </c>
      <c r="D58" s="119" t="s">
        <v>155</v>
      </c>
      <c r="E58" s="119">
        <v>73.62576548210879</v>
      </c>
      <c r="F58" s="119">
        <v>21.66627625296878</v>
      </c>
      <c r="G58" s="119">
        <v>1.8283312876002742</v>
      </c>
      <c r="H58" s="119">
        <v>713.9357072414676</v>
      </c>
      <c r="I58" s="119">
        <v>0.210093954998826</v>
      </c>
      <c r="J58" s="119">
        <v>0.01772899721092609</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1079.6445101999998</v>
      </c>
      <c r="D60" s="119" t="s">
        <v>155</v>
      </c>
      <c r="E60" s="119">
        <v>56.280000000000015</v>
      </c>
      <c r="F60" s="119">
        <v>1.0081691704229259</v>
      </c>
      <c r="G60" s="119">
        <v>0.10114213520130955</v>
      </c>
      <c r="H60" s="119">
        <v>60.762393034056004</v>
      </c>
      <c r="I60" s="119">
        <v>0.0010884643102</v>
      </c>
      <c r="J60" s="119">
        <v>0.00010919755102</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619.43675294148</v>
      </c>
      <c r="D63" s="119" t="s">
        <v>155</v>
      </c>
      <c r="E63" s="119">
        <v>94.18161612016767</v>
      </c>
      <c r="F63" s="119">
        <v>40.824863356877906</v>
      </c>
      <c r="G63" s="119">
        <v>3.575273468478514</v>
      </c>
      <c r="H63" s="119">
        <v>58.33955447625761</v>
      </c>
      <c r="I63" s="119">
        <v>0.02528842079706406</v>
      </c>
      <c r="J63" s="119">
        <v>0.0022146557881921533</v>
      </c>
      <c r="K63" s="186" t="s">
        <v>84</v>
      </c>
    </row>
    <row r="64" ht="18" customHeight="1" x14ac:dyDescent="0.25">
      <c r="B64" s="201" t="s">
        <v>237</v>
      </c>
      <c r="C64" s="119">
        <v>5605.321804199999</v>
      </c>
      <c r="D64" s="119" t="s">
        <v>153</v>
      </c>
      <c r="E64" s="49"/>
      <c r="F64" s="49"/>
      <c r="G64" s="49"/>
      <c r="H64" s="119">
        <v>349.445093601856</v>
      </c>
      <c r="I64" s="119">
        <v>0.0380954256588667</v>
      </c>
      <c r="J64" s="119">
        <v>0.004651713727420001</v>
      </c>
      <c r="K64" s="186" t="s">
        <v>84</v>
      </c>
    </row>
    <row r="65" ht="18" customHeight="1" x14ac:dyDescent="0.25">
      <c r="B65" s="122" t="s">
        <v>154</v>
      </c>
      <c r="C65" s="167">
        <v>3916.997294</v>
      </c>
      <c r="D65" s="119" t="s">
        <v>155</v>
      </c>
      <c r="E65" s="178">
        <v>73.7</v>
      </c>
      <c r="F65" s="178">
        <v>2.9990474336028483</v>
      </c>
      <c r="G65" s="178">
        <v>0.6012394187781127</v>
      </c>
      <c r="H65" s="167">
        <v>288.6827005678</v>
      </c>
      <c r="I65" s="167">
        <v>0.011747260682</v>
      </c>
      <c r="J65" s="167">
        <v>0.0023550531764000003</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1079.6445101999998</v>
      </c>
      <c r="D67" s="119" t="s">
        <v>155</v>
      </c>
      <c r="E67" s="178">
        <v>56.280000000000015</v>
      </c>
      <c r="F67" s="178">
        <v>1.0081691704229259</v>
      </c>
      <c r="G67" s="178">
        <v>0.10114213520130955</v>
      </c>
      <c r="H67" s="167">
        <v>60.762393034056004</v>
      </c>
      <c r="I67" s="167">
        <v>0.0010884643102</v>
      </c>
      <c r="J67" s="167">
        <v>0.00010919755102</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608.68</v>
      </c>
      <c r="D70" s="119" t="s">
        <v>155</v>
      </c>
      <c r="E70" s="178">
        <v>94.54675363080766</v>
      </c>
      <c r="F70" s="178">
        <v>41.499146787584124</v>
      </c>
      <c r="G70" s="178">
        <v>3.593781625813236</v>
      </c>
      <c r="H70" s="167">
        <v>57.548718</v>
      </c>
      <c r="I70" s="167">
        <v>0.0252597006666667</v>
      </c>
      <c r="J70" s="167">
        <v>0.002187463</v>
      </c>
      <c r="K70" s="190" t="s">
        <v>84</v>
      </c>
    </row>
    <row r="71" ht="18" customHeight="1" x14ac:dyDescent="0.25">
      <c r="B71" s="201" t="s">
        <v>238</v>
      </c>
      <c r="C71" s="119">
        <v>5790.57826369748</v>
      </c>
      <c r="D71" s="119" t="s">
        <v>155</v>
      </c>
      <c r="E71" s="49"/>
      <c r="F71" s="49"/>
      <c r="G71" s="49"/>
      <c r="H71" s="119">
        <v>425.25300667366764</v>
      </c>
      <c r="I71" s="119">
        <v>0.19837541444722337</v>
      </c>
      <c r="J71" s="119">
        <v>0.015401136822718242</v>
      </c>
      <c r="K71" s="200"/>
    </row>
    <row r="72" ht="18" customHeight="1" x14ac:dyDescent="0.25">
      <c r="B72" s="122" t="s">
        <v>189</v>
      </c>
      <c r="C72" s="167">
        <v>907.158121376</v>
      </c>
      <c r="D72" s="119" t="s">
        <v>155</v>
      </c>
      <c r="E72" s="119">
        <v>73.87333333333332</v>
      </c>
      <c r="F72" s="119">
        <v>201.81462951970718</v>
      </c>
      <c r="G72" s="119">
        <v>1.0089683333365838</v>
      </c>
      <c r="H72" s="167">
        <v>67.0147942864497</v>
      </c>
      <c r="I72" s="167">
        <v>0.183077780181291</v>
      </c>
      <c r="J72" s="167">
        <v>0.0009152938177974891</v>
      </c>
      <c r="K72" s="200"/>
    </row>
    <row r="73" ht="18" customHeight="1" x14ac:dyDescent="0.25">
      <c r="B73" s="122" t="s">
        <v>190</v>
      </c>
      <c r="C73" s="167">
        <v>4872.66338938</v>
      </c>
      <c r="D73" s="119" t="s">
        <v>155</v>
      </c>
      <c r="E73" s="119">
        <v>73.52000000000008</v>
      </c>
      <c r="F73" s="119">
        <v>3.133586893938476</v>
      </c>
      <c r="G73" s="119">
        <v>2.967299208117129</v>
      </c>
      <c r="H73" s="167">
        <v>358.23821238721797</v>
      </c>
      <c r="I73" s="167">
        <v>0.015268914135535</v>
      </c>
      <c r="J73" s="167">
        <v>0.0144586502167286</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10.75675294148</v>
      </c>
      <c r="D77" s="119" t="s">
        <v>155</v>
      </c>
      <c r="E77" s="119">
        <v>73.52000000000004</v>
      </c>
      <c r="F77" s="119">
        <v>2.6699628181111272</v>
      </c>
      <c r="G77" s="119">
        <v>2.527973668270557</v>
      </c>
      <c r="H77" s="167">
        <v>0.79083647625761</v>
      </c>
      <c r="I77" s="167">
        <v>0.0000287201303973591</v>
      </c>
      <c r="J77" s="167">
        <v>0.000027192788192153302</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2094.02020876606</v>
      </c>
      <c r="D87" s="195" t="s">
        <v>155</v>
      </c>
      <c r="E87" s="196"/>
      <c r="F87" s="196"/>
      <c r="G87" s="196"/>
      <c r="H87" s="195">
        <v>153.13569362865002</v>
      </c>
      <c r="I87" s="195">
        <v>0.0038684594489893365</v>
      </c>
      <c r="J87" s="197">
        <v>0.004435840717655177</v>
      </c>
      <c r="K87" s="203" t="s">
        <v>84</v>
      </c>
    </row>
    <row r="88" ht="18" customHeight="1" x14ac:dyDescent="0.25">
      <c r="B88" s="122" t="s">
        <v>154</v>
      </c>
      <c r="C88" s="195">
        <v>2093.49637705</v>
      </c>
      <c r="D88" s="119" t="s">
        <v>155</v>
      </c>
      <c r="E88" s="119">
        <v>73.14829646107987</v>
      </c>
      <c r="F88" s="119">
        <v>1.84735449057724</v>
      </c>
      <c r="G88" s="119">
        <v>2.1182068689927043</v>
      </c>
      <c r="H88" s="119">
        <v>153.13569362865002</v>
      </c>
      <c r="I88" s="119">
        <v>0.0038674299331505004</v>
      </c>
      <c r="J88" s="119">
        <v>0.00443445840607865</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0.5238317160599999</v>
      </c>
      <c r="D93" s="119" t="s">
        <v>155</v>
      </c>
      <c r="E93" s="119">
        <v>73.52000000000001</v>
      </c>
      <c r="F93" s="119">
        <v>1.9653560624000073</v>
      </c>
      <c r="G93" s="119">
        <v>2.6388466641999955</v>
      </c>
      <c r="H93" s="119">
        <v>0.0385121077647312</v>
      </c>
      <c r="I93" s="119">
        <v>0.00000102951583883592</v>
      </c>
      <c r="J93" s="119">
        <v>0.00000138231157652709</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2094.02020876606</v>
      </c>
      <c r="D95" s="125" t="s">
        <v>155</v>
      </c>
      <c r="E95" s="49"/>
      <c r="F95" s="49"/>
      <c r="G95" s="49"/>
      <c r="H95" s="125">
        <v>153.13569362865002</v>
      </c>
      <c r="I95" s="125">
        <v>0.0038684594489893365</v>
      </c>
      <c r="J95" s="199">
        <v>0.004435840717655177</v>
      </c>
      <c r="K95" s="200"/>
    </row>
    <row r="96" ht="18" customHeight="1" x14ac:dyDescent="0.25">
      <c r="B96" s="205" t="s">
        <v>246</v>
      </c>
      <c r="C96" s="178">
        <v>2094.02020876606</v>
      </c>
      <c r="D96" s="178" t="s">
        <v>155</v>
      </c>
      <c r="E96" s="49"/>
      <c r="F96" s="49"/>
      <c r="G96" s="49"/>
      <c r="H96" s="178">
        <v>153.13569362865002</v>
      </c>
      <c r="I96" s="178">
        <v>0.0038684594489893365</v>
      </c>
      <c r="J96" s="178">
        <v>0.004435840717655177</v>
      </c>
      <c r="K96" s="200"/>
    </row>
    <row r="97" ht="18" customHeight="1" x14ac:dyDescent="0.25">
      <c r="B97" s="122" t="s">
        <v>154</v>
      </c>
      <c r="C97" s="167">
        <v>2093.49637705</v>
      </c>
      <c r="D97" s="119" t="s">
        <v>155</v>
      </c>
      <c r="E97" s="119" t="s">
        <v>195</v>
      </c>
      <c r="F97" s="119" t="s">
        <v>195</v>
      </c>
      <c r="G97" s="119" t="s">
        <v>195</v>
      </c>
      <c r="H97" s="167">
        <v>153.13569362865002</v>
      </c>
      <c r="I97" s="167">
        <v>0.0038674299331505004</v>
      </c>
      <c r="J97" s="167">
        <v>0.00443445840607865</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0.5238317160599999</v>
      </c>
      <c r="D101" s="128" t="s">
        <v>155</v>
      </c>
      <c r="E101" s="128" t="s">
        <v>195</v>
      </c>
      <c r="F101" s="128" t="s">
        <v>195</v>
      </c>
      <c r="G101" s="128" t="s">
        <v>195</v>
      </c>
      <c r="H101" s="208">
        <v>0.0385121077647312</v>
      </c>
      <c r="I101" s="208">
        <v>0.00000102951583883592</v>
      </c>
      <c r="J101" s="208">
        <v>0.00000138231157652709</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18287.57907</v>
      </c>
      <c r="D104" s="119" t="s">
        <v>155</v>
      </c>
      <c r="E104" s="119">
        <v>90.58956186338011</v>
      </c>
      <c r="F104" s="119">
        <v>0.11670256800152827</v>
      </c>
      <c r="G104" s="119">
        <v>1.752234662158948</v>
      </c>
      <c r="H104" s="167">
        <v>1656.66377549322</v>
      </c>
      <c r="I104" s="167">
        <v>0.00213420744</v>
      </c>
      <c r="J104" s="167">
        <v>0.0320441299334265</v>
      </c>
      <c r="K104" s="190" t="s">
        <v>84</v>
      </c>
    </row>
    <row r="105" ht="18" customHeight="1" x14ac:dyDescent="0.25" s="103" customFormat="1">
      <c r="B105" s="207" t="s">
        <v>249</v>
      </c>
      <c r="C105" s="219">
        <v>23605.731759</v>
      </c>
      <c r="D105" s="128" t="s">
        <v>155</v>
      </c>
      <c r="E105" s="128">
        <v>88.00538617434309</v>
      </c>
      <c r="F105" s="128" t="s">
        <v>168</v>
      </c>
      <c r="G105" s="128">
        <v>2.5664048551351333</v>
      </c>
      <c r="H105" s="208">
        <v>2077.43153937875</v>
      </c>
      <c r="I105" s="208" t="s">
        <v>168</v>
      </c>
      <c r="J105" s="208">
        <v>0.0605818645953152</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4924</v>
      </c>
      <c r="H11" s="263" t="s">
        <v>84</v>
      </c>
      <c r="I11" s="196"/>
      <c r="J11" s="263">
        <v>-2</v>
      </c>
      <c r="K11" s="124">
        <v>4926</v>
      </c>
      <c r="L11" s="263">
        <v>43.2</v>
      </c>
      <c r="M11" s="264" t="s">
        <v>155</v>
      </c>
      <c r="N11" s="124">
        <v>212803.2</v>
      </c>
      <c r="O11" s="263">
        <v>19.99999991</v>
      </c>
      <c r="P11" s="124">
        <v>4256.063980847713</v>
      </c>
      <c r="Q11" s="124" t="s">
        <v>84</v>
      </c>
      <c r="R11" s="124">
        <v>4256.063980847713</v>
      </c>
      <c r="S11" s="263">
        <v>1</v>
      </c>
      <c r="T11" s="198">
        <v>15605.567929774945</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2620.668507</v>
      </c>
      <c r="H13" s="263" t="s">
        <v>84</v>
      </c>
      <c r="I13" s="263" t="s">
        <v>84</v>
      </c>
      <c r="J13" s="263">
        <v>23</v>
      </c>
      <c r="K13" s="124">
        <v>2597.668507</v>
      </c>
      <c r="L13" s="263">
        <v>42.52666667</v>
      </c>
      <c r="M13" s="269" t="s">
        <v>155</v>
      </c>
      <c r="N13" s="124">
        <v>110470.18271634555</v>
      </c>
      <c r="O13" s="263">
        <v>20.14727273</v>
      </c>
      <c r="P13" s="124">
        <v>2225.6728997191462</v>
      </c>
      <c r="Q13" s="124" t="s">
        <v>84</v>
      </c>
      <c r="R13" s="124">
        <v>2225.6728997191462</v>
      </c>
      <c r="S13" s="263">
        <v>1</v>
      </c>
      <c r="T13" s="198">
        <v>8160.800632303536</v>
      </c>
    </row>
    <row r="14" ht="18" customHeight="1" x14ac:dyDescent="0.25">
      <c r="B14" s="265"/>
      <c r="C14" s="270"/>
      <c r="D14" s="268" t="s">
        <v>204</v>
      </c>
      <c r="E14" s="262" t="s">
        <v>300</v>
      </c>
      <c r="F14" s="196"/>
      <c r="G14" s="263">
        <v>972.8314091</v>
      </c>
      <c r="H14" s="263" t="s">
        <v>84</v>
      </c>
      <c r="I14" s="263">
        <v>1289.9464</v>
      </c>
      <c r="J14" s="263">
        <v>-3</v>
      </c>
      <c r="K14" s="124">
        <v>-314.11499090000007</v>
      </c>
      <c r="L14" s="263">
        <v>43.05333333</v>
      </c>
      <c r="M14" s="269" t="s">
        <v>155</v>
      </c>
      <c r="N14" s="124">
        <v>-13523.69740716762</v>
      </c>
      <c r="O14" s="263">
        <v>19.93454545</v>
      </c>
      <c r="P14" s="124">
        <v>-269.58876061523006</v>
      </c>
      <c r="Q14" s="124" t="s">
        <v>84</v>
      </c>
      <c r="R14" s="124">
        <v>-269.58876061523006</v>
      </c>
      <c r="S14" s="263">
        <v>1</v>
      </c>
      <c r="T14" s="198">
        <v>-988.4921222558435</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4210.974643</v>
      </c>
      <c r="H16" s="263">
        <v>16</v>
      </c>
      <c r="I16" s="263">
        <v>7.761405068</v>
      </c>
      <c r="J16" s="263">
        <v>231.0296782</v>
      </c>
      <c r="K16" s="124">
        <v>3956.183559731999</v>
      </c>
      <c r="L16" s="263">
        <v>42.73024619</v>
      </c>
      <c r="M16" s="269" t="s">
        <v>155</v>
      </c>
      <c r="N16" s="124">
        <v>169048.6974801789</v>
      </c>
      <c r="O16" s="263">
        <v>20.08576944</v>
      </c>
      <c r="P16" s="124">
        <v>3395.4731617191824</v>
      </c>
      <c r="Q16" s="124" t="s">
        <v>84</v>
      </c>
      <c r="R16" s="124">
        <v>3395.4731617191824</v>
      </c>
      <c r="S16" s="263">
        <v>1</v>
      </c>
      <c r="T16" s="198">
        <v>12450.068259637</v>
      </c>
    </row>
    <row r="17" ht="18" customHeight="1" x14ac:dyDescent="0.25">
      <c r="B17" s="265"/>
      <c r="C17" s="270"/>
      <c r="D17" s="268" t="s">
        <v>216</v>
      </c>
      <c r="E17" s="262" t="s">
        <v>300</v>
      </c>
      <c r="F17" s="196"/>
      <c r="G17" s="263" t="s">
        <v>84</v>
      </c>
      <c r="H17" s="263">
        <v>549</v>
      </c>
      <c r="I17" s="263" t="s">
        <v>84</v>
      </c>
      <c r="J17" s="263">
        <v>37</v>
      </c>
      <c r="K17" s="124">
        <v>-586</v>
      </c>
      <c r="L17" s="263">
        <v>41.2</v>
      </c>
      <c r="M17" s="269" t="s">
        <v>155</v>
      </c>
      <c r="N17" s="124">
        <v>-24143.2</v>
      </c>
      <c r="O17" s="263">
        <v>21</v>
      </c>
      <c r="P17" s="124">
        <v>-507.0072</v>
      </c>
      <c r="Q17" s="124" t="s">
        <v>84</v>
      </c>
      <c r="R17" s="124">
        <v>-507.0072</v>
      </c>
      <c r="S17" s="263">
        <v>1</v>
      </c>
      <c r="T17" s="198">
        <v>-1859.0264</v>
      </c>
    </row>
    <row r="18" ht="18" customHeight="1" x14ac:dyDescent="0.25">
      <c r="B18" s="265"/>
      <c r="C18" s="270"/>
      <c r="D18" s="268" t="s">
        <v>191</v>
      </c>
      <c r="E18" s="262" t="s">
        <v>300</v>
      </c>
      <c r="F18" s="196"/>
      <c r="G18" s="263">
        <v>44.908</v>
      </c>
      <c r="H18" s="263">
        <v>36</v>
      </c>
      <c r="I18" s="196"/>
      <c r="J18" s="263">
        <v>-2.836</v>
      </c>
      <c r="K18" s="124">
        <v>11.744000000000002</v>
      </c>
      <c r="L18" s="263">
        <v>46</v>
      </c>
      <c r="M18" s="269" t="s">
        <v>155</v>
      </c>
      <c r="N18" s="124">
        <v>540.224</v>
      </c>
      <c r="O18" s="263">
        <v>17.86363636</v>
      </c>
      <c r="P18" s="124">
        <v>9.650365088944643</v>
      </c>
      <c r="Q18" s="124" t="s">
        <v>181</v>
      </c>
      <c r="R18" s="124">
        <v>9.650365088944643</v>
      </c>
      <c r="S18" s="263">
        <v>1</v>
      </c>
      <c r="T18" s="198">
        <v>35.384671992797024</v>
      </c>
    </row>
    <row r="19" ht="18" customHeight="1" x14ac:dyDescent="0.25">
      <c r="B19" s="265"/>
      <c r="C19" s="270"/>
      <c r="D19" s="268" t="s">
        <v>303</v>
      </c>
      <c r="E19" s="262" t="s">
        <v>300</v>
      </c>
      <c r="F19" s="196"/>
      <c r="G19" s="263">
        <v>21.662</v>
      </c>
      <c r="H19" s="263" t="s">
        <v>84</v>
      </c>
      <c r="I19" s="196"/>
      <c r="J19" s="263">
        <v>-5.387</v>
      </c>
      <c r="K19" s="124">
        <v>27.049</v>
      </c>
      <c r="L19" s="263">
        <v>44.5</v>
      </c>
      <c r="M19" s="269" t="s">
        <v>155</v>
      </c>
      <c r="N19" s="124">
        <v>1203.6805</v>
      </c>
      <c r="O19" s="263">
        <v>20</v>
      </c>
      <c r="P19" s="124">
        <v>24.073610000000002</v>
      </c>
      <c r="Q19" s="124" t="s">
        <v>181</v>
      </c>
      <c r="R19" s="124">
        <v>24.073610000000002</v>
      </c>
      <c r="S19" s="263">
        <v>1</v>
      </c>
      <c r="T19" s="198">
        <v>88.26990333333333</v>
      </c>
    </row>
    <row r="20" ht="18" customHeight="1" x14ac:dyDescent="0.25">
      <c r="B20" s="265"/>
      <c r="C20" s="270"/>
      <c r="D20" s="268" t="s">
        <v>304</v>
      </c>
      <c r="E20" s="262" t="s">
        <v>300</v>
      </c>
      <c r="F20" s="196"/>
      <c r="G20" s="263">
        <v>185.782408</v>
      </c>
      <c r="H20" s="263">
        <v>36.721</v>
      </c>
      <c r="I20" s="196"/>
      <c r="J20" s="263" t="s">
        <v>84</v>
      </c>
      <c r="K20" s="124">
        <v>149.061408</v>
      </c>
      <c r="L20" s="263">
        <v>40.19</v>
      </c>
      <c r="M20" s="269" t="s">
        <v>155</v>
      </c>
      <c r="N20" s="124">
        <v>5990.777987519999</v>
      </c>
      <c r="O20" s="263">
        <v>22</v>
      </c>
      <c r="P20" s="124">
        <v>131.79711572543997</v>
      </c>
      <c r="Q20" s="124">
        <v>246.3470556</v>
      </c>
      <c r="R20" s="124">
        <v>-114.54993987456004</v>
      </c>
      <c r="S20" s="263">
        <v>1</v>
      </c>
      <c r="T20" s="198">
        <v>-420.0164462067201</v>
      </c>
    </row>
    <row r="21" ht="18" customHeight="1" x14ac:dyDescent="0.25">
      <c r="B21" s="265"/>
      <c r="C21" s="270"/>
      <c r="D21" s="268" t="s">
        <v>305</v>
      </c>
      <c r="E21" s="262" t="s">
        <v>300</v>
      </c>
      <c r="F21" s="196"/>
      <c r="G21" s="263">
        <v>55.26295545</v>
      </c>
      <c r="H21" s="263">
        <v>4.634</v>
      </c>
      <c r="I21" s="263" t="s">
        <v>84</v>
      </c>
      <c r="J21" s="263">
        <v>-3.77</v>
      </c>
      <c r="K21" s="124">
        <v>54.39895545</v>
      </c>
      <c r="L21" s="263">
        <v>40.19</v>
      </c>
      <c r="M21" s="269" t="s">
        <v>155</v>
      </c>
      <c r="N21" s="124">
        <v>2186.2940195355</v>
      </c>
      <c r="O21" s="263">
        <v>20</v>
      </c>
      <c r="P21" s="124">
        <v>43.72588039071</v>
      </c>
      <c r="Q21" s="124">
        <v>43.73676018</v>
      </c>
      <c r="R21" s="124">
        <v>-0.010879789289994335</v>
      </c>
      <c r="S21" s="263">
        <v>1</v>
      </c>
      <c r="T21" s="198">
        <v>-0.03989256072997922</v>
      </c>
    </row>
    <row r="22" ht="18" customHeight="1" x14ac:dyDescent="0.25">
      <c r="B22" s="265"/>
      <c r="C22" s="270"/>
      <c r="D22" s="268" t="s">
        <v>306</v>
      </c>
      <c r="E22" s="262" t="s">
        <v>300</v>
      </c>
      <c r="F22" s="196"/>
      <c r="G22" s="263">
        <v>55.734</v>
      </c>
      <c r="H22" s="263">
        <v>1</v>
      </c>
      <c r="I22" s="196"/>
      <c r="J22" s="263">
        <v>2.204</v>
      </c>
      <c r="K22" s="124">
        <v>52.53</v>
      </c>
      <c r="L22" s="263">
        <v>33.93333333</v>
      </c>
      <c r="M22" s="269" t="s">
        <v>155</v>
      </c>
      <c r="N22" s="124">
        <v>1782.5179998249002</v>
      </c>
      <c r="O22" s="263">
        <v>24.92727273</v>
      </c>
      <c r="P22" s="124">
        <v>44.43331232776938</v>
      </c>
      <c r="Q22" s="124" t="s">
        <v>181</v>
      </c>
      <c r="R22" s="124">
        <v>44.43331232776938</v>
      </c>
      <c r="S22" s="263">
        <v>1</v>
      </c>
      <c r="T22" s="198">
        <v>162.92214520182105</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28.831</v>
      </c>
      <c r="H24" s="263">
        <v>0.645</v>
      </c>
      <c r="I24" s="196"/>
      <c r="J24" s="263">
        <v>9.789</v>
      </c>
      <c r="K24" s="124">
        <v>18.397</v>
      </c>
      <c r="L24" s="263">
        <v>40.19</v>
      </c>
      <c r="M24" s="269" t="s">
        <v>155</v>
      </c>
      <c r="N24" s="124">
        <v>739.3754299999999</v>
      </c>
      <c r="O24" s="263">
        <v>22.00909091</v>
      </c>
      <c r="P24" s="124">
        <v>16.27298105549034</v>
      </c>
      <c r="Q24" s="124">
        <v>138.810529898</v>
      </c>
      <c r="R24" s="124">
        <v>-122.53754884250966</v>
      </c>
      <c r="S24" s="263">
        <v>1</v>
      </c>
      <c r="T24" s="198">
        <v>-449.3043457558688</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467098.0527262372</v>
      </c>
      <c r="O26" s="280"/>
      <c r="P26" s="128">
        <v>9370.567346259166</v>
      </c>
      <c r="Q26" s="128">
        <v>428.89434567800004</v>
      </c>
      <c r="R26" s="128">
        <v>8941.673000581168</v>
      </c>
      <c r="S26" s="282"/>
      <c r="T26" s="283">
        <v>32786.13433546427</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155.243275</v>
      </c>
      <c r="H29" s="263">
        <v>0.14711</v>
      </c>
      <c r="I29" s="263" t="s">
        <v>84</v>
      </c>
      <c r="J29" s="263">
        <v>-46.69726187</v>
      </c>
      <c r="K29" s="124">
        <v>201.79342687000002</v>
      </c>
      <c r="L29" s="263">
        <v>27.20133333</v>
      </c>
      <c r="M29" s="269" t="s">
        <v>155</v>
      </c>
      <c r="N29" s="124">
        <v>5489.050268093849</v>
      </c>
      <c r="O29" s="263">
        <v>25.28181818</v>
      </c>
      <c r="P29" s="124">
        <v>138.77317085882893</v>
      </c>
      <c r="Q29" s="124" t="s">
        <v>84</v>
      </c>
      <c r="R29" s="124">
        <v>138.77317085882893</v>
      </c>
      <c r="S29" s="263">
        <v>1</v>
      </c>
      <c r="T29" s="198">
        <v>508.83495981570604</v>
      </c>
    </row>
    <row r="30" ht="18" customHeight="1" x14ac:dyDescent="0.25">
      <c r="B30" s="265"/>
      <c r="C30" s="270"/>
      <c r="D30" s="273" t="s">
        <v>314</v>
      </c>
      <c r="E30" s="262" t="s">
        <v>300</v>
      </c>
      <c r="F30" s="263" t="s">
        <v>84</v>
      </c>
      <c r="G30" s="263">
        <v>3.569506</v>
      </c>
      <c r="H30" s="263" t="s">
        <v>84</v>
      </c>
      <c r="I30" s="196"/>
      <c r="J30" s="263" t="s">
        <v>84</v>
      </c>
      <c r="K30" s="124">
        <v>3.569506</v>
      </c>
      <c r="L30" s="263">
        <v>21.26466667</v>
      </c>
      <c r="M30" s="269" t="s">
        <v>155</v>
      </c>
      <c r="N30" s="124">
        <v>75.90435526656502</v>
      </c>
      <c r="O30" s="263">
        <v>26.20909091</v>
      </c>
      <c r="P30" s="124">
        <v>1.9893841476463399</v>
      </c>
      <c r="Q30" s="124" t="s">
        <v>84</v>
      </c>
      <c r="R30" s="124">
        <v>1.9893841476463399</v>
      </c>
      <c r="S30" s="263">
        <v>1</v>
      </c>
      <c r="T30" s="198">
        <v>7.294408541369912</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5564.954623360414</v>
      </c>
      <c r="O34" s="280"/>
      <c r="P34" s="128">
        <v>140.76255500647528</v>
      </c>
      <c r="Q34" s="128" t="s">
        <v>241</v>
      </c>
      <c r="R34" s="128">
        <v>140.76255500647528</v>
      </c>
      <c r="S34" s="280"/>
      <c r="T34" s="283">
        <v>516.1293683570759</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104007.2741</v>
      </c>
      <c r="H36" s="263" t="s">
        <v>84</v>
      </c>
      <c r="I36" s="263" t="s">
        <v>84</v>
      </c>
      <c r="J36" s="263" t="s">
        <v>84</v>
      </c>
      <c r="K36" s="124">
        <v>104007.2741</v>
      </c>
      <c r="L36" s="263">
        <v>1</v>
      </c>
      <c r="M36" s="264" t="s">
        <v>155</v>
      </c>
      <c r="N36" s="124">
        <v>104007.2741</v>
      </c>
      <c r="O36" s="263">
        <v>15.34909091</v>
      </c>
      <c r="P36" s="124">
        <v>1596.4171054621884</v>
      </c>
      <c r="Q36" s="124" t="s">
        <v>84</v>
      </c>
      <c r="R36" s="124">
        <v>1596.4171054621884</v>
      </c>
      <c r="S36" s="263">
        <v>1</v>
      </c>
      <c r="T36" s="198">
        <v>5853.52938669469</v>
      </c>
    </row>
    <row r="37" ht="18" customHeight="1" x14ac:dyDescent="0.25">
      <c r="B37" s="297" t="s">
        <v>322</v>
      </c>
      <c r="C37" s="298"/>
      <c r="D37" s="299"/>
      <c r="E37" s="300"/>
      <c r="F37" s="301"/>
      <c r="G37" s="301"/>
      <c r="H37" s="301"/>
      <c r="I37" s="280"/>
      <c r="J37" s="301"/>
      <c r="K37" s="301"/>
      <c r="L37" s="301"/>
      <c r="M37" s="302"/>
      <c r="N37" s="128">
        <v>104007.2741</v>
      </c>
      <c r="O37" s="301"/>
      <c r="P37" s="128">
        <v>1596.4171054621884</v>
      </c>
      <c r="Q37" s="128" t="s">
        <v>84</v>
      </c>
      <c r="R37" s="128">
        <v>1596.4171054621884</v>
      </c>
      <c r="S37" s="301"/>
      <c r="T37" s="283">
        <v>5853.52938669469</v>
      </c>
    </row>
    <row r="38" ht="18" customHeight="1" x14ac:dyDescent="0.25">
      <c r="B38" s="303" t="s">
        <v>323</v>
      </c>
      <c r="C38" s="304"/>
      <c r="D38" s="304"/>
      <c r="E38" s="305" t="s">
        <v>321</v>
      </c>
      <c r="F38" s="263">
        <v>26707.52177</v>
      </c>
      <c r="G38" s="263" t="s">
        <v>84</v>
      </c>
      <c r="H38" s="263" t="s">
        <v>84</v>
      </c>
      <c r="I38" s="306" t="s">
        <v>84</v>
      </c>
      <c r="J38" s="263" t="s">
        <v>84</v>
      </c>
      <c r="K38" s="124">
        <v>26707.52177</v>
      </c>
      <c r="L38" s="263">
        <v>1</v>
      </c>
      <c r="M38" s="307" t="s">
        <v>155</v>
      </c>
      <c r="N38" s="124">
        <v>26707.52177</v>
      </c>
      <c r="O38" s="263">
        <v>24.42632407</v>
      </c>
      <c r="P38" s="124">
        <v>652.3665818606</v>
      </c>
      <c r="Q38" s="124" t="s">
        <v>84</v>
      </c>
      <c r="R38" s="124">
        <v>652.3665818606</v>
      </c>
      <c r="S38" s="263">
        <v>1</v>
      </c>
      <c r="T38" s="198">
        <v>2392.010800155533</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26707.52177</v>
      </c>
      <c r="O40" s="280"/>
      <c r="P40" s="128">
        <v>652.3665818606</v>
      </c>
      <c r="Q40" s="128" t="s">
        <v>84</v>
      </c>
      <c r="R40" s="128">
        <v>652.3665818606</v>
      </c>
      <c r="S40" s="280"/>
      <c r="T40" s="283">
        <v>2392.010800155533</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603377.8032195977</v>
      </c>
      <c r="O42" s="323"/>
      <c r="P42" s="127">
        <v>11760.11358858843</v>
      </c>
      <c r="Q42" s="127">
        <v>428.89434567800004</v>
      </c>
      <c r="R42" s="127">
        <v>11331.21924291043</v>
      </c>
      <c r="S42" s="323"/>
      <c r="T42" s="326">
        <v>41547.80389067157</v>
      </c>
    </row>
    <row r="43" ht="18" customHeight="1" x14ac:dyDescent="0.25">
      <c r="B43" s="327" t="s">
        <v>328</v>
      </c>
      <c r="C43" s="293"/>
      <c r="D43" s="328"/>
      <c r="E43" s="329"/>
      <c r="F43" s="196"/>
      <c r="G43" s="196"/>
      <c r="H43" s="196"/>
      <c r="I43" s="196"/>
      <c r="J43" s="196"/>
      <c r="K43" s="196"/>
      <c r="L43" s="196"/>
      <c r="M43" s="330"/>
      <c r="N43" s="124">
        <v>53286.584839999996</v>
      </c>
      <c r="O43" s="196"/>
      <c r="P43" s="124">
        <v>1365.2797994775947</v>
      </c>
      <c r="Q43" s="124" t="s">
        <v>84</v>
      </c>
      <c r="R43" s="124">
        <v>1365.2797994775947</v>
      </c>
      <c r="S43" s="196"/>
      <c r="T43" s="198">
        <v>5006.025931417847</v>
      </c>
    </row>
    <row r="44" ht="18" customHeight="1" x14ac:dyDescent="0.25">
      <c r="B44" s="331"/>
      <c r="C44" s="295"/>
      <c r="D44" s="328" t="s">
        <v>329</v>
      </c>
      <c r="E44" s="262" t="s">
        <v>321</v>
      </c>
      <c r="F44" s="263">
        <v>29000</v>
      </c>
      <c r="G44" s="263">
        <v>390</v>
      </c>
      <c r="H44" s="263">
        <v>300</v>
      </c>
      <c r="I44" s="196"/>
      <c r="J44" s="263" t="s">
        <v>84</v>
      </c>
      <c r="K44" s="124">
        <v>29090</v>
      </c>
      <c r="L44" s="263">
        <v>1</v>
      </c>
      <c r="M44" s="269" t="s">
        <v>155</v>
      </c>
      <c r="N44" s="124">
        <v>29090</v>
      </c>
      <c r="O44" s="263">
        <v>27.24545455</v>
      </c>
      <c r="P44" s="124">
        <v>792.5702728595</v>
      </c>
      <c r="Q44" s="124" t="s">
        <v>84</v>
      </c>
      <c r="R44" s="124">
        <v>792.5702728595</v>
      </c>
      <c r="S44" s="263">
        <v>1</v>
      </c>
      <c r="T44" s="198">
        <v>2906.0910004848333</v>
      </c>
    </row>
    <row r="45" ht="18" customHeight="1" x14ac:dyDescent="0.25">
      <c r="B45" s="331"/>
      <c r="C45" s="295"/>
      <c r="D45" s="328" t="s">
        <v>330</v>
      </c>
      <c r="E45" s="262" t="s">
        <v>321</v>
      </c>
      <c r="F45" s="263">
        <v>60.12</v>
      </c>
      <c r="G45" s="263">
        <v>0.36</v>
      </c>
      <c r="H45" s="263" t="s">
        <v>84</v>
      </c>
      <c r="I45" s="263" t="s">
        <v>84</v>
      </c>
      <c r="J45" s="263" t="s">
        <v>84</v>
      </c>
      <c r="K45" s="124">
        <v>60.48</v>
      </c>
      <c r="L45" s="263">
        <v>1</v>
      </c>
      <c r="M45" s="269" t="s">
        <v>155</v>
      </c>
      <c r="N45" s="124">
        <v>60.48</v>
      </c>
      <c r="O45" s="263">
        <v>20.05090909</v>
      </c>
      <c r="P45" s="124">
        <v>1.2126789817632</v>
      </c>
      <c r="Q45" s="124" t="s">
        <v>84</v>
      </c>
      <c r="R45" s="124">
        <v>1.2126789817632</v>
      </c>
      <c r="S45" s="263">
        <v>1</v>
      </c>
      <c r="T45" s="198">
        <v>4.4464895997984</v>
      </c>
    </row>
    <row r="46" ht="18" customHeight="1" x14ac:dyDescent="0.25">
      <c r="B46" s="331"/>
      <c r="C46" s="295"/>
      <c r="D46" s="328" t="s">
        <v>331</v>
      </c>
      <c r="E46" s="332" t="s">
        <v>321</v>
      </c>
      <c r="F46" s="167">
        <v>2435.076</v>
      </c>
      <c r="G46" s="167" t="s">
        <v>84</v>
      </c>
      <c r="H46" s="167" t="s">
        <v>84</v>
      </c>
      <c r="I46" s="263" t="s">
        <v>84</v>
      </c>
      <c r="J46" s="167" t="s">
        <v>84</v>
      </c>
      <c r="K46" s="119">
        <v>2435.076</v>
      </c>
      <c r="L46" s="167">
        <v>1</v>
      </c>
      <c r="M46" s="269" t="s">
        <v>155</v>
      </c>
      <c r="N46" s="119">
        <v>2435.076</v>
      </c>
      <c r="O46" s="167">
        <v>15.34909091</v>
      </c>
      <c r="P46" s="119">
        <v>37.37620289675916</v>
      </c>
      <c r="Q46" s="119" t="s">
        <v>84</v>
      </c>
      <c r="R46" s="119">
        <v>37.37620289675916</v>
      </c>
      <c r="S46" s="167">
        <v>1</v>
      </c>
      <c r="T46" s="186">
        <v>137.04607728811692</v>
      </c>
    </row>
    <row r="47" ht="18" customHeight="1" x14ac:dyDescent="0.25">
      <c r="B47" s="333"/>
      <c r="C47" s="334"/>
      <c r="D47" s="335" t="s">
        <v>332</v>
      </c>
      <c r="E47" s="336" t="s">
        <v>321</v>
      </c>
      <c r="F47" s="337">
        <v>21701.02884</v>
      </c>
      <c r="G47" s="337" t="s">
        <v>84</v>
      </c>
      <c r="H47" s="337" t="s">
        <v>84</v>
      </c>
      <c r="I47" s="323"/>
      <c r="J47" s="337" t="s">
        <v>84</v>
      </c>
      <c r="K47" s="127">
        <v>21701.02884</v>
      </c>
      <c r="L47" s="337">
        <v>1</v>
      </c>
      <c r="M47" s="338" t="s">
        <v>155</v>
      </c>
      <c r="N47" s="127">
        <v>21701.02884</v>
      </c>
      <c r="O47" s="337">
        <v>24.61268766</v>
      </c>
      <c r="P47" s="127">
        <v>534.1206447395721</v>
      </c>
      <c r="Q47" s="127" t="s">
        <v>84</v>
      </c>
      <c r="R47" s="127">
        <v>534.1206447395721</v>
      </c>
      <c r="S47" s="337">
        <v>1</v>
      </c>
      <c r="T47" s="326">
        <v>1958.4423640450975</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467.09805272623726</v>
      </c>
      <c r="D10" s="367">
        <v>445.61007545423723</v>
      </c>
      <c r="E10" s="366">
        <v>32786.13433546427</v>
      </c>
      <c r="F10" s="366">
        <v>441.89862706284504</v>
      </c>
      <c r="G10" s="366">
        <v>32449.901502174558</v>
      </c>
      <c r="H10" s="366">
        <v>0.8398868346935073</v>
      </c>
      <c r="I10" s="368">
        <v>1.0361597962544717</v>
      </c>
    </row>
    <row r="11" ht="18" customHeight="1" x14ac:dyDescent="0.25">
      <c r="B11" s="369" t="s">
        <v>360</v>
      </c>
      <c r="C11" s="366">
        <v>5.564954623360414</v>
      </c>
      <c r="D11" s="366">
        <v>5.564954623360414</v>
      </c>
      <c r="E11" s="366">
        <v>516.1293683570759</v>
      </c>
      <c r="F11" s="366">
        <v>5.564954624054667</v>
      </c>
      <c r="G11" s="366">
        <v>516.1293684577336</v>
      </c>
      <c r="H11" s="366">
        <v>-1.2475441441399259e-8</v>
      </c>
      <c r="I11" s="368">
        <v>-1.9502405820942058e-8</v>
      </c>
    </row>
    <row r="12" ht="18" customHeight="1" x14ac:dyDescent="0.25">
      <c r="B12" s="369" t="s">
        <v>361</v>
      </c>
      <c r="C12" s="366">
        <v>104.0072741</v>
      </c>
      <c r="D12" s="366">
        <v>104.0072741</v>
      </c>
      <c r="E12" s="366">
        <v>5853.52938669469</v>
      </c>
      <c r="F12" s="366">
        <v>104.00727412580001</v>
      </c>
      <c r="G12" s="366">
        <v>5853.529387800024</v>
      </c>
      <c r="H12" s="366">
        <v>-2.480596276007517e-8</v>
      </c>
      <c r="I12" s="368">
        <v>-1.8883196686862684e-8</v>
      </c>
    </row>
    <row r="13" ht="18" customHeight="1" x14ac:dyDescent="0.25">
      <c r="B13" s="369" t="s">
        <v>362</v>
      </c>
      <c r="C13" s="366">
        <v>26.70752177</v>
      </c>
      <c r="D13" s="366">
        <v>26.70752177</v>
      </c>
      <c r="E13" s="366">
        <v>2392.010800155533</v>
      </c>
      <c r="F13" s="366">
        <v>27.6243373686</v>
      </c>
      <c r="G13" s="366">
        <v>2392.01080029875</v>
      </c>
      <c r="H13" s="366">
        <v>-3.3188691057694815</v>
      </c>
      <c r="I13" s="368">
        <v>-5.987295978272478e-9</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603.3778032195977</v>
      </c>
      <c r="D15" s="372">
        <v>581.8898259475976</v>
      </c>
      <c r="E15" s="372">
        <v>41547.80389067157</v>
      </c>
      <c r="F15" s="372">
        <v>579.0951931812997</v>
      </c>
      <c r="G15" s="372">
        <v>41211.57105873106</v>
      </c>
      <c r="H15" s="372">
        <v>0.48258607551988364</v>
      </c>
      <c r="I15" s="373">
        <v>0.8158699688039965</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11197.59344</v>
      </c>
      <c r="F20" s="417">
        <v>21.999999992855606</v>
      </c>
      <c r="G20" s="431">
        <v>246.3470556</v>
      </c>
      <c r="H20" s="427">
        <v>903.2725372</v>
      </c>
      <c r="I20" s="432" t="s">
        <v>84</v>
      </c>
      <c r="J20" s="433"/>
      <c r="M20" s="363"/>
    </row>
    <row r="21" ht="18" customHeight="1" x14ac:dyDescent="0.25">
      <c r="B21" s="429"/>
      <c r="C21" s="260"/>
      <c r="D21" s="415" t="s">
        <v>396</v>
      </c>
      <c r="E21" s="430">
        <v>2186.838009</v>
      </c>
      <c r="F21" s="417">
        <v>20</v>
      </c>
      <c r="G21" s="431">
        <v>43.73676018</v>
      </c>
      <c r="H21" s="427">
        <v>160.36812066</v>
      </c>
      <c r="I21" s="432">
        <v>33.14700852</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8103.545823</v>
      </c>
      <c r="F24" s="417">
        <v>17.129603870939942</v>
      </c>
      <c r="G24" s="431">
        <v>138.810529898</v>
      </c>
      <c r="H24" s="427">
        <v>508.9719429593333</v>
      </c>
      <c r="I24" s="432">
        <v>158.529764763</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21487.977272</v>
      </c>
      <c r="F26" s="439">
        <v>19.95973563490653</v>
      </c>
      <c r="G26" s="440">
        <v>428.89434567800004</v>
      </c>
      <c r="H26" s="439">
        <v>1572.6126008193332</v>
      </c>
      <c r="I26" s="440">
        <v>191.676773283</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21487.977272</v>
      </c>
      <c r="F42" s="461">
        <v>19.95973563490653</v>
      </c>
      <c r="G42" s="466">
        <v>428.89434567800004</v>
      </c>
      <c r="H42" s="461">
        <v>1572.6126008193332</v>
      </c>
      <c r="I42" s="465">
        <v>191.676773283</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0.192858666666667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4924</v>
      </c>
      <c r="F14" s="119" t="s">
        <v>168</v>
      </c>
      <c r="G14" s="119">
        <v>39.166666666666735</v>
      </c>
      <c r="H14" s="538" t="s">
        <v>168</v>
      </c>
      <c r="I14" s="537" t="s">
        <v>168</v>
      </c>
      <c r="J14" s="167">
        <v>0.192856666666667</v>
      </c>
      <c r="K14" s="170" t="s">
        <v>168</v>
      </c>
      <c r="L14" s="168" t="s">
        <v>168</v>
      </c>
    </row>
    <row r="15" ht="18" customHeight="1" x14ac:dyDescent="0.25">
      <c r="B15" s="499" t="s">
        <v>480</v>
      </c>
      <c r="C15" s="531" t="s">
        <v>475</v>
      </c>
      <c r="D15" s="532" t="s">
        <v>481</v>
      </c>
      <c r="E15" s="167">
        <v>160.5240694</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0.07961683720359601</v>
      </c>
      <c r="J17" s="548">
        <v>2.908852692777856</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0.01352340839</v>
      </c>
      <c r="F21" s="119">
        <v>488400</v>
      </c>
      <c r="G21" s="119">
        <v>17844010.200000033</v>
      </c>
      <c r="H21" s="536"/>
      <c r="I21" s="537">
        <v>0.006604832657676</v>
      </c>
      <c r="J21" s="167">
        <v>0.241311837249926</v>
      </c>
      <c r="K21" s="49"/>
      <c r="L21" s="168" t="s">
        <v>84</v>
      </c>
    </row>
    <row r="22" ht="18" customHeight="1" x14ac:dyDescent="0.25">
      <c r="B22" s="499" t="s">
        <v>487</v>
      </c>
      <c r="C22" s="531" t="s">
        <v>475</v>
      </c>
      <c r="D22" s="532" t="s">
        <v>481</v>
      </c>
      <c r="E22" s="167">
        <v>0.1494922288</v>
      </c>
      <c r="F22" s="119">
        <v>488400.00000000006</v>
      </c>
      <c r="G22" s="119">
        <v>17844010.199999977</v>
      </c>
      <c r="H22" s="536"/>
      <c r="I22" s="537">
        <v>0.07301200454592001</v>
      </c>
      <c r="J22" s="167">
        <v>2.66754085552793</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40.8692</v>
      </c>
      <c r="J24" s="131">
        <v>0.021320920000000004</v>
      </c>
      <c r="K24" s="131">
        <v>0.00014772</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40.8692</v>
      </c>
      <c r="J29" s="554">
        <v>0.021320920000000004</v>
      </c>
      <c r="K29" s="119">
        <v>0.00014772</v>
      </c>
      <c r="L29" s="121" t="s">
        <v>84</v>
      </c>
    </row>
    <row r="30" ht="18" customHeight="1" x14ac:dyDescent="0.25">
      <c r="B30" s="555" t="s">
        <v>495</v>
      </c>
      <c r="C30" s="531" t="s">
        <v>475</v>
      </c>
      <c r="D30" s="532" t="s">
        <v>481</v>
      </c>
      <c r="E30" s="167" t="s">
        <v>496</v>
      </c>
      <c r="F30" s="119" t="s">
        <v>496</v>
      </c>
      <c r="G30" s="119" t="s">
        <v>496</v>
      </c>
      <c r="H30" s="119" t="s">
        <v>496</v>
      </c>
      <c r="I30" s="263">
        <v>40.8692</v>
      </c>
      <c r="J30" s="263">
        <v>0.021320920000000004</v>
      </c>
      <c r="K30" s="263">
        <v>0.00014772</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3.5265863355230826</v>
      </c>
      <c r="M9" s="619">
        <v>96.47341366447692</v>
      </c>
    </row>
    <row r="10" ht="18" customHeight="1" x14ac:dyDescent="0.25">
      <c r="B10" s="223" t="s">
        <v>570</v>
      </c>
      <c r="C10" s="620">
        <v>55536.492340277</v>
      </c>
      <c r="D10" s="621"/>
      <c r="E10" s="622"/>
      <c r="F10" s="622"/>
      <c r="G10" s="620">
        <v>4059.3473467919803</v>
      </c>
      <c r="H10" s="620">
        <v>0.022901687505580602</v>
      </c>
      <c r="I10" s="623">
        <v>0.111072984680554</v>
      </c>
      <c r="J10" s="7"/>
      <c r="K10" s="297" t="s">
        <v>571</v>
      </c>
      <c r="L10" s="624">
        <v>82.24535216322134</v>
      </c>
      <c r="M10" s="625">
        <v>17.75464783677866</v>
      </c>
    </row>
    <row r="11" ht="18" customHeight="1" x14ac:dyDescent="0.25">
      <c r="B11" s="626" t="s">
        <v>204</v>
      </c>
      <c r="C11" s="627">
        <v>55536.492340277</v>
      </c>
      <c r="D11" s="628">
        <v>73.09333333333333</v>
      </c>
      <c r="E11" s="628">
        <v>0.4123718755095287</v>
      </c>
      <c r="F11" s="628">
        <v>2</v>
      </c>
      <c r="G11" s="629">
        <v>4059.3473467919803</v>
      </c>
      <c r="H11" s="629">
        <v>0.022901687505580602</v>
      </c>
      <c r="I11" s="630">
        <v>0.111072984680554</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332.60207846</v>
      </c>
      <c r="D14" s="640"/>
      <c r="E14" s="641"/>
      <c r="F14" s="642"/>
      <c r="G14" s="639">
        <v>24.4529048083792</v>
      </c>
      <c r="H14" s="639">
        <v>0.000201397843889977</v>
      </c>
      <c r="I14" s="643">
        <v>0.000777107507178878</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332.60207846</v>
      </c>
      <c r="D16" s="628">
        <v>73.52</v>
      </c>
      <c r="E16" s="628">
        <v>0.6055219042000001</v>
      </c>
      <c r="F16" s="628">
        <v>2.3364481387999985</v>
      </c>
      <c r="G16" s="649">
        <v>24.4529048083792</v>
      </c>
      <c r="H16" s="649">
        <v>0.000201397843889977</v>
      </c>
      <c r="I16" s="650">
        <v>0.000777107507178878</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2144.5652015118876</v>
      </c>
      <c r="D10" s="680">
        <v>0.2057624</v>
      </c>
      <c r="E10" s="680">
        <v>2.712854892769231</v>
      </c>
      <c r="F10" s="680">
        <v>787.0667611460455</v>
      </c>
      <c r="G10" s="680">
        <v>32.17569318791284</v>
      </c>
      <c r="H10" s="680" t="s">
        <v>168</v>
      </c>
      <c r="I10" s="680">
        <v>0.0070550695021594605</v>
      </c>
      <c r="J10" s="680" t="s">
        <v>85</v>
      </c>
      <c r="K10" s="680">
        <v>0.4179379002</v>
      </c>
      <c r="L10" s="681">
        <v>9.742546049200001</v>
      </c>
      <c r="M10" s="682">
        <v>64.19547678183949</v>
      </c>
      <c r="N10" s="683">
        <v>0.8561734037819999</v>
      </c>
      <c r="O10" s="684">
        <v>3854.269682930439</v>
      </c>
    </row>
    <row r="11" ht="18" customHeight="1" x14ac:dyDescent="0.25">
      <c r="B11" s="685" t="s">
        <v>600</v>
      </c>
      <c r="C11" s="686">
        <v>1850.1948209643997</v>
      </c>
      <c r="D11" s="686" t="s">
        <v>168</v>
      </c>
      <c r="E11" s="686" t="s">
        <v>168</v>
      </c>
      <c r="F11" s="132"/>
      <c r="G11" s="132"/>
      <c r="H11" s="196"/>
      <c r="I11" s="132"/>
      <c r="J11" s="196"/>
      <c r="K11" s="686">
        <v>0.0123057702</v>
      </c>
      <c r="L11" s="686">
        <v>0.0216753042</v>
      </c>
      <c r="M11" s="687">
        <v>0.03194698692</v>
      </c>
      <c r="N11" s="688">
        <v>0.000532449782</v>
      </c>
      <c r="O11" s="689">
        <v>1850.1948209643997</v>
      </c>
    </row>
    <row r="12" ht="18" customHeight="1" x14ac:dyDescent="0.25">
      <c r="B12" s="690" t="s">
        <v>601</v>
      </c>
      <c r="C12" s="691">
        <v>1670.6094522853998</v>
      </c>
      <c r="D12" s="196"/>
      <c r="E12" s="196"/>
      <c r="F12" s="49"/>
      <c r="G12" s="49"/>
      <c r="H12" s="196"/>
      <c r="I12" s="49"/>
      <c r="J12" s="196"/>
      <c r="K12" s="196"/>
      <c r="L12" s="196"/>
      <c r="M12" s="196"/>
      <c r="N12" s="692">
        <v>0.000450403382</v>
      </c>
      <c r="O12" s="693">
        <v>1670.6094522853998</v>
      </c>
    </row>
    <row r="13" ht="18" customHeight="1" x14ac:dyDescent="0.25">
      <c r="B13" s="690" t="s">
        <v>602</v>
      </c>
      <c r="C13" s="37">
        <v>57.3698016</v>
      </c>
      <c r="D13" s="49"/>
      <c r="E13" s="49"/>
      <c r="F13" s="49"/>
      <c r="G13" s="49"/>
      <c r="H13" s="196"/>
      <c r="I13" s="49"/>
      <c r="J13" s="196"/>
      <c r="K13" s="49"/>
      <c r="L13" s="49"/>
      <c r="M13" s="49"/>
      <c r="N13" s="694"/>
      <c r="O13" s="695">
        <v>57.3698016</v>
      </c>
    </row>
    <row r="14" ht="18" customHeight="1" x14ac:dyDescent="0.25">
      <c r="B14" s="690" t="s">
        <v>603</v>
      </c>
      <c r="C14" s="37">
        <v>6.5591822</v>
      </c>
      <c r="D14" s="506"/>
      <c r="E14" s="506"/>
      <c r="F14" s="49"/>
      <c r="G14" s="49"/>
      <c r="H14" s="196"/>
      <c r="I14" s="49"/>
      <c r="J14" s="196"/>
      <c r="K14" s="49"/>
      <c r="L14" s="49"/>
      <c r="M14" s="49"/>
      <c r="N14" s="694"/>
      <c r="O14" s="695">
        <v>6.5591822</v>
      </c>
    </row>
    <row r="15" ht="18" customHeight="1" x14ac:dyDescent="0.3">
      <c r="B15" s="690" t="s">
        <v>604</v>
      </c>
      <c r="C15" s="37">
        <v>115.65638487900002</v>
      </c>
      <c r="D15" s="39" t="s">
        <v>168</v>
      </c>
      <c r="E15" s="39" t="s">
        <v>168</v>
      </c>
      <c r="F15" s="301"/>
      <c r="G15" s="301"/>
      <c r="H15" s="301"/>
      <c r="I15" s="301"/>
      <c r="J15" s="301"/>
      <c r="K15" s="172">
        <v>0.0123057702</v>
      </c>
      <c r="L15" s="167">
        <v>0.0216753042</v>
      </c>
      <c r="M15" s="167">
        <v>0.03194698692</v>
      </c>
      <c r="N15" s="190">
        <v>0.0000820464</v>
      </c>
      <c r="O15" s="695">
        <v>115.65638487900002</v>
      </c>
    </row>
    <row r="16" ht="18" customHeight="1" x14ac:dyDescent="0.25">
      <c r="B16" s="696" t="s">
        <v>605</v>
      </c>
      <c r="C16" s="686">
        <v>131.72373651312</v>
      </c>
      <c r="D16" s="686">
        <v>0.2057624</v>
      </c>
      <c r="E16" s="686">
        <v>2.512614</v>
      </c>
      <c r="F16" s="697" t="s">
        <v>84</v>
      </c>
      <c r="G16" s="697" t="s">
        <v>84</v>
      </c>
      <c r="H16" s="697" t="s">
        <v>168</v>
      </c>
      <c r="I16" s="697"/>
      <c r="J16" s="697"/>
      <c r="K16" s="686">
        <v>0.09386794000000001</v>
      </c>
      <c r="L16" s="686">
        <v>5.10311</v>
      </c>
      <c r="M16" s="686">
        <v>0.0249689</v>
      </c>
      <c r="N16" s="688">
        <v>0.5089819</v>
      </c>
      <c r="O16" s="689">
        <v>803.32779371312</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0.211614</v>
      </c>
      <c r="F18" s="49"/>
      <c r="G18" s="49"/>
      <c r="H18" s="196"/>
      <c r="I18" s="49"/>
      <c r="J18" s="196"/>
      <c r="K18" s="167">
        <v>0.07970794</v>
      </c>
      <c r="L18" s="49"/>
      <c r="M18" s="49"/>
      <c r="N18" s="694"/>
      <c r="O18" s="693">
        <v>56.077709999999996</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12.62702</v>
      </c>
      <c r="D21" s="37">
        <v>0.20503280000000002</v>
      </c>
      <c r="E21" s="49"/>
      <c r="F21" s="49"/>
      <c r="G21" s="49"/>
      <c r="H21" s="196"/>
      <c r="I21" s="49"/>
      <c r="J21" s="196"/>
      <c r="K21" s="167" t="s">
        <v>168</v>
      </c>
      <c r="L21" s="167">
        <v>4.713254</v>
      </c>
      <c r="M21" s="167" t="s">
        <v>168</v>
      </c>
      <c r="N21" s="190">
        <v>0.40256440000000004</v>
      </c>
      <c r="O21" s="695">
        <v>18.3679384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95.149</v>
      </c>
      <c r="D24" s="37" t="s">
        <v>85</v>
      </c>
      <c r="E24" s="49"/>
      <c r="F24" s="49"/>
      <c r="G24" s="49"/>
      <c r="H24" s="196"/>
      <c r="I24" s="49"/>
      <c r="J24" s="196"/>
      <c r="K24" s="167" t="s">
        <v>168</v>
      </c>
      <c r="L24" s="167" t="s">
        <v>168</v>
      </c>
      <c r="M24" s="167">
        <v>0.016076899999999998</v>
      </c>
      <c r="N24" s="190" t="s">
        <v>168</v>
      </c>
      <c r="O24" s="695">
        <v>95.149</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23.94771651312</v>
      </c>
      <c r="D26" s="37">
        <v>0.0007296000000000001</v>
      </c>
      <c r="E26" s="37">
        <v>2.301</v>
      </c>
      <c r="F26" s="39" t="s">
        <v>84</v>
      </c>
      <c r="G26" s="39" t="s">
        <v>84</v>
      </c>
      <c r="H26" s="39" t="s">
        <v>168</v>
      </c>
      <c r="I26" s="39"/>
      <c r="J26" s="39"/>
      <c r="K26" s="172">
        <v>0.01416</v>
      </c>
      <c r="L26" s="167">
        <v>0.389856</v>
      </c>
      <c r="M26" s="167">
        <v>0.008892</v>
      </c>
      <c r="N26" s="190">
        <v>0.1064175</v>
      </c>
      <c r="O26" s="695">
        <v>633.73314531312</v>
      </c>
    </row>
    <row r="27" ht="18" customHeight="1" x14ac:dyDescent="0.25">
      <c r="B27" s="685" t="s">
        <v>617</v>
      </c>
      <c r="C27" s="686">
        <v>75.78722048</v>
      </c>
      <c r="D27" s="686" t="s">
        <v>85</v>
      </c>
      <c r="E27" s="686" t="s">
        <v>168</v>
      </c>
      <c r="F27" s="697" t="s">
        <v>85</v>
      </c>
      <c r="G27" s="697">
        <v>11.379816</v>
      </c>
      <c r="H27" s="697" t="s">
        <v>168</v>
      </c>
      <c r="I27" s="697">
        <v>0.0019500000000000001</v>
      </c>
      <c r="J27" s="697" t="s">
        <v>168</v>
      </c>
      <c r="K27" s="686">
        <v>0.16884292999999997</v>
      </c>
      <c r="L27" s="686">
        <v>2.7352763170000003</v>
      </c>
      <c r="M27" s="687">
        <v>0.526845828818182</v>
      </c>
      <c r="N27" s="688">
        <v>0.337380954</v>
      </c>
      <c r="O27" s="689">
        <v>132.99203648000002</v>
      </c>
    </row>
    <row r="28" ht="18" customHeight="1" x14ac:dyDescent="0.25">
      <c r="B28" s="690" t="s">
        <v>618</v>
      </c>
      <c r="C28" s="691">
        <v>9.92337048</v>
      </c>
      <c r="D28" s="691" t="s">
        <v>85</v>
      </c>
      <c r="E28" s="196"/>
      <c r="F28" s="196"/>
      <c r="G28" s="196"/>
      <c r="H28" s="196"/>
      <c r="I28" s="196"/>
      <c r="J28" s="196"/>
      <c r="K28" s="263">
        <v>0.15833276999999998</v>
      </c>
      <c r="L28" s="263">
        <v>1.113242077</v>
      </c>
      <c r="M28" s="263">
        <v>0.497932378818182</v>
      </c>
      <c r="N28" s="692">
        <v>0.015752884</v>
      </c>
      <c r="O28" s="693">
        <v>9.92337048</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64.32</v>
      </c>
      <c r="D30" s="140"/>
      <c r="E30" s="49"/>
      <c r="F30" s="49"/>
      <c r="G30" s="699">
        <v>11.379816</v>
      </c>
      <c r="H30" s="196"/>
      <c r="I30" s="699">
        <v>0.0006500000000000001</v>
      </c>
      <c r="J30" s="196"/>
      <c r="K30" s="167">
        <v>0.00804</v>
      </c>
      <c r="L30" s="167">
        <v>1.608</v>
      </c>
      <c r="M30" s="167">
        <v>0.02613</v>
      </c>
      <c r="N30" s="190">
        <v>0.3216</v>
      </c>
      <c r="O30" s="695">
        <v>90.974816</v>
      </c>
    </row>
    <row r="31" ht="18" customHeight="1" x14ac:dyDescent="0.25">
      <c r="B31" s="701" t="s">
        <v>621</v>
      </c>
      <c r="C31" s="702" t="s">
        <v>168</v>
      </c>
      <c r="D31" s="506"/>
      <c r="E31" s="49"/>
      <c r="F31" s="697" t="s">
        <v>85</v>
      </c>
      <c r="G31" s="697" t="s">
        <v>85</v>
      </c>
      <c r="H31" s="697" t="s">
        <v>168</v>
      </c>
      <c r="I31" s="703">
        <v>0.0013000000000000002</v>
      </c>
      <c r="J31" s="196"/>
      <c r="K31" s="704" t="s">
        <v>168</v>
      </c>
      <c r="L31" s="704" t="s">
        <v>168</v>
      </c>
      <c r="M31" s="704" t="s">
        <v>168</v>
      </c>
      <c r="N31" s="705" t="s">
        <v>168</v>
      </c>
      <c r="O31" s="706">
        <v>30.550000000000004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1.54385</v>
      </c>
      <c r="D34" s="39" t="s">
        <v>168</v>
      </c>
      <c r="E34" s="39" t="s">
        <v>168</v>
      </c>
      <c r="F34" s="710" t="s">
        <v>85</v>
      </c>
      <c r="G34" s="710" t="s">
        <v>85</v>
      </c>
      <c r="H34" s="710" t="s">
        <v>168</v>
      </c>
      <c r="I34" s="710" t="s">
        <v>168</v>
      </c>
      <c r="J34" s="710" t="s">
        <v>168</v>
      </c>
      <c r="K34" s="172">
        <v>0.00247016</v>
      </c>
      <c r="L34" s="172">
        <v>0.01403424</v>
      </c>
      <c r="M34" s="172">
        <v>0.0027834500000000002</v>
      </c>
      <c r="N34" s="711">
        <v>0.00002807</v>
      </c>
      <c r="O34" s="712">
        <v>1.54385</v>
      </c>
    </row>
    <row r="35" ht="18" customHeight="1" x14ac:dyDescent="0.25">
      <c r="B35" s="67" t="s">
        <v>625</v>
      </c>
      <c r="C35" s="691">
        <v>57.0156991212352</v>
      </c>
      <c r="D35" s="697" t="s">
        <v>85</v>
      </c>
      <c r="E35" s="697" t="s">
        <v>85</v>
      </c>
      <c r="F35" s="196"/>
      <c r="G35" s="196"/>
      <c r="H35" s="196"/>
      <c r="I35" s="196"/>
      <c r="J35" s="196"/>
      <c r="K35" s="713" t="s">
        <v>168</v>
      </c>
      <c r="L35" s="713">
        <v>0.000364</v>
      </c>
      <c r="M35" s="686">
        <v>34.1326451739339</v>
      </c>
      <c r="N35" s="714" t="s">
        <v>168</v>
      </c>
      <c r="O35" s="693">
        <v>57.0156991212352</v>
      </c>
    </row>
    <row r="36" ht="18" customHeight="1" x14ac:dyDescent="0.25">
      <c r="B36" s="25" t="s">
        <v>626</v>
      </c>
      <c r="C36" s="37">
        <v>33.1614637519257</v>
      </c>
      <c r="D36" s="699" t="s">
        <v>168</v>
      </c>
      <c r="E36" s="699" t="s">
        <v>168</v>
      </c>
      <c r="F36" s="49"/>
      <c r="G36" s="49"/>
      <c r="H36" s="196"/>
      <c r="I36" s="49"/>
      <c r="J36" s="196"/>
      <c r="K36" s="170" t="s">
        <v>168</v>
      </c>
      <c r="L36" s="170" t="s">
        <v>168</v>
      </c>
      <c r="M36" s="167" t="s">
        <v>168</v>
      </c>
      <c r="N36" s="700" t="s">
        <v>168</v>
      </c>
      <c r="O36" s="695">
        <v>33.1614637519257</v>
      </c>
    </row>
    <row r="37" ht="18" customHeight="1" x14ac:dyDescent="0.25">
      <c r="B37" s="25" t="s">
        <v>627</v>
      </c>
      <c r="C37" s="37">
        <v>6.674861600000001</v>
      </c>
      <c r="D37" s="699" t="s">
        <v>168</v>
      </c>
      <c r="E37" s="699" t="s">
        <v>168</v>
      </c>
      <c r="F37" s="49"/>
      <c r="G37" s="49"/>
      <c r="H37" s="196"/>
      <c r="I37" s="49"/>
      <c r="J37" s="196"/>
      <c r="K37" s="170" t="s">
        <v>168</v>
      </c>
      <c r="L37" s="170" t="s">
        <v>168</v>
      </c>
      <c r="M37" s="167" t="s">
        <v>168</v>
      </c>
      <c r="N37" s="700" t="s">
        <v>168</v>
      </c>
      <c r="O37" s="695">
        <v>6.674861600000001</v>
      </c>
    </row>
    <row r="38" ht="18" customHeight="1" x14ac:dyDescent="0.3">
      <c r="B38" s="38" t="s">
        <v>628</v>
      </c>
      <c r="C38" s="715">
        <v>17.1793737693095</v>
      </c>
      <c r="D38" s="715" t="s">
        <v>85</v>
      </c>
      <c r="E38" s="715" t="s">
        <v>85</v>
      </c>
      <c r="F38" s="280"/>
      <c r="G38" s="280"/>
      <c r="H38" s="280"/>
      <c r="I38" s="280"/>
      <c r="J38" s="280"/>
      <c r="K38" s="208" t="s">
        <v>168</v>
      </c>
      <c r="L38" s="208">
        <v>0.000364</v>
      </c>
      <c r="M38" s="208">
        <v>34.1326451739339</v>
      </c>
      <c r="N38" s="220" t="s">
        <v>168</v>
      </c>
      <c r="O38" s="716">
        <v>17.1793737693095</v>
      </c>
    </row>
    <row r="39" ht="18" customHeight="1" x14ac:dyDescent="0.25">
      <c r="B39" s="51" t="s">
        <v>629</v>
      </c>
      <c r="C39" s="196"/>
      <c r="D39" s="196"/>
      <c r="E39" s="697" t="s">
        <v>84</v>
      </c>
      <c r="F39" s="697" t="s">
        <v>84</v>
      </c>
      <c r="G39" s="697">
        <v>11.5898960805</v>
      </c>
      <c r="H39" s="697"/>
      <c r="I39" s="697">
        <v>0.000241164</v>
      </c>
      <c r="J39" s="697" t="s">
        <v>84</v>
      </c>
      <c r="K39" s="196"/>
      <c r="L39" s="196"/>
      <c r="M39" s="196"/>
      <c r="N39" s="717"/>
      <c r="O39" s="718">
        <v>17.2572500805</v>
      </c>
    </row>
    <row r="40" ht="18" customHeight="1" x14ac:dyDescent="0.25">
      <c r="B40" s="25" t="s">
        <v>630</v>
      </c>
      <c r="C40" s="49"/>
      <c r="D40" s="49"/>
      <c r="E40" s="699" t="s">
        <v>84</v>
      </c>
      <c r="F40" s="699" t="s">
        <v>84</v>
      </c>
      <c r="G40" s="699">
        <v>6.2791220805000005</v>
      </c>
      <c r="H40" s="697"/>
      <c r="I40" s="699">
        <v>0.000241164</v>
      </c>
      <c r="J40" s="697"/>
      <c r="K40" s="49"/>
      <c r="L40" s="49"/>
      <c r="M40" s="49"/>
      <c r="N40" s="694"/>
      <c r="O40" s="719">
        <v>11.946476080500002</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v>5.310774</v>
      </c>
      <c r="H44" s="715"/>
      <c r="I44" s="715"/>
      <c r="J44" s="715"/>
      <c r="K44" s="49"/>
      <c r="L44" s="49"/>
      <c r="M44" s="49"/>
      <c r="N44" s="694"/>
      <c r="O44" s="719">
        <v>5.310774</v>
      </c>
    </row>
    <row r="45" ht="18" customHeight="1" x14ac:dyDescent="0.25">
      <c r="B45" s="720" t="s">
        <v>635</v>
      </c>
      <c r="C45" s="132"/>
      <c r="D45" s="132"/>
      <c r="E45" s="132"/>
      <c r="F45" s="686">
        <v>787.0667611460455</v>
      </c>
      <c r="G45" s="686">
        <v>4.368800498097534</v>
      </c>
      <c r="H45" s="691"/>
      <c r="I45" s="691"/>
      <c r="J45" s="697"/>
      <c r="K45" s="132"/>
      <c r="L45" s="132"/>
      <c r="M45" s="132"/>
      <c r="N45" s="721"/>
      <c r="O45" s="689">
        <v>791.435561644143</v>
      </c>
    </row>
    <row r="46" ht="18" customHeight="1" x14ac:dyDescent="0.25">
      <c r="B46" s="25" t="s">
        <v>636</v>
      </c>
      <c r="C46" s="49"/>
      <c r="D46" s="49"/>
      <c r="E46" s="49"/>
      <c r="F46" s="37">
        <v>692.0282363865383</v>
      </c>
      <c r="G46" s="37">
        <v>4.368800498097534</v>
      </c>
      <c r="H46" s="691"/>
      <c r="I46" s="37"/>
      <c r="J46" s="697"/>
      <c r="K46" s="49"/>
      <c r="L46" s="49"/>
      <c r="M46" s="49"/>
      <c r="N46" s="694"/>
      <c r="O46" s="695">
        <v>696.3970368846359</v>
      </c>
    </row>
    <row r="47" ht="18" customHeight="1" x14ac:dyDescent="0.25">
      <c r="B47" s="25" t="s">
        <v>637</v>
      </c>
      <c r="C47" s="49"/>
      <c r="D47" s="49"/>
      <c r="E47" s="49"/>
      <c r="F47" s="37">
        <v>69.98111053950727</v>
      </c>
      <c r="G47" s="37" t="s">
        <v>84</v>
      </c>
      <c r="H47" s="691"/>
      <c r="I47" s="37"/>
      <c r="J47" s="697"/>
      <c r="K47" s="49"/>
      <c r="L47" s="49"/>
      <c r="M47" s="49"/>
      <c r="N47" s="694"/>
      <c r="O47" s="695">
        <v>69.98111053950727</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25.05741422</v>
      </c>
      <c r="G49" s="37" t="s">
        <v>84</v>
      </c>
      <c r="H49" s="691"/>
      <c r="I49" s="37"/>
      <c r="J49" s="697"/>
      <c r="K49" s="49"/>
      <c r="L49" s="49"/>
      <c r="M49" s="49"/>
      <c r="N49" s="694"/>
      <c r="O49" s="695">
        <v>25.05741422</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28.5253244331325</v>
      </c>
      <c r="D52" s="713" t="s">
        <v>168</v>
      </c>
      <c r="E52" s="713">
        <v>0.2002408927692308</v>
      </c>
      <c r="F52" s="686" t="s">
        <v>84</v>
      </c>
      <c r="G52" s="686">
        <v>4.837180609315306</v>
      </c>
      <c r="H52" s="686"/>
      <c r="I52" s="686">
        <v>0.004863905502159461</v>
      </c>
      <c r="J52" s="713"/>
      <c r="K52" s="713">
        <v>0.02756126</v>
      </c>
      <c r="L52" s="713">
        <v>0.8426407</v>
      </c>
      <c r="M52" s="713">
        <v>26.9881378271674</v>
      </c>
      <c r="N52" s="714">
        <v>0.007630100000000001</v>
      </c>
      <c r="O52" s="689">
        <v>200.7281209270413</v>
      </c>
    </row>
    <row r="53" ht="18" customHeight="1" x14ac:dyDescent="0.25">
      <c r="B53" s="25" t="s">
        <v>643</v>
      </c>
      <c r="C53" s="196"/>
      <c r="D53" s="196"/>
      <c r="E53" s="196"/>
      <c r="F53" s="691" t="s">
        <v>84</v>
      </c>
      <c r="G53" s="691" t="s">
        <v>84</v>
      </c>
      <c r="H53" s="691"/>
      <c r="I53" s="691">
        <v>0.0036029999999999908</v>
      </c>
      <c r="J53" s="697"/>
      <c r="K53" s="196"/>
      <c r="L53" s="196"/>
      <c r="M53" s="196"/>
      <c r="N53" s="717"/>
      <c r="O53" s="693">
        <v>84.67049999999978</v>
      </c>
    </row>
    <row r="54" ht="18" customHeight="1" x14ac:dyDescent="0.25">
      <c r="B54" s="25" t="s">
        <v>644</v>
      </c>
      <c r="C54" s="196"/>
      <c r="D54" s="196"/>
      <c r="E54" s="196"/>
      <c r="F54" s="196"/>
      <c r="G54" s="691">
        <v>4.837180609315306</v>
      </c>
      <c r="H54" s="150"/>
      <c r="I54" s="691">
        <v>0.0012609055021594695</v>
      </c>
      <c r="J54" s="196"/>
      <c r="K54" s="196"/>
      <c r="L54" s="196"/>
      <c r="M54" s="196"/>
      <c r="N54" s="717"/>
      <c r="O54" s="693">
        <v>34.46845991006284</v>
      </c>
    </row>
    <row r="55" ht="18" customHeight="1" x14ac:dyDescent="0.25">
      <c r="B55" s="25" t="s">
        <v>645</v>
      </c>
      <c r="C55" s="196"/>
      <c r="D55" s="196"/>
      <c r="E55" s="697">
        <v>0.1759047307692308</v>
      </c>
      <c r="F55" s="150"/>
      <c r="G55" s="150"/>
      <c r="H55" s="150"/>
      <c r="I55" s="150"/>
      <c r="J55" s="196"/>
      <c r="K55" s="196"/>
      <c r="L55" s="196"/>
      <c r="M55" s="196"/>
      <c r="N55" s="717"/>
      <c r="O55" s="693">
        <v>46.614753653846165</v>
      </c>
    </row>
    <row r="56" ht="18" customHeight="1" x14ac:dyDescent="0.3">
      <c r="B56" s="30" t="s">
        <v>646</v>
      </c>
      <c r="C56" s="723">
        <v>28.5253244331325</v>
      </c>
      <c r="D56" s="723" t="s">
        <v>168</v>
      </c>
      <c r="E56" s="723">
        <v>0.024336162</v>
      </c>
      <c r="F56" s="724" t="s">
        <v>84</v>
      </c>
      <c r="G56" s="724" t="s">
        <v>84</v>
      </c>
      <c r="H56" s="725"/>
      <c r="I56" s="725"/>
      <c r="J56" s="702"/>
      <c r="K56" s="172">
        <v>0.02756126</v>
      </c>
      <c r="L56" s="172">
        <v>0.8426407</v>
      </c>
      <c r="M56" s="172">
        <v>26.9881378271674</v>
      </c>
      <c r="N56" s="711">
        <v>0.007630100000000001</v>
      </c>
      <c r="O56" s="726">
        <v>34.9744073631325</v>
      </c>
    </row>
    <row r="57" ht="18" customHeight="1" x14ac:dyDescent="0.25">
      <c r="B57" s="51" t="s">
        <v>647</v>
      </c>
      <c r="C57" s="713">
        <v>1.3184</v>
      </c>
      <c r="D57" s="713" t="s">
        <v>85</v>
      </c>
      <c r="E57" s="713" t="s">
        <v>85</v>
      </c>
      <c r="F57" s="686" t="s">
        <v>85</v>
      </c>
      <c r="G57" s="686" t="s">
        <v>85</v>
      </c>
      <c r="H57" s="686" t="s">
        <v>168</v>
      </c>
      <c r="I57" s="686" t="s">
        <v>168</v>
      </c>
      <c r="J57" s="713" t="s">
        <v>168</v>
      </c>
      <c r="K57" s="713">
        <v>0.11536</v>
      </c>
      <c r="L57" s="713">
        <v>1.039479728</v>
      </c>
      <c r="M57" s="713">
        <v>2.490932065</v>
      </c>
      <c r="N57" s="714">
        <v>0.001648</v>
      </c>
      <c r="O57" s="689">
        <v>1.3184</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1.3184</v>
      </c>
      <c r="D60" s="37" t="s">
        <v>168</v>
      </c>
      <c r="E60" s="37" t="s">
        <v>168</v>
      </c>
      <c r="F60" s="37" t="s">
        <v>85</v>
      </c>
      <c r="G60" s="37" t="s">
        <v>85</v>
      </c>
      <c r="H60" s="37" t="s">
        <v>168</v>
      </c>
      <c r="I60" s="37" t="s">
        <v>168</v>
      </c>
      <c r="J60" s="699" t="s">
        <v>168</v>
      </c>
      <c r="K60" s="699">
        <v>0.11536</v>
      </c>
      <c r="L60" s="699">
        <v>1.039479728</v>
      </c>
      <c r="M60" s="699">
        <v>2.490932065</v>
      </c>
      <c r="N60" s="727">
        <v>0.001648</v>
      </c>
      <c r="O60" s="695">
        <v>1.3184</v>
      </c>
    </row>
    <row r="61" ht="18" customHeight="1" x14ac:dyDescent="0.3">
      <c r="B61" s="728" t="s">
        <v>651</v>
      </c>
      <c r="C61" s="725">
        <v>1.3184</v>
      </c>
      <c r="D61" s="725" t="s">
        <v>168</v>
      </c>
      <c r="E61" s="725" t="s">
        <v>168</v>
      </c>
      <c r="F61" s="725" t="s">
        <v>195</v>
      </c>
      <c r="G61" s="725" t="s">
        <v>195</v>
      </c>
      <c r="H61" s="725" t="s">
        <v>195</v>
      </c>
      <c r="I61" s="725" t="s">
        <v>195</v>
      </c>
      <c r="J61" s="702" t="s">
        <v>195</v>
      </c>
      <c r="K61" s="172">
        <v>0.11536</v>
      </c>
      <c r="L61" s="172">
        <v>1.039479728</v>
      </c>
      <c r="M61" s="172">
        <v>2.490932065</v>
      </c>
      <c r="N61" s="711">
        <v>0.001648</v>
      </c>
      <c r="O61" s="729">
        <v>1.3184</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1850.1948209643997</v>
      </c>
      <c r="I10" s="750" t="s">
        <v>168</v>
      </c>
      <c r="J10" s="751" t="s">
        <v>168</v>
      </c>
      <c r="K10" s="752" t="s">
        <v>672</v>
      </c>
      <c r="L10" s="752" t="s">
        <v>672</v>
      </c>
      <c r="M10" s="752" t="s">
        <v>168</v>
      </c>
      <c r="N10" s="753" t="s">
        <v>168</v>
      </c>
    </row>
    <row r="11" ht="18" customHeight="1" x14ac:dyDescent="0.25">
      <c r="B11" s="754" t="s">
        <v>673</v>
      </c>
      <c r="C11" s="755" t="s">
        <v>475</v>
      </c>
      <c r="D11" s="532">
        <v>3149.674</v>
      </c>
      <c r="E11" s="756">
        <v>0.5304070999999999</v>
      </c>
      <c r="F11" s="541"/>
      <c r="G11" s="541"/>
      <c r="H11" s="757">
        <v>1670.6094522853998</v>
      </c>
      <c r="I11" s="541"/>
      <c r="J11" s="541"/>
      <c r="K11" s="758" t="s">
        <v>168</v>
      </c>
      <c r="L11" s="759" t="s">
        <v>168</v>
      </c>
      <c r="M11" s="760"/>
      <c r="N11" s="761"/>
    </row>
    <row r="12" ht="18" customHeight="1" x14ac:dyDescent="0.25">
      <c r="B12" s="754" t="s">
        <v>674</v>
      </c>
      <c r="C12" s="755" t="s">
        <v>475</v>
      </c>
      <c r="D12" s="532" t="s">
        <v>496</v>
      </c>
      <c r="E12" s="756" t="s">
        <v>496</v>
      </c>
      <c r="F12" s="541"/>
      <c r="G12" s="541"/>
      <c r="H12" s="757">
        <v>57.3698016</v>
      </c>
      <c r="I12" s="541"/>
      <c r="J12" s="541"/>
      <c r="K12" s="758" t="s">
        <v>168</v>
      </c>
      <c r="L12" s="759" t="s">
        <v>168</v>
      </c>
      <c r="M12" s="760"/>
      <c r="N12" s="761"/>
    </row>
    <row r="13" ht="18" customHeight="1" x14ac:dyDescent="0.25">
      <c r="B13" s="754" t="s">
        <v>675</v>
      </c>
      <c r="C13" s="755" t="s">
        <v>475</v>
      </c>
      <c r="D13" s="532">
        <v>121.724</v>
      </c>
      <c r="E13" s="756">
        <v>0.05388569386480891</v>
      </c>
      <c r="F13" s="541"/>
      <c r="G13" s="541"/>
      <c r="H13" s="757">
        <v>6.5591822</v>
      </c>
      <c r="I13" s="541"/>
      <c r="J13" s="541"/>
      <c r="K13" s="758" t="s">
        <v>168</v>
      </c>
      <c r="L13" s="759" t="s">
        <v>168</v>
      </c>
      <c r="M13" s="760"/>
      <c r="N13" s="761"/>
    </row>
    <row r="14" ht="18" customHeight="1" x14ac:dyDescent="0.25">
      <c r="B14" s="754" t="s">
        <v>676</v>
      </c>
      <c r="C14" s="762"/>
      <c r="D14" s="763"/>
      <c r="E14" s="763"/>
      <c r="F14" s="541"/>
      <c r="G14" s="541"/>
      <c r="H14" s="764">
        <v>115.65638487900002</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102.50687760000001</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13.149507279000002</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13.149507279000002</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131.72373651312</v>
      </c>
      <c r="I20" s="777">
        <v>0.2057624</v>
      </c>
      <c r="J20" s="777">
        <v>2.512614</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0.211614</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12.62702</v>
      </c>
      <c r="I28" s="756">
        <v>0.20503280000000002</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12.62702</v>
      </c>
      <c r="I29" s="532">
        <v>0.20503280000000002</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95.149</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95.149</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23.94771651312</v>
      </c>
      <c r="I41" s="756">
        <v>0.0007296000000000001</v>
      </c>
      <c r="J41" s="756">
        <v>2.301</v>
      </c>
      <c r="K41" s="765" t="s">
        <v>168</v>
      </c>
      <c r="L41" s="766" t="s">
        <v>168</v>
      </c>
      <c r="M41" s="766" t="s">
        <v>168</v>
      </c>
      <c r="N41" s="791" t="s">
        <v>168</v>
      </c>
    </row>
    <row r="42" ht="18" customHeight="1" x14ac:dyDescent="0.25">
      <c r="B42" s="799" t="s">
        <v>704</v>
      </c>
      <c r="C42" s="798"/>
      <c r="D42" s="541"/>
      <c r="E42" s="541"/>
      <c r="F42" s="541"/>
      <c r="G42" s="541"/>
      <c r="H42" s="756">
        <v>23.94771651312</v>
      </c>
      <c r="I42" s="756">
        <v>0.0007296000000000001</v>
      </c>
      <c r="J42" s="756">
        <v>2.301</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0.286026</v>
      </c>
      <c r="I43" s="802">
        <v>0.0007296000000000001</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21.24</v>
      </c>
      <c r="I44" s="802" t="s">
        <v>168</v>
      </c>
      <c r="J44" s="802">
        <v>2.301</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2.4216905131199997</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75.78722048</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9.92337048</v>
      </c>
      <c r="I47" s="756" t="s">
        <v>85</v>
      </c>
      <c r="J47" s="541"/>
      <c r="K47" s="765" t="s">
        <v>85</v>
      </c>
      <c r="L47" s="766" t="s">
        <v>85</v>
      </c>
      <c r="M47" s="766" t="s">
        <v>85</v>
      </c>
      <c r="N47" s="761"/>
    </row>
    <row r="48" ht="18" customHeight="1" x14ac:dyDescent="0.25" s="1" customFormat="1">
      <c r="B48" s="122" t="s">
        <v>710</v>
      </c>
      <c r="C48" s="808" t="s">
        <v>475</v>
      </c>
      <c r="D48" s="532">
        <v>1125.206</v>
      </c>
      <c r="E48" s="756">
        <v>0.008819158874019514</v>
      </c>
      <c r="F48" s="783" t="s">
        <v>168</v>
      </c>
      <c r="G48" s="794"/>
      <c r="H48" s="532">
        <v>9.92337048</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40200</v>
      </c>
      <c r="E55" s="756">
        <v>0.0015999999999999999</v>
      </c>
      <c r="F55" s="763"/>
      <c r="G55" s="794"/>
      <c r="H55" s="532">
        <v>64.32</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1.54385</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1.54385</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1.54385</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57.0156991212352</v>
      </c>
      <c r="I62" s="751" t="s">
        <v>85</v>
      </c>
      <c r="J62" s="751" t="s">
        <v>85</v>
      </c>
      <c r="K62" s="752" t="s">
        <v>85</v>
      </c>
      <c r="L62" s="807" t="s">
        <v>85</v>
      </c>
      <c r="M62" s="807" t="s">
        <v>85</v>
      </c>
      <c r="N62" s="753" t="s">
        <v>85</v>
      </c>
    </row>
    <row r="63" ht="18" customHeight="1" x14ac:dyDescent="0.25" s="1" customFormat="1">
      <c r="B63" s="754" t="s">
        <v>725</v>
      </c>
      <c r="C63" s="808" t="s">
        <v>475</v>
      </c>
      <c r="D63" s="833">
        <v>54.398955450200006</v>
      </c>
      <c r="E63" s="756">
        <v>0.6095974357868627</v>
      </c>
      <c r="F63" s="756" t="s">
        <v>168</v>
      </c>
      <c r="G63" s="756" t="s">
        <v>168</v>
      </c>
      <c r="H63" s="834">
        <v>33.1614637519257</v>
      </c>
      <c r="I63" s="834" t="s">
        <v>168</v>
      </c>
      <c r="J63" s="834" t="s">
        <v>168</v>
      </c>
      <c r="K63" s="835" t="s">
        <v>168</v>
      </c>
      <c r="L63" s="836" t="s">
        <v>168</v>
      </c>
      <c r="M63" s="836" t="s">
        <v>168</v>
      </c>
      <c r="N63" s="837" t="s">
        <v>168</v>
      </c>
    </row>
    <row r="64" ht="18" customHeight="1" x14ac:dyDescent="0.25" s="1" customFormat="1">
      <c r="B64" s="754" t="s">
        <v>726</v>
      </c>
      <c r="C64" s="808" t="s">
        <v>475</v>
      </c>
      <c r="D64" s="833">
        <v>11.321</v>
      </c>
      <c r="E64" s="756">
        <v>0.5896000000000001</v>
      </c>
      <c r="F64" s="756" t="s">
        <v>168</v>
      </c>
      <c r="G64" s="756" t="s">
        <v>168</v>
      </c>
      <c r="H64" s="834">
        <v>6.674861600000001</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17.1793737693095</v>
      </c>
      <c r="I65" s="756" t="s">
        <v>85</v>
      </c>
      <c r="J65" s="756" t="s">
        <v>85</v>
      </c>
      <c r="K65" s="765" t="s">
        <v>85</v>
      </c>
      <c r="L65" s="766" t="s">
        <v>85</v>
      </c>
      <c r="M65" s="766" t="s">
        <v>85</v>
      </c>
      <c r="N65" s="791" t="s">
        <v>85</v>
      </c>
    </row>
    <row r="66" ht="18" customHeight="1" x14ac:dyDescent="0.25" s="1" customFormat="1">
      <c r="B66" s="838" t="s">
        <v>728</v>
      </c>
      <c r="C66" s="808" t="s">
        <v>475</v>
      </c>
      <c r="D66" s="833">
        <v>8.1325280769</v>
      </c>
      <c r="E66" s="756">
        <v>2.1124272313435437</v>
      </c>
      <c r="F66" s="756" t="s">
        <v>168</v>
      </c>
      <c r="G66" s="756" t="s">
        <v>168</v>
      </c>
      <c r="H66" s="834">
        <v>17.1793737693095</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0.00565</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28.5253244331325</v>
      </c>
      <c r="I75" s="777" t="s">
        <v>168</v>
      </c>
      <c r="J75" s="777">
        <v>0.2002408927692308</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0.1759047307692308</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0.0968905</v>
      </c>
      <c r="K77" s="844"/>
      <c r="L77" s="796"/>
      <c r="M77" s="796"/>
      <c r="N77" s="837" t="s">
        <v>168</v>
      </c>
    </row>
    <row r="78" ht="18" customHeight="1" x14ac:dyDescent="0.25" s="1" customFormat="1">
      <c r="B78" s="838" t="s">
        <v>740</v>
      </c>
      <c r="C78" s="540"/>
      <c r="D78" s="541"/>
      <c r="E78" s="763"/>
      <c r="F78" s="763"/>
      <c r="G78" s="763"/>
      <c r="H78" s="763"/>
      <c r="I78" s="763"/>
      <c r="J78" s="756">
        <v>0.0790142307692308</v>
      </c>
      <c r="K78" s="844"/>
      <c r="L78" s="796"/>
      <c r="M78" s="796"/>
      <c r="N78" s="791" t="s">
        <v>168</v>
      </c>
    </row>
    <row r="79" ht="18" customHeight="1" x14ac:dyDescent="0.25" s="1" customFormat="1">
      <c r="B79" s="849" t="s">
        <v>741</v>
      </c>
      <c r="C79" s="540"/>
      <c r="D79" s="541"/>
      <c r="E79" s="763"/>
      <c r="F79" s="763"/>
      <c r="G79" s="763"/>
      <c r="H79" s="763"/>
      <c r="I79" s="763"/>
      <c r="J79" s="756">
        <v>0.0790142307692308</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0.0790142307692308</v>
      </c>
      <c r="K80" s="844"/>
      <c r="L80" s="796"/>
      <c r="M80" s="796"/>
      <c r="N80" s="837" t="s">
        <v>168</v>
      </c>
    </row>
    <row r="81" ht="18" customHeight="1" x14ac:dyDescent="0.25" s="1" customFormat="1">
      <c r="B81" s="754" t="s">
        <v>743</v>
      </c>
      <c r="C81" s="540"/>
      <c r="D81" s="541"/>
      <c r="E81" s="541"/>
      <c r="F81" s="541"/>
      <c r="G81" s="541"/>
      <c r="H81" s="756">
        <v>28.5253244331325</v>
      </c>
      <c r="I81" s="756" t="s">
        <v>168</v>
      </c>
      <c r="J81" s="756">
        <v>0.024336162</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28.5253244331325</v>
      </c>
      <c r="I82" s="827" t="s">
        <v>168</v>
      </c>
      <c r="J82" s="827">
        <v>0.024336162</v>
      </c>
      <c r="K82" s="828" t="s">
        <v>168</v>
      </c>
      <c r="L82" s="829" t="s">
        <v>168</v>
      </c>
      <c r="M82" s="829" t="s">
        <v>168</v>
      </c>
      <c r="N82" s="830" t="s">
        <v>168</v>
      </c>
    </row>
    <row r="83" ht="18" customHeight="1" x14ac:dyDescent="0.25" s="1" customFormat="1">
      <c r="B83" s="773" t="s">
        <v>745</v>
      </c>
      <c r="C83" s="840"/>
      <c r="D83" s="852"/>
      <c r="E83" s="852"/>
      <c r="F83" s="852"/>
      <c r="G83" s="852"/>
      <c r="H83" s="777">
        <v>1.3184</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1.3184</v>
      </c>
      <c r="I86" s="756" t="s">
        <v>168</v>
      </c>
      <c r="J86" s="756" t="s">
        <v>168</v>
      </c>
      <c r="K86" s="765" t="s">
        <v>168</v>
      </c>
      <c r="L86" s="766" t="s">
        <v>168</v>
      </c>
      <c r="M86" s="766" t="s">
        <v>168</v>
      </c>
      <c r="N86" s="791" t="s">
        <v>168</v>
      </c>
    </row>
    <row r="87" ht="18" customHeight="1" x14ac:dyDescent="0.3" s="1" customFormat="1">
      <c r="B87" s="859" t="s">
        <v>651</v>
      </c>
      <c r="C87" s="860" t="s">
        <v>475</v>
      </c>
      <c r="D87" s="861">
        <v>3.296</v>
      </c>
      <c r="E87" s="862" t="s">
        <v>195</v>
      </c>
      <c r="F87" s="862" t="s">
        <v>195</v>
      </c>
      <c r="G87" s="862" t="s">
        <v>195</v>
      </c>
      <c r="H87" s="861">
        <v>1.3184</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0.29368720484144717</v>
      </c>
      <c r="D10" s="881">
        <v>7.880016500737801</v>
      </c>
      <c r="E10" s="881" t="s">
        <v>84</v>
      </c>
      <c r="F10" s="881" t="s">
        <v>84</v>
      </c>
      <c r="G10" s="881">
        <v>50.55176770700182</v>
      </c>
      <c r="H10" s="881" t="s">
        <v>84</v>
      </c>
      <c r="I10" s="881">
        <v>289.5531425816056</v>
      </c>
      <c r="J10" s="881" t="s">
        <v>84</v>
      </c>
      <c r="K10" s="881">
        <v>46.62528609228116</v>
      </c>
      <c r="L10" s="881" t="s">
        <v>84</v>
      </c>
      <c r="M10" s="881">
        <v>66.68089971017709</v>
      </c>
      <c r="N10" s="881" t="s">
        <v>84</v>
      </c>
      <c r="O10" s="881">
        <v>1.2204295875</v>
      </c>
      <c r="P10" s="881" t="s">
        <v>84</v>
      </c>
      <c r="Q10" s="881" t="s">
        <v>84</v>
      </c>
      <c r="R10" s="881" t="s">
        <v>84</v>
      </c>
      <c r="S10" s="881" t="s">
        <v>84</v>
      </c>
      <c r="T10" s="881" t="s">
        <v>84</v>
      </c>
      <c r="U10" s="881">
        <v>5.3859491625</v>
      </c>
      <c r="V10" s="882" t="s">
        <v>168</v>
      </c>
      <c r="W10" s="495"/>
      <c r="X10" s="883">
        <v>1.97057913</v>
      </c>
      <c r="Y10" s="881">
        <v>0.42329448599999997</v>
      </c>
      <c r="Z10" s="881">
        <v>0.498184460460397</v>
      </c>
      <c r="AA10" s="881" t="s">
        <v>84</v>
      </c>
      <c r="AB10" s="881">
        <v>0.0023750999999999998</v>
      </c>
      <c r="AC10" s="881" t="s">
        <v>84</v>
      </c>
      <c r="AD10" s="881">
        <v>1.258620051746562</v>
      </c>
      <c r="AE10" s="881" t="s">
        <v>84</v>
      </c>
      <c r="AF10" s="881" t="s">
        <v>84</v>
      </c>
      <c r="AG10" s="881" t="s">
        <v>85</v>
      </c>
      <c r="AH10" s="196"/>
      <c r="AI10" s="884" t="s">
        <v>168</v>
      </c>
      <c r="AJ10" s="885">
        <v>7.05506950215946</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1.4472</v>
      </c>
      <c r="Y16" s="888">
        <v>0.1608</v>
      </c>
      <c r="Z16" s="888"/>
      <c r="AA16" s="888"/>
      <c r="AB16" s="888"/>
      <c r="AC16" s="888" t="s">
        <v>84</v>
      </c>
      <c r="AD16" s="888"/>
      <c r="AE16" s="888" t="s">
        <v>84</v>
      </c>
      <c r="AF16" s="888" t="s">
        <v>84</v>
      </c>
      <c r="AG16" s="888" t="s">
        <v>168</v>
      </c>
      <c r="AH16" s="528"/>
      <c r="AI16" s="884" t="s">
        <v>168</v>
      </c>
      <c r="AJ16" s="892">
        <v>1.9500000000000002</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1.4472</v>
      </c>
      <c r="Y17" s="888">
        <v>0.1608</v>
      </c>
      <c r="Z17" s="888"/>
      <c r="AA17" s="888"/>
      <c r="AB17" s="888"/>
      <c r="AC17" s="888" t="s">
        <v>84</v>
      </c>
      <c r="AD17" s="888"/>
      <c r="AE17" s="888" t="s">
        <v>84</v>
      </c>
      <c r="AF17" s="888" t="s">
        <v>84</v>
      </c>
      <c r="AG17" s="888"/>
      <c r="AH17" s="49"/>
      <c r="AI17" s="528"/>
      <c r="AJ17" s="884">
        <v>0.65</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1.3</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0.49437913000000006</v>
      </c>
      <c r="Y20" s="888">
        <v>0.26249448599999997</v>
      </c>
      <c r="Z20" s="888">
        <v>0.007308</v>
      </c>
      <c r="AA20" s="888"/>
      <c r="AB20" s="888">
        <v>0.0023750999999999998</v>
      </c>
      <c r="AC20" s="888" t="s">
        <v>84</v>
      </c>
      <c r="AD20" s="888">
        <v>0.6714</v>
      </c>
      <c r="AE20" s="888" t="s">
        <v>84</v>
      </c>
      <c r="AF20" s="888" t="s">
        <v>84</v>
      </c>
      <c r="AG20" s="888" t="s">
        <v>84</v>
      </c>
      <c r="AH20" s="196"/>
      <c r="AI20" s="884"/>
      <c r="AJ20" s="889">
        <v>0.24116400000000002</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0.49437913000000006</v>
      </c>
      <c r="Y21" s="888">
        <v>0.26249448599999997</v>
      </c>
      <c r="Z21" s="888">
        <v>0.007308</v>
      </c>
      <c r="AA21" s="888"/>
      <c r="AB21" s="888">
        <v>0.0023750999999999998</v>
      </c>
      <c r="AC21" s="888" t="s">
        <v>84</v>
      </c>
      <c r="AD21" s="888"/>
      <c r="AE21" s="888" t="s">
        <v>84</v>
      </c>
      <c r="AF21" s="888" t="s">
        <v>84</v>
      </c>
      <c r="AG21" s="888" t="s">
        <v>84</v>
      </c>
      <c r="AH21" s="196"/>
      <c r="AI21" s="884"/>
      <c r="AJ21" s="889">
        <v>0.24116400000000002</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0.6714</v>
      </c>
      <c r="AE25" s="888" t="s">
        <v>84</v>
      </c>
      <c r="AF25" s="888" t="s">
        <v>84</v>
      </c>
      <c r="AG25" s="888"/>
      <c r="AH25" s="196"/>
      <c r="AI25" s="884"/>
      <c r="AJ25" s="889"/>
      <c r="AK25" s="899"/>
    </row>
    <row r="26" ht="18" customHeight="1" x14ac:dyDescent="0.25">
      <c r="B26" s="901" t="s">
        <v>811</v>
      </c>
      <c r="C26" s="902">
        <v>0.29368720484144717</v>
      </c>
      <c r="D26" s="903">
        <v>7.880016500737801</v>
      </c>
      <c r="E26" s="903" t="s">
        <v>84</v>
      </c>
      <c r="F26" s="903" t="s">
        <v>84</v>
      </c>
      <c r="G26" s="903">
        <v>50.55176770700182</v>
      </c>
      <c r="H26" s="903" t="s">
        <v>84</v>
      </c>
      <c r="I26" s="903">
        <v>289.5531425816056</v>
      </c>
      <c r="J26" s="903" t="s">
        <v>84</v>
      </c>
      <c r="K26" s="903">
        <v>46.62528609228116</v>
      </c>
      <c r="L26" s="903" t="s">
        <v>84</v>
      </c>
      <c r="M26" s="903">
        <v>66.68089971017709</v>
      </c>
      <c r="N26" s="903" t="s">
        <v>84</v>
      </c>
      <c r="O26" s="903">
        <v>1.2204295875</v>
      </c>
      <c r="P26" s="903" t="s">
        <v>84</v>
      </c>
      <c r="Q26" s="903" t="s">
        <v>84</v>
      </c>
      <c r="R26" s="903" t="s">
        <v>84</v>
      </c>
      <c r="S26" s="903" t="s">
        <v>84</v>
      </c>
      <c r="T26" s="903" t="s">
        <v>84</v>
      </c>
      <c r="U26" s="903">
        <v>5.3859491625</v>
      </c>
      <c r="V26" s="903"/>
      <c r="W26" s="132"/>
      <c r="X26" s="904" t="s">
        <v>84</v>
      </c>
      <c r="Y26" s="903" t="s">
        <v>84</v>
      </c>
      <c r="Z26" s="903">
        <v>0.490876460460397</v>
      </c>
      <c r="AA26" s="903"/>
      <c r="AB26" s="903"/>
      <c r="AC26" s="903" t="s">
        <v>84</v>
      </c>
      <c r="AD26" s="903"/>
      <c r="AE26" s="903" t="s">
        <v>84</v>
      </c>
      <c r="AF26" s="903" t="s">
        <v>84</v>
      </c>
      <c r="AG26" s="903"/>
      <c r="AH26" s="132"/>
      <c r="AI26" s="905"/>
      <c r="AJ26" s="906"/>
      <c r="AK26" s="714"/>
    </row>
    <row r="27" ht="18" customHeight="1" x14ac:dyDescent="0.25">
      <c r="B27" s="690" t="s">
        <v>812</v>
      </c>
      <c r="C27" s="880">
        <v>0.29368720484144717</v>
      </c>
      <c r="D27" s="881">
        <v>7.880016500737801</v>
      </c>
      <c r="E27" s="881" t="s">
        <v>84</v>
      </c>
      <c r="F27" s="881"/>
      <c r="G27" s="881">
        <v>50.55176770700182</v>
      </c>
      <c r="H27" s="881" t="s">
        <v>84</v>
      </c>
      <c r="I27" s="881">
        <v>229.9564756068347</v>
      </c>
      <c r="J27" s="881" t="s">
        <v>84</v>
      </c>
      <c r="K27" s="881">
        <v>46.62528609228116</v>
      </c>
      <c r="L27" s="881" t="s">
        <v>84</v>
      </c>
      <c r="M27" s="881">
        <v>0.41919356865468604</v>
      </c>
      <c r="N27" s="881" t="s">
        <v>84</v>
      </c>
      <c r="O27" s="881"/>
      <c r="P27" s="881" t="s">
        <v>84</v>
      </c>
      <c r="Q27" s="881" t="s">
        <v>84</v>
      </c>
      <c r="R27" s="881" t="s">
        <v>84</v>
      </c>
      <c r="S27" s="881" t="s">
        <v>84</v>
      </c>
      <c r="T27" s="881" t="s">
        <v>84</v>
      </c>
      <c r="U27" s="881"/>
      <c r="V27" s="881"/>
      <c r="W27" s="49"/>
      <c r="X27" s="883" t="s">
        <v>84</v>
      </c>
      <c r="Y27" s="881" t="s">
        <v>84</v>
      </c>
      <c r="Z27" s="881">
        <v>0.490876460460397</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42.7706969747709</v>
      </c>
      <c r="J28" s="881" t="s">
        <v>84</v>
      </c>
      <c r="K28" s="881"/>
      <c r="L28" s="881" t="s">
        <v>84</v>
      </c>
      <c r="M28" s="881">
        <v>66.0551411415224</v>
      </c>
      <c r="N28" s="881" t="s">
        <v>84</v>
      </c>
      <c r="O28" s="881">
        <v>0.2785945875</v>
      </c>
      <c r="P28" s="881" t="s">
        <v>84</v>
      </c>
      <c r="Q28" s="881" t="s">
        <v>84</v>
      </c>
      <c r="R28" s="881"/>
      <c r="S28" s="881" t="s">
        <v>84</v>
      </c>
      <c r="T28" s="881"/>
      <c r="U28" s="881">
        <v>5.3859491625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16.82597</v>
      </c>
      <c r="J30" s="881" t="s">
        <v>84</v>
      </c>
      <c r="K30" s="881"/>
      <c r="L30" s="881" t="s">
        <v>84</v>
      </c>
      <c r="M30" s="881">
        <v>0.206565</v>
      </c>
      <c r="N30" s="881" t="s">
        <v>84</v>
      </c>
      <c r="O30" s="881">
        <v>0.941835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v>0.029</v>
      </c>
      <c r="Y33" s="888"/>
      <c r="Z33" s="888" t="s">
        <v>84</v>
      </c>
      <c r="AA33" s="888" t="s">
        <v>84</v>
      </c>
      <c r="AB33" s="888"/>
      <c r="AC33" s="888" t="s">
        <v>84</v>
      </c>
      <c r="AD33" s="888">
        <v>0.587220051746562</v>
      </c>
      <c r="AE33" s="888" t="s">
        <v>84</v>
      </c>
      <c r="AF33" s="888" t="s">
        <v>84</v>
      </c>
      <c r="AG33" s="888"/>
      <c r="AH33" s="196"/>
      <c r="AI33" s="884"/>
      <c r="AJ33" s="884">
        <v>4.863905502159461</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3.602999999999991</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v>0.029</v>
      </c>
      <c r="Y35" s="881"/>
      <c r="Z35" s="881" t="s">
        <v>84</v>
      </c>
      <c r="AA35" s="881" t="s">
        <v>84</v>
      </c>
      <c r="AB35" s="881"/>
      <c r="AC35" s="881" t="s">
        <v>84</v>
      </c>
      <c r="AD35" s="881">
        <v>0.587220051746562</v>
      </c>
      <c r="AE35" s="881" t="s">
        <v>84</v>
      </c>
      <c r="AF35" s="881" t="s">
        <v>84</v>
      </c>
      <c r="AG35" s="881"/>
      <c r="AH35" s="49"/>
      <c r="AI35" s="536"/>
      <c r="AJ35" s="884">
        <v>1.2609055021594695</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3.641721340033945</v>
      </c>
      <c r="D39" s="903">
        <v>5.334771170999491</v>
      </c>
      <c r="E39" s="903" t="s">
        <v>84</v>
      </c>
      <c r="F39" s="903" t="s">
        <v>84</v>
      </c>
      <c r="G39" s="903">
        <v>160.24910363119577</v>
      </c>
      <c r="H39" s="903" t="s">
        <v>84</v>
      </c>
      <c r="I39" s="903">
        <v>376.41908535608724</v>
      </c>
      <c r="J39" s="903" t="s">
        <v>84</v>
      </c>
      <c r="K39" s="903">
        <v>223.80137324294955</v>
      </c>
      <c r="L39" s="903" t="s">
        <v>84</v>
      </c>
      <c r="M39" s="903">
        <v>9.201964160004438</v>
      </c>
      <c r="N39" s="903" t="s">
        <v>84</v>
      </c>
      <c r="O39" s="903">
        <v>4.088439118125</v>
      </c>
      <c r="P39" s="903" t="s">
        <v>84</v>
      </c>
      <c r="Q39" s="903" t="s">
        <v>84</v>
      </c>
      <c r="R39" s="903" t="s">
        <v>84</v>
      </c>
      <c r="S39" s="903" t="s">
        <v>84</v>
      </c>
      <c r="T39" s="903" t="s">
        <v>84</v>
      </c>
      <c r="U39" s="903">
        <v>4.3303031266500005</v>
      </c>
      <c r="V39" s="903" t="s">
        <v>168</v>
      </c>
      <c r="W39" s="915"/>
      <c r="X39" s="903">
        <v>13.064939631900002</v>
      </c>
      <c r="Y39" s="903">
        <v>4.6985687946</v>
      </c>
      <c r="Z39" s="903">
        <v>4.433841698097533</v>
      </c>
      <c r="AA39" s="903" t="s">
        <v>84</v>
      </c>
      <c r="AB39" s="903">
        <v>0.022658453999999998</v>
      </c>
      <c r="AC39" s="903" t="s">
        <v>84</v>
      </c>
      <c r="AD39" s="903">
        <v>9.955684609315306</v>
      </c>
      <c r="AE39" s="903" t="s">
        <v>84</v>
      </c>
      <c r="AF39" s="903" t="s">
        <v>84</v>
      </c>
      <c r="AG39" s="903" t="s">
        <v>85</v>
      </c>
      <c r="AH39" s="915"/>
      <c r="AI39" s="906" t="s">
        <v>168</v>
      </c>
      <c r="AJ39" s="906">
        <v>165.79413330074732</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9.594936</v>
      </c>
      <c r="Y41" s="881">
        <v>1.78488</v>
      </c>
      <c r="Z41" s="884"/>
      <c r="AA41" s="884"/>
      <c r="AB41" s="884"/>
      <c r="AC41" s="884" t="s">
        <v>84</v>
      </c>
      <c r="AD41" s="884"/>
      <c r="AE41" s="884" t="s">
        <v>84</v>
      </c>
      <c r="AF41" s="884" t="s">
        <v>84</v>
      </c>
      <c r="AG41" s="884" t="s">
        <v>168</v>
      </c>
      <c r="AH41" s="917"/>
      <c r="AI41" s="918" t="s">
        <v>168</v>
      </c>
      <c r="AJ41" s="918">
        <v>45.825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3.2777336319000008</v>
      </c>
      <c r="Y42" s="881">
        <v>2.9136887945999996</v>
      </c>
      <c r="Z42" s="881">
        <v>0.06504120000000001</v>
      </c>
      <c r="AA42" s="881"/>
      <c r="AB42" s="881">
        <v>0.022658453999999998</v>
      </c>
      <c r="AC42" s="881" t="s">
        <v>84</v>
      </c>
      <c r="AD42" s="881">
        <v>5.310774</v>
      </c>
      <c r="AE42" s="881" t="s">
        <v>84</v>
      </c>
      <c r="AF42" s="881" t="s">
        <v>84</v>
      </c>
      <c r="AG42" s="881" t="s">
        <v>84</v>
      </c>
      <c r="AH42" s="917"/>
      <c r="AI42" s="918"/>
      <c r="AJ42" s="918">
        <v>5.6673540000000004</v>
      </c>
      <c r="AK42" s="919" t="s">
        <v>84</v>
      </c>
    </row>
    <row r="43" ht="18" customHeight="1" x14ac:dyDescent="0.25">
      <c r="B43" s="922" t="s">
        <v>811</v>
      </c>
      <c r="C43" s="880">
        <v>3.641721340033945</v>
      </c>
      <c r="D43" s="881">
        <v>5.334771170999491</v>
      </c>
      <c r="E43" s="881" t="s">
        <v>84</v>
      </c>
      <c r="F43" s="881" t="s">
        <v>84</v>
      </c>
      <c r="G43" s="881">
        <v>160.24910363119577</v>
      </c>
      <c r="H43" s="881" t="s">
        <v>84</v>
      </c>
      <c r="I43" s="881">
        <v>376.41908535608724</v>
      </c>
      <c r="J43" s="881" t="s">
        <v>84</v>
      </c>
      <c r="K43" s="881">
        <v>223.80137324294955</v>
      </c>
      <c r="L43" s="881" t="s">
        <v>84</v>
      </c>
      <c r="M43" s="881">
        <v>9.201964160004438</v>
      </c>
      <c r="N43" s="881" t="s">
        <v>84</v>
      </c>
      <c r="O43" s="881">
        <v>4.088439118125</v>
      </c>
      <c r="P43" s="881" t="s">
        <v>84</v>
      </c>
      <c r="Q43" s="881" t="s">
        <v>84</v>
      </c>
      <c r="R43" s="881" t="s">
        <v>84</v>
      </c>
      <c r="S43" s="881" t="s">
        <v>84</v>
      </c>
      <c r="T43" s="881" t="s">
        <v>84</v>
      </c>
      <c r="U43" s="881">
        <v>4.3303031266500005</v>
      </c>
      <c r="V43" s="881"/>
      <c r="W43" s="917"/>
      <c r="X43" s="881" t="s">
        <v>84</v>
      </c>
      <c r="Y43" s="881" t="s">
        <v>84</v>
      </c>
      <c r="Z43" s="881">
        <v>4.368800498097533</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v>0.19227000000000002</v>
      </c>
      <c r="Y44" s="881"/>
      <c r="Z44" s="881" t="s">
        <v>84</v>
      </c>
      <c r="AA44" s="881" t="s">
        <v>84</v>
      </c>
      <c r="AB44" s="881"/>
      <c r="AC44" s="881" t="s">
        <v>84</v>
      </c>
      <c r="AD44" s="881">
        <v>4.644910609315306</v>
      </c>
      <c r="AE44" s="881" t="s">
        <v>84</v>
      </c>
      <c r="AF44" s="881" t="s">
        <v>84</v>
      </c>
      <c r="AG44" s="881"/>
      <c r="AH44" s="917"/>
      <c r="AI44" s="918"/>
      <c r="AJ44" s="918">
        <v>114.30177930074733</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1.4472</v>
      </c>
      <c r="H27" s="958" t="s">
        <v>168</v>
      </c>
    </row>
    <row r="28" ht="18" customHeight="1" x14ac:dyDescent="0.25">
      <c r="B28" s="957" t="s">
        <v>851</v>
      </c>
      <c r="C28" s="845"/>
      <c r="D28" s="274"/>
      <c r="E28" s="150"/>
      <c r="F28" s="150"/>
      <c r="G28" s="124">
        <v>0.1608</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1.9500000000000002</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1.4472</v>
      </c>
      <c r="H34" s="958" t="s">
        <v>168</v>
      </c>
    </row>
    <row r="35" ht="18" customHeight="1" x14ac:dyDescent="0.25">
      <c r="B35" s="960" t="s">
        <v>851</v>
      </c>
      <c r="C35" s="845"/>
      <c r="D35" s="274"/>
      <c r="E35" s="150"/>
      <c r="F35" s="150"/>
      <c r="G35" s="124">
        <v>0.1608</v>
      </c>
      <c r="H35" s="958" t="s">
        <v>168</v>
      </c>
    </row>
    <row r="36" ht="18" customHeight="1" x14ac:dyDescent="0.25">
      <c r="B36" s="960" t="s">
        <v>854</v>
      </c>
      <c r="C36" s="845"/>
      <c r="D36" s="274"/>
      <c r="E36" s="150"/>
      <c r="F36" s="150"/>
      <c r="G36" s="124">
        <v>0.65</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40200</v>
      </c>
      <c r="F38" s="119">
        <v>0.036000000000000004</v>
      </c>
      <c r="G38" s="170">
        <v>1.4472</v>
      </c>
      <c r="H38" s="964" t="s">
        <v>168</v>
      </c>
    </row>
    <row r="39" ht="18" customHeight="1" x14ac:dyDescent="0.25">
      <c r="B39" s="961" t="s">
        <v>851</v>
      </c>
      <c r="C39" s="845"/>
      <c r="D39" s="962" t="s">
        <v>475</v>
      </c>
      <c r="E39" s="963">
        <v>40200</v>
      </c>
      <c r="F39" s="119">
        <v>0.004</v>
      </c>
      <c r="G39" s="170">
        <v>0.1608</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0.65</v>
      </c>
      <c r="F41" s="119">
        <v>1000</v>
      </c>
      <c r="G41" s="170">
        <v>0.65</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1.3</v>
      </c>
      <c r="F46" s="119">
        <v>1000</v>
      </c>
      <c r="G46" s="170">
        <v>1.3</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0.49437913000000006</v>
      </c>
      <c r="H62" s="958" t="s">
        <v>168</v>
      </c>
    </row>
    <row r="63" ht="18" customHeight="1" x14ac:dyDescent="0.25">
      <c r="B63" s="957" t="s">
        <v>851</v>
      </c>
      <c r="C63" s="845"/>
      <c r="D63" s="274"/>
      <c r="E63" s="150"/>
      <c r="F63" s="150"/>
      <c r="G63" s="124">
        <v>0.26249448599999997</v>
      </c>
      <c r="H63" s="958" t="s">
        <v>168</v>
      </c>
    </row>
    <row r="64" ht="18" customHeight="1" x14ac:dyDescent="0.25">
      <c r="B64" s="957" t="s">
        <v>861</v>
      </c>
      <c r="C64" s="845"/>
      <c r="D64" s="274"/>
      <c r="E64" s="150"/>
      <c r="F64" s="150"/>
      <c r="G64" s="124">
        <v>0.007308</v>
      </c>
      <c r="H64" s="958" t="s">
        <v>168</v>
      </c>
    </row>
    <row r="65" ht="18" customHeight="1" x14ac:dyDescent="0.25">
      <c r="B65" s="957" t="s">
        <v>862</v>
      </c>
      <c r="C65" s="845"/>
      <c r="D65" s="274"/>
      <c r="E65" s="150"/>
      <c r="F65" s="150"/>
      <c r="G65" s="124">
        <v>0.0023750999999999998</v>
      </c>
      <c r="H65" s="958" t="s">
        <v>168</v>
      </c>
    </row>
    <row r="66" ht="18" customHeight="1" x14ac:dyDescent="0.25">
      <c r="B66" s="957" t="s">
        <v>736</v>
      </c>
      <c r="C66" s="845"/>
      <c r="D66" s="274"/>
      <c r="E66" s="150"/>
      <c r="F66" s="150"/>
      <c r="G66" s="124">
        <v>0.6714</v>
      </c>
      <c r="H66" s="958" t="s">
        <v>168</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0.24116400000000002</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1.63</v>
      </c>
      <c r="F72" s="119">
        <v>303.30007975460126</v>
      </c>
      <c r="G72" s="167">
        <v>0.49437913000000006</v>
      </c>
      <c r="H72" s="964" t="s">
        <v>168</v>
      </c>
    </row>
    <row r="73" ht="18" customHeight="1" x14ac:dyDescent="0.25" s="562" customFormat="1">
      <c r="B73" s="960" t="s">
        <v>851</v>
      </c>
      <c r="C73" s="845"/>
      <c r="D73" s="962" t="s">
        <v>475</v>
      </c>
      <c r="E73" s="963">
        <v>2.72</v>
      </c>
      <c r="F73" s="119">
        <v>96.50532573529411</v>
      </c>
      <c r="G73" s="167">
        <v>0.26249448599999997</v>
      </c>
      <c r="H73" s="964" t="s">
        <v>168</v>
      </c>
    </row>
    <row r="74" ht="18" customHeight="1" x14ac:dyDescent="0.25" s="562" customFormat="1">
      <c r="B74" s="960" t="s">
        <v>861</v>
      </c>
      <c r="C74" s="845"/>
      <c r="D74" s="962" t="s">
        <v>475</v>
      </c>
      <c r="E74" s="963">
        <v>0.05</v>
      </c>
      <c r="F74" s="119">
        <v>146.16</v>
      </c>
      <c r="G74" s="167">
        <v>0.007308</v>
      </c>
      <c r="H74" s="964" t="s">
        <v>168</v>
      </c>
    </row>
    <row r="75" ht="18" customHeight="1" x14ac:dyDescent="0.25" s="562" customFormat="1">
      <c r="B75" s="960" t="s">
        <v>862</v>
      </c>
      <c r="C75" s="845"/>
      <c r="D75" s="962" t="s">
        <v>475</v>
      </c>
      <c r="E75" s="963">
        <v>0.05</v>
      </c>
      <c r="F75" s="119">
        <v>47.501999999999995</v>
      </c>
      <c r="G75" s="167">
        <v>0.0023750999999999998</v>
      </c>
      <c r="H75" s="964" t="s">
        <v>168</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1.2</v>
      </c>
      <c r="F77" s="119">
        <v>200.97000000000003</v>
      </c>
      <c r="G77" s="167">
        <v>0.24116400000000002</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v>0.6714</v>
      </c>
      <c r="H83" s="958" t="s">
        <v>168</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v>2</v>
      </c>
      <c r="F86" s="119" t="s">
        <v>195</v>
      </c>
      <c r="G86" s="167">
        <v>0.6714</v>
      </c>
      <c r="H86" s="964" t="s">
        <v>168</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0.0001502042315840484</v>
      </c>
      <c r="K11" s="178">
        <v>0.2935370006098631</v>
      </c>
      <c r="L11" s="178" t="s">
        <v>84</v>
      </c>
      <c r="M11" s="983" t="s">
        <v>84</v>
      </c>
    </row>
    <row r="12" ht="18" customHeight="1" x14ac:dyDescent="0.25">
      <c r="B12" s="982" t="s">
        <v>766</v>
      </c>
      <c r="C12" s="540"/>
      <c r="D12" s="196"/>
      <c r="E12" s="196"/>
      <c r="F12" s="196"/>
      <c r="G12" s="196"/>
      <c r="H12" s="196"/>
      <c r="I12" s="196"/>
      <c r="J12" s="178">
        <v>0.06388446150425019</v>
      </c>
      <c r="K12" s="178">
        <v>7.787090707568158</v>
      </c>
      <c r="L12" s="178">
        <v>0.029041331665393202</v>
      </c>
      <c r="M12" s="983">
        <v>-0.094538803</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0.39167405124212284</v>
      </c>
      <c r="K14" s="178">
        <v>47.37237269079204</v>
      </c>
      <c r="L14" s="178">
        <v>2.78772096496766</v>
      </c>
      <c r="M14" s="983">
        <v>-9.074921439</v>
      </c>
    </row>
    <row r="15" ht="18" customHeight="1" x14ac:dyDescent="0.25">
      <c r="B15" s="982" t="s">
        <v>771</v>
      </c>
      <c r="C15" s="540"/>
      <c r="D15" s="196"/>
      <c r="E15" s="196"/>
      <c r="F15" s="196"/>
      <c r="G15" s="196"/>
      <c r="H15" s="196"/>
      <c r="I15" s="196"/>
      <c r="J15" s="178">
        <v>2.7434677571305386</v>
      </c>
      <c r="K15" s="178">
        <v>269.62596064467465</v>
      </c>
      <c r="L15" s="178">
        <v>17.183714179800422</v>
      </c>
      <c r="M15" s="983">
        <v>-56.039013338000004</v>
      </c>
    </row>
    <row r="16" ht="18" customHeight="1" x14ac:dyDescent="0.25">
      <c r="B16" s="982" t="s">
        <v>773</v>
      </c>
      <c r="C16" s="540"/>
      <c r="D16" s="196"/>
      <c r="E16" s="196"/>
      <c r="F16" s="196"/>
      <c r="G16" s="196"/>
      <c r="H16" s="196"/>
      <c r="I16" s="196"/>
      <c r="J16" s="178">
        <v>0.3517089048146421</v>
      </c>
      <c r="K16" s="178">
        <v>43.051375750426054</v>
      </c>
      <c r="L16" s="178">
        <v>3.22220143704046</v>
      </c>
      <c r="M16" s="983">
        <v>-10.489294039999999</v>
      </c>
    </row>
    <row r="17" ht="18" customHeight="1" x14ac:dyDescent="0.25">
      <c r="B17" s="982" t="s">
        <v>775</v>
      </c>
      <c r="C17" s="540"/>
      <c r="D17" s="196"/>
      <c r="E17" s="196"/>
      <c r="F17" s="196"/>
      <c r="G17" s="196"/>
      <c r="H17" s="196"/>
      <c r="I17" s="196"/>
      <c r="J17" s="178">
        <v>36.18500529576672</v>
      </c>
      <c r="K17" s="178">
        <v>30.495894414410365</v>
      </c>
      <c r="L17" s="178" t="s">
        <v>84</v>
      </c>
      <c r="M17" s="983" t="s">
        <v>84</v>
      </c>
    </row>
    <row r="18" ht="18" customHeight="1" x14ac:dyDescent="0.25">
      <c r="B18" s="982" t="s">
        <v>777</v>
      </c>
      <c r="C18" s="540"/>
      <c r="D18" s="196"/>
      <c r="E18" s="196"/>
      <c r="F18" s="196"/>
      <c r="G18" s="196"/>
      <c r="H18" s="196"/>
      <c r="I18" s="196"/>
      <c r="J18" s="178">
        <v>0.17716</v>
      </c>
      <c r="K18" s="178">
        <v>1.0432695875</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v>3.047712</v>
      </c>
      <c r="K21" s="178">
        <v>2.3382371625</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0.00309108315254233</v>
      </c>
      <c r="K24" s="178">
        <v>0.4485901496174385</v>
      </c>
      <c r="L24" s="178">
        <v>0.039195227690416196</v>
      </c>
      <c r="M24" s="983">
        <v>-0.258294347</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0.0001502042315840484</v>
      </c>
      <c r="K26" s="178">
        <v>0.2935370006098631</v>
      </c>
      <c r="L26" s="178" t="s">
        <v>84</v>
      </c>
      <c r="M26" s="983" t="s">
        <v>84</v>
      </c>
    </row>
    <row r="27" ht="18" customHeight="1" x14ac:dyDescent="0.25">
      <c r="B27" s="984" t="s">
        <v>766</v>
      </c>
      <c r="C27" s="540"/>
      <c r="D27" s="196"/>
      <c r="E27" s="196"/>
      <c r="F27" s="196"/>
      <c r="G27" s="196"/>
      <c r="H27" s="196"/>
      <c r="I27" s="196"/>
      <c r="J27" s="178">
        <v>0.06388446150425019</v>
      </c>
      <c r="K27" s="178">
        <v>7.787090707568158</v>
      </c>
      <c r="L27" s="178">
        <v>0.029041331665393202</v>
      </c>
      <c r="M27" s="983">
        <v>-0.094538803</v>
      </c>
    </row>
    <row r="28" ht="18" customHeight="1" x14ac:dyDescent="0.25">
      <c r="B28" s="984" t="s">
        <v>769</v>
      </c>
      <c r="C28" s="540"/>
      <c r="D28" s="196"/>
      <c r="E28" s="196"/>
      <c r="F28" s="196"/>
      <c r="G28" s="196"/>
      <c r="H28" s="196"/>
      <c r="I28" s="196"/>
      <c r="J28" s="178">
        <v>0.39167405124212284</v>
      </c>
      <c r="K28" s="178">
        <v>47.37237269079204</v>
      </c>
      <c r="L28" s="178">
        <v>2.78772096496766</v>
      </c>
      <c r="M28" s="983">
        <v>-9.074921439</v>
      </c>
    </row>
    <row r="29" ht="18" customHeight="1" x14ac:dyDescent="0.25">
      <c r="B29" s="984" t="s">
        <v>771</v>
      </c>
      <c r="C29" s="540"/>
      <c r="D29" s="196"/>
      <c r="E29" s="196"/>
      <c r="F29" s="196"/>
      <c r="G29" s="196"/>
      <c r="H29" s="196"/>
      <c r="I29" s="196"/>
      <c r="J29" s="178">
        <v>0.42022775713053834</v>
      </c>
      <c r="K29" s="178">
        <v>212.35253366990375</v>
      </c>
      <c r="L29" s="178">
        <v>17.183714179800422</v>
      </c>
      <c r="M29" s="983">
        <v>-56.039013338000004</v>
      </c>
    </row>
    <row r="30" ht="18" customHeight="1" x14ac:dyDescent="0.25">
      <c r="B30" s="984" t="s">
        <v>773</v>
      </c>
      <c r="C30" s="540"/>
      <c r="D30" s="196"/>
      <c r="E30" s="196"/>
      <c r="F30" s="196"/>
      <c r="G30" s="196"/>
      <c r="H30" s="196"/>
      <c r="I30" s="196"/>
      <c r="J30" s="178">
        <v>0.3517089048146421</v>
      </c>
      <c r="K30" s="178">
        <v>43.051375750426054</v>
      </c>
      <c r="L30" s="178">
        <v>3.22220143704046</v>
      </c>
      <c r="M30" s="983">
        <v>-10.489294039999999</v>
      </c>
    </row>
    <row r="31" ht="18" customHeight="1" x14ac:dyDescent="0.25">
      <c r="B31" s="984" t="s">
        <v>775</v>
      </c>
      <c r="C31" s="540"/>
      <c r="D31" s="196"/>
      <c r="E31" s="196"/>
      <c r="F31" s="196"/>
      <c r="G31" s="196"/>
      <c r="H31" s="196"/>
      <c r="I31" s="196"/>
      <c r="J31" s="178">
        <v>0.00477529576661908</v>
      </c>
      <c r="K31" s="178">
        <v>0.414418272888067</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0.00309108315254233</v>
      </c>
      <c r="K36" s="178">
        <v>0.4485901496174385</v>
      </c>
      <c r="L36" s="178">
        <v>0.039195227690416196</v>
      </c>
      <c r="M36" s="983">
        <v>-0.258294347</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0.0050869549373982696</v>
      </c>
      <c r="E38" s="986">
        <v>2.2003169064369406</v>
      </c>
      <c r="F38" s="986" t="s">
        <v>84</v>
      </c>
      <c r="G38" s="178">
        <v>0.500000000000001</v>
      </c>
      <c r="H38" s="178">
        <v>10.891687500000002</v>
      </c>
      <c r="I38" s="178" t="s">
        <v>84</v>
      </c>
      <c r="J38" s="986">
        <v>0.000025434774686991403</v>
      </c>
      <c r="K38" s="986">
        <v>0.23965164145877899</v>
      </c>
      <c r="L38" s="986" t="s">
        <v>84</v>
      </c>
      <c r="M38" s="987" t="s">
        <v>84</v>
      </c>
    </row>
    <row r="39" ht="18" customHeight="1" x14ac:dyDescent="0.25">
      <c r="B39" s="985" t="s">
        <v>766</v>
      </c>
      <c r="C39" s="540"/>
      <c r="D39" s="986">
        <v>2.53642005762063</v>
      </c>
      <c r="E39" s="986">
        <v>15.946208188546299</v>
      </c>
      <c r="F39" s="986">
        <v>0.123580134746354</v>
      </c>
      <c r="G39" s="178">
        <v>0.5000000000000019</v>
      </c>
      <c r="H39" s="178">
        <v>10.891687499999977</v>
      </c>
      <c r="I39" s="178">
        <v>99.99999993448722</v>
      </c>
      <c r="J39" s="986">
        <v>0.0126821002881032</v>
      </c>
      <c r="K39" s="986">
        <v>1.7368111639958699</v>
      </c>
      <c r="L39" s="986">
        <v>0.029041331665393202</v>
      </c>
      <c r="M39" s="987">
        <v>-0.094538803</v>
      </c>
    </row>
    <row r="40" ht="18" customHeight="1" x14ac:dyDescent="0.25">
      <c r="B40" s="985" t="s">
        <v>769</v>
      </c>
      <c r="C40" s="540"/>
      <c r="D40" s="986">
        <v>55.072156281989095</v>
      </c>
      <c r="E40" s="986">
        <v>335.14308617931596</v>
      </c>
      <c r="F40" s="986">
        <v>11.8626424041177</v>
      </c>
      <c r="G40" s="178">
        <v>0.5000000000000009</v>
      </c>
      <c r="H40" s="178">
        <v>10.891687500000005</v>
      </c>
      <c r="I40" s="178">
        <v>99.99999999873519</v>
      </c>
      <c r="J40" s="986">
        <v>0.27536078140994596</v>
      </c>
      <c r="K40" s="986">
        <v>36.5027376245068</v>
      </c>
      <c r="L40" s="986">
        <v>2.78772096496766</v>
      </c>
      <c r="M40" s="987">
        <v>-9.074921439</v>
      </c>
    </row>
    <row r="41" ht="18" customHeight="1" x14ac:dyDescent="0.25">
      <c r="B41" s="985" t="s">
        <v>771</v>
      </c>
      <c r="C41" s="540"/>
      <c r="D41" s="986">
        <v>14.3203244516478</v>
      </c>
      <c r="E41" s="986">
        <v>341.842674912292</v>
      </c>
      <c r="F41" s="986">
        <v>73.0313298538724</v>
      </c>
      <c r="G41" s="178">
        <v>0.5</v>
      </c>
      <c r="H41" s="178">
        <v>10.891687499999986</v>
      </c>
      <c r="I41" s="178">
        <v>100.0000000024477</v>
      </c>
      <c r="J41" s="986">
        <v>0.071601622258239</v>
      </c>
      <c r="K41" s="986">
        <v>37.2324358930877</v>
      </c>
      <c r="L41" s="986">
        <v>17.16236251566</v>
      </c>
      <c r="M41" s="987">
        <v>-55.868967340000005</v>
      </c>
    </row>
    <row r="42" ht="18" customHeight="1" x14ac:dyDescent="0.25">
      <c r="B42" s="985" t="s">
        <v>773</v>
      </c>
      <c r="C42" s="540"/>
      <c r="D42" s="986">
        <v>57.336948520597694</v>
      </c>
      <c r="E42" s="986">
        <v>353.288503289367</v>
      </c>
      <c r="F42" s="986">
        <v>13.7114954767679</v>
      </c>
      <c r="G42" s="178">
        <v>0.500000000000001</v>
      </c>
      <c r="H42" s="178">
        <v>10.891687500000009</v>
      </c>
      <c r="I42" s="178">
        <v>100.00000000198781</v>
      </c>
      <c r="J42" s="986">
        <v>0.28668474260298904</v>
      </c>
      <c r="K42" s="986">
        <v>38.4790797517051</v>
      </c>
      <c r="L42" s="986">
        <v>3.22220143704046</v>
      </c>
      <c r="M42" s="987">
        <v>-10.489294039999999</v>
      </c>
    </row>
    <row r="43" ht="18" customHeight="1" x14ac:dyDescent="0.25">
      <c r="B43" s="985" t="s">
        <v>775</v>
      </c>
      <c r="C43" s="540"/>
      <c r="D43" s="986">
        <v>0.70062842564437</v>
      </c>
      <c r="E43" s="986">
        <v>3.1119652049350304</v>
      </c>
      <c r="F43" s="986" t="s">
        <v>84</v>
      </c>
      <c r="G43" s="178">
        <v>0.5</v>
      </c>
      <c r="H43" s="178">
        <v>10.891687499999996</v>
      </c>
      <c r="I43" s="178" t="s">
        <v>84</v>
      </c>
      <c r="J43" s="986">
        <v>0.00350314212822185</v>
      </c>
      <c r="K43" s="986">
        <v>0.338945525230258</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0.456300627818415</v>
      </c>
      <c r="E48" s="986">
        <v>1.9916440135767701</v>
      </c>
      <c r="F48" s="986">
        <v>0.0486726140760273</v>
      </c>
      <c r="G48" s="178">
        <v>0.4999999999999989</v>
      </c>
      <c r="H48" s="178">
        <v>10.891687499999982</v>
      </c>
      <c r="I48" s="178">
        <v>100.00000047632352</v>
      </c>
      <c r="J48" s="986">
        <v>0.00228150313909207</v>
      </c>
      <c r="K48" s="986">
        <v>0.21692364207123901</v>
      </c>
      <c r="L48" s="986">
        <v>0.0114380643078664</v>
      </c>
      <c r="M48" s="987">
        <v>-0.037234550000000005</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210.632951719178</v>
      </c>
      <c r="F50" s="986" t="s">
        <v>84</v>
      </c>
      <c r="G50" s="178" t="s">
        <v>84</v>
      </c>
      <c r="H50" s="178">
        <v>0.49999999999999994</v>
      </c>
      <c r="I50" s="178" t="s">
        <v>84</v>
      </c>
      <c r="J50" s="986" t="s">
        <v>84</v>
      </c>
      <c r="K50" s="986">
        <v>1.0531647585958899</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0.0249538913794115</v>
      </c>
      <c r="E52" s="986">
        <v>0.649906336813919</v>
      </c>
      <c r="F52" s="986" t="s">
        <v>84</v>
      </c>
      <c r="G52" s="178">
        <v>0.49999999999999795</v>
      </c>
      <c r="H52" s="178">
        <v>8.291250000000007</v>
      </c>
      <c r="I52" s="178" t="s">
        <v>84</v>
      </c>
      <c r="J52" s="986">
        <v>0.000124769456897057</v>
      </c>
      <c r="K52" s="986">
        <v>0.053885359151084104</v>
      </c>
      <c r="L52" s="986" t="s">
        <v>84</v>
      </c>
      <c r="M52" s="987" t="s">
        <v>84</v>
      </c>
    </row>
    <row r="53" ht="18" customHeight="1" x14ac:dyDescent="0.25">
      <c r="B53" s="985" t="s">
        <v>766</v>
      </c>
      <c r="C53" s="540"/>
      <c r="D53" s="986">
        <v>0.965660842951198</v>
      </c>
      <c r="E53" s="986">
        <v>4.70938012180681</v>
      </c>
      <c r="F53" s="986" t="s">
        <v>84</v>
      </c>
      <c r="G53" s="178">
        <v>0.5</v>
      </c>
      <c r="H53" s="178">
        <v>8.291249999999998</v>
      </c>
      <c r="I53" s="178" t="s">
        <v>84</v>
      </c>
      <c r="J53" s="986">
        <v>0.00482830421475599</v>
      </c>
      <c r="K53" s="986">
        <v>0.390466479349307</v>
      </c>
      <c r="L53" s="986" t="s">
        <v>84</v>
      </c>
      <c r="M53" s="987" t="s">
        <v>84</v>
      </c>
    </row>
    <row r="54" ht="18" customHeight="1" x14ac:dyDescent="0.25">
      <c r="B54" s="985" t="s">
        <v>769</v>
      </c>
      <c r="C54" s="540"/>
      <c r="D54" s="986">
        <v>6.99983150710584</v>
      </c>
      <c r="E54" s="986">
        <v>31.904309092052202</v>
      </c>
      <c r="F54" s="986" t="s">
        <v>84</v>
      </c>
      <c r="G54" s="178">
        <v>0.5</v>
      </c>
      <c r="H54" s="178">
        <v>8.291250000000005</v>
      </c>
      <c r="I54" s="178" t="s">
        <v>84</v>
      </c>
      <c r="J54" s="986">
        <v>0.0349991575355292</v>
      </c>
      <c r="K54" s="986">
        <v>2.64526602759478</v>
      </c>
      <c r="L54" s="986" t="s">
        <v>84</v>
      </c>
      <c r="M54" s="987" t="s">
        <v>84</v>
      </c>
    </row>
    <row r="55" ht="18" customHeight="1" x14ac:dyDescent="0.25">
      <c r="B55" s="985" t="s">
        <v>771</v>
      </c>
      <c r="C55" s="540"/>
      <c r="D55" s="986">
        <v>4.06392272494166</v>
      </c>
      <c r="E55" s="986">
        <v>252.63911758311903</v>
      </c>
      <c r="F55" s="986" t="s">
        <v>84</v>
      </c>
      <c r="G55" s="178">
        <v>0.5</v>
      </c>
      <c r="H55" s="178">
        <v>8.291250000000016</v>
      </c>
      <c r="I55" s="178" t="s">
        <v>84</v>
      </c>
      <c r="J55" s="986">
        <v>0.020319613624708303</v>
      </c>
      <c r="K55" s="986">
        <v>20.9469408366104</v>
      </c>
      <c r="L55" s="986" t="s">
        <v>84</v>
      </c>
      <c r="M55" s="987" t="s">
        <v>84</v>
      </c>
    </row>
    <row r="56" ht="18" customHeight="1" x14ac:dyDescent="0.25">
      <c r="B56" s="985" t="s">
        <v>773</v>
      </c>
      <c r="C56" s="540"/>
      <c r="D56" s="986">
        <v>5.495920807064031</v>
      </c>
      <c r="E56" s="986">
        <v>25.5735035096154</v>
      </c>
      <c r="F56" s="986" t="s">
        <v>84</v>
      </c>
      <c r="G56" s="178">
        <v>0.5000000000000009</v>
      </c>
      <c r="H56" s="178">
        <v>8.291250000000014</v>
      </c>
      <c r="I56" s="178" t="s">
        <v>84</v>
      </c>
      <c r="J56" s="986">
        <v>0.0274796040353202</v>
      </c>
      <c r="K56" s="986">
        <v>2.1203631097409903</v>
      </c>
      <c r="L56" s="986" t="s">
        <v>84</v>
      </c>
      <c r="M56" s="987" t="s">
        <v>84</v>
      </c>
    </row>
    <row r="57" ht="18" customHeight="1" x14ac:dyDescent="0.25">
      <c r="B57" s="985" t="s">
        <v>775</v>
      </c>
      <c r="C57" s="540"/>
      <c r="D57" s="986">
        <v>0.254430727679445</v>
      </c>
      <c r="E57" s="986">
        <v>0.910269834558227</v>
      </c>
      <c r="F57" s="986" t="s">
        <v>84</v>
      </c>
      <c r="G57" s="178">
        <v>0.5000000000000019</v>
      </c>
      <c r="H57" s="178">
        <v>8.29125</v>
      </c>
      <c r="I57" s="178" t="s">
        <v>84</v>
      </c>
      <c r="J57" s="986">
        <v>0.00127215363839723</v>
      </c>
      <c r="K57" s="986">
        <v>0.075472747657809</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0.16191600269005202</v>
      </c>
      <c r="E62" s="986">
        <v>0.606503009131367</v>
      </c>
      <c r="F62" s="986" t="s">
        <v>84</v>
      </c>
      <c r="G62" s="178">
        <v>0.5</v>
      </c>
      <c r="H62" s="178">
        <v>8.291250000000005</v>
      </c>
      <c r="I62" s="178" t="s">
        <v>84</v>
      </c>
      <c r="J62" s="986">
        <v>0.0008095800134502601</v>
      </c>
      <c r="K62" s="986">
        <v>0.0502866807446045</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8.98834593727431</v>
      </c>
      <c r="F64" s="986" t="s">
        <v>84</v>
      </c>
      <c r="G64" s="178" t="s">
        <v>84</v>
      </c>
      <c r="H64" s="178">
        <v>14.669572130319974</v>
      </c>
      <c r="I64" s="178" t="s">
        <v>84</v>
      </c>
      <c r="J64" s="986" t="s">
        <v>84</v>
      </c>
      <c r="K64" s="986">
        <v>1.31855189059114</v>
      </c>
      <c r="L64" s="986" t="s">
        <v>84</v>
      </c>
      <c r="M64" s="987" t="s">
        <v>84</v>
      </c>
    </row>
    <row r="65" ht="18" customHeight="1" x14ac:dyDescent="0.25">
      <c r="B65" s="985" t="s">
        <v>771</v>
      </c>
      <c r="C65" s="540"/>
      <c r="D65" s="986" t="s">
        <v>84</v>
      </c>
      <c r="E65" s="986">
        <v>8.966337904178948</v>
      </c>
      <c r="F65" s="986">
        <v>0.19139766165403</v>
      </c>
      <c r="G65" s="178" t="s">
        <v>84</v>
      </c>
      <c r="H65" s="178">
        <v>14.60184413769011</v>
      </c>
      <c r="I65" s="178">
        <v>100.0000002541269</v>
      </c>
      <c r="J65" s="986" t="s">
        <v>84</v>
      </c>
      <c r="K65" s="986">
        <v>1.30925068562684</v>
      </c>
      <c r="L65" s="986">
        <v>0.021351664140422902</v>
      </c>
      <c r="M65" s="987">
        <v>-0.170045998</v>
      </c>
    </row>
    <row r="66" ht="18" customHeight="1" x14ac:dyDescent="0.25">
      <c r="B66" s="985" t="s">
        <v>773</v>
      </c>
      <c r="C66" s="540"/>
      <c r="D66" s="986" t="s">
        <v>84</v>
      </c>
      <c r="E66" s="986">
        <v>10.622590653142401</v>
      </c>
      <c r="F66" s="986" t="s">
        <v>84</v>
      </c>
      <c r="G66" s="178" t="s">
        <v>84</v>
      </c>
      <c r="H66" s="178">
        <v>14.669572130319954</v>
      </c>
      <c r="I66" s="178" t="s">
        <v>84</v>
      </c>
      <c r="J66" s="986" t="s">
        <v>84</v>
      </c>
      <c r="K66" s="986">
        <v>1.55828859797135</v>
      </c>
      <c r="L66" s="986" t="s">
        <v>84</v>
      </c>
      <c r="M66" s="987" t="s">
        <v>84</v>
      </c>
    </row>
    <row r="67" ht="18" customHeight="1" x14ac:dyDescent="0.25">
      <c r="B67" s="985" t="s">
        <v>861</v>
      </c>
      <c r="C67" s="540"/>
      <c r="D67" s="986" t="s">
        <v>84</v>
      </c>
      <c r="E67" s="986">
        <v>1.2091988453439702</v>
      </c>
      <c r="F67" s="986">
        <v>0.248816960150239</v>
      </c>
      <c r="G67" s="178" t="s">
        <v>84</v>
      </c>
      <c r="H67" s="178">
        <v>14.999999999999956</v>
      </c>
      <c r="I67" s="178">
        <v>100.00000009336614</v>
      </c>
      <c r="J67" s="986" t="s">
        <v>84</v>
      </c>
      <c r="K67" s="986">
        <v>0.18137982680159498</v>
      </c>
      <c r="L67" s="986">
        <v>0.0277571633825498</v>
      </c>
      <c r="M67" s="987">
        <v>-0.221059797</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0.170525785320421</v>
      </c>
      <c r="F69" s="986" t="s">
        <v>84</v>
      </c>
      <c r="G69" s="178" t="s">
        <v>84</v>
      </c>
      <c r="H69" s="178">
        <v>6.125000000000007</v>
      </c>
      <c r="I69" s="178" t="s">
        <v>84</v>
      </c>
      <c r="J69" s="986" t="s">
        <v>84</v>
      </c>
      <c r="K69" s="986">
        <v>0.0104447043508758</v>
      </c>
      <c r="L69" s="986" t="s">
        <v>84</v>
      </c>
      <c r="M69" s="987" t="s">
        <v>84</v>
      </c>
    </row>
    <row r="70" ht="18" customHeight="1" x14ac:dyDescent="0.25">
      <c r="B70" s="985" t="s">
        <v>771</v>
      </c>
      <c r="C70" s="540"/>
      <c r="D70" s="986" t="s">
        <v>84</v>
      </c>
      <c r="E70" s="986">
        <v>1328.9303538947402</v>
      </c>
      <c r="F70" s="986" t="s">
        <v>84</v>
      </c>
      <c r="G70" s="178" t="s">
        <v>84</v>
      </c>
      <c r="H70" s="178">
        <v>9.616651404706605</v>
      </c>
      <c r="I70" s="178" t="s">
        <v>84</v>
      </c>
      <c r="J70" s="986" t="s">
        <v>84</v>
      </c>
      <c r="K70" s="986">
        <v>127.798599545391</v>
      </c>
      <c r="L70" s="986" t="s">
        <v>84</v>
      </c>
      <c r="M70" s="987" t="s">
        <v>84</v>
      </c>
    </row>
    <row r="71" ht="18" customHeight="1" x14ac:dyDescent="0.25">
      <c r="B71" s="985" t="s">
        <v>773</v>
      </c>
      <c r="C71" s="540"/>
      <c r="D71" s="986" t="s">
        <v>84</v>
      </c>
      <c r="E71" s="986">
        <v>0.20153047356049802</v>
      </c>
      <c r="F71" s="986" t="s">
        <v>84</v>
      </c>
      <c r="G71" s="178" t="s">
        <v>84</v>
      </c>
      <c r="H71" s="178">
        <v>6.124999999999998</v>
      </c>
      <c r="I71" s="178" t="s">
        <v>84</v>
      </c>
      <c r="J71" s="986" t="s">
        <v>84</v>
      </c>
      <c r="K71" s="986">
        <v>0.0123437415055805</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2.05299344271095</v>
      </c>
      <c r="E73" s="986">
        <v>90.3830190943808</v>
      </c>
      <c r="F73" s="986" t="s">
        <v>84</v>
      </c>
      <c r="G73" s="178">
        <v>2.2588507121656796</v>
      </c>
      <c r="H73" s="178">
        <v>6.262031431272311</v>
      </c>
      <c r="I73" s="178" t="s">
        <v>84</v>
      </c>
      <c r="J73" s="986">
        <v>0.046374057001390995</v>
      </c>
      <c r="K73" s="986">
        <v>5.6598130642229805</v>
      </c>
      <c r="L73" s="986" t="s">
        <v>84</v>
      </c>
      <c r="M73" s="987" t="s">
        <v>84</v>
      </c>
    </row>
    <row r="74" ht="18" customHeight="1" x14ac:dyDescent="0.25">
      <c r="B74" s="985" t="s">
        <v>769</v>
      </c>
      <c r="C74" s="540"/>
      <c r="D74" s="986">
        <v>3.2617655649584605</v>
      </c>
      <c r="E74" s="986">
        <v>114.937945511065</v>
      </c>
      <c r="F74" s="986" t="s">
        <v>84</v>
      </c>
      <c r="G74" s="178">
        <v>2.4929477817233394</v>
      </c>
      <c r="H74" s="178">
        <v>5.999213239012208</v>
      </c>
      <c r="I74" s="178" t="s">
        <v>84</v>
      </c>
      <c r="J74" s="986">
        <v>0.08131411229664769</v>
      </c>
      <c r="K74" s="986">
        <v>6.89537244374845</v>
      </c>
      <c r="L74" s="986" t="s">
        <v>84</v>
      </c>
      <c r="M74" s="987" t="s">
        <v>84</v>
      </c>
    </row>
    <row r="75" ht="18" customHeight="1" x14ac:dyDescent="0.25">
      <c r="B75" s="985" t="s">
        <v>771</v>
      </c>
      <c r="C75" s="540"/>
      <c r="D75" s="986">
        <v>16.2104394055518</v>
      </c>
      <c r="E75" s="986">
        <v>466.418283280867</v>
      </c>
      <c r="F75" s="986" t="s">
        <v>84</v>
      </c>
      <c r="G75" s="178">
        <v>2.02527835942036</v>
      </c>
      <c r="H75" s="178">
        <v>5.148199118972424</v>
      </c>
      <c r="I75" s="178" t="s">
        <v>84</v>
      </c>
      <c r="J75" s="986">
        <v>0.328306521247591</v>
      </c>
      <c r="K75" s="986">
        <v>24.0121419505919</v>
      </c>
      <c r="L75" s="986" t="s">
        <v>84</v>
      </c>
      <c r="M75" s="987" t="s">
        <v>84</v>
      </c>
    </row>
    <row r="76" ht="18" customHeight="1" x14ac:dyDescent="0.25">
      <c r="B76" s="985" t="s">
        <v>773</v>
      </c>
      <c r="C76" s="540"/>
      <c r="D76" s="986">
        <v>1.25148527254443</v>
      </c>
      <c r="E76" s="986">
        <v>19.7313436791184</v>
      </c>
      <c r="F76" s="986" t="s">
        <v>84</v>
      </c>
      <c r="G76" s="178">
        <v>3.0000000000000004</v>
      </c>
      <c r="H76" s="178">
        <v>4.466500426099769</v>
      </c>
      <c r="I76" s="178" t="s">
        <v>84</v>
      </c>
      <c r="J76" s="986">
        <v>0.037544558176332905</v>
      </c>
      <c r="K76" s="986">
        <v>0.881300549503033</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2.2253000000000003</v>
      </c>
      <c r="K78" s="178">
        <v>40.5453969747709</v>
      </c>
      <c r="L78" s="178" t="s">
        <v>84</v>
      </c>
      <c r="M78" s="983" t="s">
        <v>84</v>
      </c>
    </row>
    <row r="79" ht="18" customHeight="1" x14ac:dyDescent="0.25">
      <c r="B79" s="984" t="s">
        <v>775</v>
      </c>
      <c r="C79" s="540"/>
      <c r="D79" s="196"/>
      <c r="E79" s="196"/>
      <c r="F79" s="196"/>
      <c r="G79" s="196"/>
      <c r="H79" s="196"/>
      <c r="I79" s="196"/>
      <c r="J79" s="178">
        <v>36.1781000000001</v>
      </c>
      <c r="K79" s="178">
        <v>29.877041141522298</v>
      </c>
      <c r="L79" s="178" t="s">
        <v>84</v>
      </c>
      <c r="M79" s="983" t="s">
        <v>84</v>
      </c>
    </row>
    <row r="80" ht="18" customHeight="1" x14ac:dyDescent="0.25">
      <c r="B80" s="984" t="s">
        <v>777</v>
      </c>
      <c r="C80" s="540"/>
      <c r="D80" s="196"/>
      <c r="E80" s="196"/>
      <c r="F80" s="196"/>
      <c r="G80" s="196"/>
      <c r="H80" s="196"/>
      <c r="I80" s="196"/>
      <c r="J80" s="178">
        <v>0.15949000000000002</v>
      </c>
      <c r="K80" s="178">
        <v>0.1191045875</v>
      </c>
      <c r="L80" s="178" t="s">
        <v>84</v>
      </c>
      <c r="M80" s="983" t="s">
        <v>84</v>
      </c>
    </row>
    <row r="81" ht="18" customHeight="1" x14ac:dyDescent="0.25">
      <c r="B81" s="984" t="s">
        <v>783</v>
      </c>
      <c r="C81" s="540"/>
      <c r="D81" s="196"/>
      <c r="E81" s="196"/>
      <c r="F81" s="196"/>
      <c r="G81" s="196"/>
      <c r="H81" s="196"/>
      <c r="I81" s="196"/>
      <c r="J81" s="178">
        <v>3.047712</v>
      </c>
      <c r="K81" s="178">
        <v>2.3382371625</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289</v>
      </c>
      <c r="E83" s="986">
        <v>364.90311337098603</v>
      </c>
      <c r="F83" s="986" t="s">
        <v>84</v>
      </c>
      <c r="G83" s="178">
        <v>0.7700000000000001</v>
      </c>
      <c r="H83" s="178">
        <v>11.111277347077502</v>
      </c>
      <c r="I83" s="178" t="s">
        <v>84</v>
      </c>
      <c r="J83" s="986">
        <v>2.2253000000000003</v>
      </c>
      <c r="K83" s="986">
        <v>40.5453969747709</v>
      </c>
      <c r="L83" s="986" t="s">
        <v>84</v>
      </c>
      <c r="M83" s="987" t="s">
        <v>84</v>
      </c>
    </row>
    <row r="84" ht="18" customHeight="1" x14ac:dyDescent="0.25">
      <c r="B84" s="985" t="s">
        <v>775</v>
      </c>
      <c r="C84" s="540"/>
      <c r="D84" s="986">
        <v>188</v>
      </c>
      <c r="E84" s="986">
        <v>14.4491045193676</v>
      </c>
      <c r="F84" s="986" t="s">
        <v>84</v>
      </c>
      <c r="G84" s="178">
        <v>19.243670212766013</v>
      </c>
      <c r="H84" s="178">
        <v>206.7743443995098</v>
      </c>
      <c r="I84" s="178" t="s">
        <v>84</v>
      </c>
      <c r="J84" s="986">
        <v>36.1781000000001</v>
      </c>
      <c r="K84" s="986">
        <v>29.877041141522298</v>
      </c>
      <c r="L84" s="986" t="s">
        <v>84</v>
      </c>
      <c r="M84" s="987" t="s">
        <v>84</v>
      </c>
    </row>
    <row r="85" ht="18" customHeight="1" x14ac:dyDescent="0.25">
      <c r="B85" s="985" t="s">
        <v>777</v>
      </c>
      <c r="C85" s="540"/>
      <c r="D85" s="986">
        <v>3.164</v>
      </c>
      <c r="E85" s="986">
        <v>1.3936324999999998</v>
      </c>
      <c r="F85" s="986" t="s">
        <v>84</v>
      </c>
      <c r="G85" s="178">
        <v>5.0407711757269285</v>
      </c>
      <c r="H85" s="178">
        <v>8.546341126516497</v>
      </c>
      <c r="I85" s="178" t="s">
        <v>84</v>
      </c>
      <c r="J85" s="986">
        <v>0.15949000000000002</v>
      </c>
      <c r="K85" s="986">
        <v>0.1191045875</v>
      </c>
      <c r="L85" s="986" t="s">
        <v>84</v>
      </c>
      <c r="M85" s="987" t="s">
        <v>84</v>
      </c>
    </row>
    <row r="86" ht="18" customHeight="1" x14ac:dyDescent="0.25">
      <c r="B86" s="985" t="s">
        <v>783</v>
      </c>
      <c r="C86" s="540"/>
      <c r="D86" s="986">
        <v>62.376</v>
      </c>
      <c r="E86" s="986">
        <v>26.487067500000002</v>
      </c>
      <c r="F86" s="986" t="s">
        <v>84</v>
      </c>
      <c r="G86" s="178">
        <v>4.886033089649866</v>
      </c>
      <c r="H86" s="178">
        <v>8.827844617000352</v>
      </c>
      <c r="I86" s="178" t="s">
        <v>84</v>
      </c>
      <c r="J86" s="986">
        <v>3.047712</v>
      </c>
      <c r="K86" s="986">
        <v>2.3382371625</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0.09794</v>
      </c>
      <c r="K90" s="178">
        <v>16.72803</v>
      </c>
      <c r="L90" s="959"/>
      <c r="M90" s="983" t="s">
        <v>84</v>
      </c>
    </row>
    <row r="91" ht="18" customHeight="1" x14ac:dyDescent="0.25">
      <c r="B91" s="984" t="s">
        <v>775</v>
      </c>
      <c r="C91" s="540"/>
      <c r="D91" s="196"/>
      <c r="E91" s="196"/>
      <c r="F91" s="196"/>
      <c r="G91" s="196"/>
      <c r="H91" s="196"/>
      <c r="I91" s="196"/>
      <c r="J91" s="178">
        <v>0.00213</v>
      </c>
      <c r="K91" s="178">
        <v>0.204435</v>
      </c>
      <c r="L91" s="959"/>
      <c r="M91" s="983" t="s">
        <v>84</v>
      </c>
    </row>
    <row r="92" ht="18" customHeight="1" x14ac:dyDescent="0.25">
      <c r="B92" s="984" t="s">
        <v>777</v>
      </c>
      <c r="C92" s="540"/>
      <c r="D92" s="196"/>
      <c r="E92" s="196"/>
      <c r="F92" s="196"/>
      <c r="G92" s="196"/>
      <c r="H92" s="196"/>
      <c r="I92" s="196"/>
      <c r="J92" s="178">
        <v>0.01767</v>
      </c>
      <c r="K92" s="178">
        <v>0.924165</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9.794</v>
      </c>
      <c r="E95" s="170">
        <v>16.72803</v>
      </c>
      <c r="F95" s="49"/>
      <c r="G95" s="119">
        <v>1</v>
      </c>
      <c r="H95" s="119">
        <v>100</v>
      </c>
      <c r="I95" s="140"/>
      <c r="J95" s="170">
        <v>0.09794</v>
      </c>
      <c r="K95" s="170">
        <v>16.72803</v>
      </c>
      <c r="L95" s="49"/>
      <c r="M95" s="964" t="s">
        <v>84</v>
      </c>
    </row>
    <row r="96" ht="18" customHeight="1" x14ac:dyDescent="0.25">
      <c r="B96" s="985" t="s">
        <v>777</v>
      </c>
      <c r="C96" s="540"/>
      <c r="D96" s="170">
        <v>1.767</v>
      </c>
      <c r="E96" s="170">
        <v>0.924165</v>
      </c>
      <c r="F96" s="49"/>
      <c r="G96" s="119">
        <v>1.0000000000000002</v>
      </c>
      <c r="H96" s="119">
        <v>100</v>
      </c>
      <c r="I96" s="140"/>
      <c r="J96" s="170">
        <v>0.01767</v>
      </c>
      <c r="K96" s="170">
        <v>0.924165</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0.213</v>
      </c>
      <c r="E100" s="170">
        <v>0.204435</v>
      </c>
      <c r="F100" s="49"/>
      <c r="G100" s="119" t="s">
        <v>195</v>
      </c>
      <c r="H100" s="119" t="s">
        <v>195</v>
      </c>
      <c r="I100" s="140"/>
      <c r="J100" s="170">
        <v>0.00213</v>
      </c>
      <c r="K100" s="170">
        <v>0.204435</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v>0.029</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v>0.02</v>
      </c>
      <c r="K112" s="178">
        <v>0.567220051746562</v>
      </c>
      <c r="L112" s="178" t="s">
        <v>84</v>
      </c>
      <c r="M112" s="983" t="s">
        <v>168</v>
      </c>
    </row>
    <row r="113" ht="18" customHeight="1" x14ac:dyDescent="0.25">
      <c r="B113" s="982" t="s">
        <v>854</v>
      </c>
      <c r="C113" s="540"/>
      <c r="D113" s="196"/>
      <c r="E113" s="196"/>
      <c r="F113" s="196"/>
      <c r="G113" s="196"/>
      <c r="H113" s="196"/>
      <c r="I113" s="196"/>
      <c r="J113" s="178">
        <v>2.7404519999999906</v>
      </c>
      <c r="K113" s="178">
        <v>2.1204535021594695</v>
      </c>
      <c r="L113" s="178">
        <v>0.003</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136.3</v>
      </c>
      <c r="E115" s="986">
        <v>243.8</v>
      </c>
      <c r="F115" s="986">
        <v>0.3</v>
      </c>
      <c r="G115" s="178">
        <v>1.7608217168011668</v>
      </c>
      <c r="H115" s="178">
        <v>0.49220672682526656</v>
      </c>
      <c r="I115" s="178">
        <v>1</v>
      </c>
      <c r="J115" s="986">
        <v>2.3999999999999906</v>
      </c>
      <c r="K115" s="986">
        <v>1.2</v>
      </c>
      <c r="L115" s="986">
        <v>0.003</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v>0.029</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v>0.02</v>
      </c>
      <c r="K120" s="178">
        <v>0.567220051746562</v>
      </c>
      <c r="L120" s="178" t="s">
        <v>84</v>
      </c>
      <c r="M120" s="983" t="s">
        <v>168</v>
      </c>
    </row>
    <row r="121" ht="18" customHeight="1" x14ac:dyDescent="0.25">
      <c r="B121" s="984" t="s">
        <v>854</v>
      </c>
      <c r="C121" s="540"/>
      <c r="D121" s="196"/>
      <c r="E121" s="196"/>
      <c r="F121" s="196"/>
      <c r="G121" s="196"/>
      <c r="H121" s="196"/>
      <c r="I121" s="196"/>
      <c r="J121" s="178">
        <v>0.340452</v>
      </c>
      <c r="K121" s="178">
        <v>0.9204535021594694</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v>10.89</v>
      </c>
      <c r="F124" s="963" t="s">
        <v>84</v>
      </c>
      <c r="G124" s="119" t="s">
        <v>84</v>
      </c>
      <c r="H124" s="119">
        <v>3.6730945821854912</v>
      </c>
      <c r="I124" s="119" t="s">
        <v>84</v>
      </c>
      <c r="J124" s="963" t="s">
        <v>84</v>
      </c>
      <c r="K124" s="963">
        <v>0.4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0.6948000000000001</v>
      </c>
      <c r="E126" s="963">
        <v>47.324354694012</v>
      </c>
      <c r="F126" s="963" t="s">
        <v>84</v>
      </c>
      <c r="G126" s="119">
        <v>32.99999999999999</v>
      </c>
      <c r="H126" s="119">
        <v>1</v>
      </c>
      <c r="I126" s="119" t="s">
        <v>84</v>
      </c>
      <c r="J126" s="963">
        <v>0.229284</v>
      </c>
      <c r="K126" s="963">
        <v>0.47324354694012</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v>0.029</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v>0.02</v>
      </c>
      <c r="K132" s="178">
        <v>0.567220051746562</v>
      </c>
      <c r="L132" s="178" t="s">
        <v>84</v>
      </c>
      <c r="M132" s="983" t="s">
        <v>168</v>
      </c>
    </row>
    <row r="133" ht="18" customHeight="1" x14ac:dyDescent="0.25">
      <c r="B133" s="985" t="s">
        <v>854</v>
      </c>
      <c r="C133" s="540"/>
      <c r="D133" s="196"/>
      <c r="E133" s="196"/>
      <c r="F133" s="196"/>
      <c r="G133" s="196"/>
      <c r="H133" s="196"/>
      <c r="I133" s="196"/>
      <c r="J133" s="178">
        <v>0.111168</v>
      </c>
      <c r="K133" s="178">
        <v>0.0472099552193493</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v>0.029</v>
      </c>
      <c r="E136" s="963" t="s">
        <v>84</v>
      </c>
      <c r="F136" s="963" t="s">
        <v>84</v>
      </c>
      <c r="G136" s="119" t="s">
        <v>195</v>
      </c>
      <c r="H136" s="119" t="s">
        <v>195</v>
      </c>
      <c r="I136" s="119" t="s">
        <v>195</v>
      </c>
      <c r="J136" s="963">
        <v>0.029</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v>2</v>
      </c>
      <c r="E139" s="963">
        <v>8.726462334562498</v>
      </c>
      <c r="F139" s="963" t="s">
        <v>84</v>
      </c>
      <c r="G139" s="119" t="s">
        <v>195</v>
      </c>
      <c r="H139" s="119" t="s">
        <v>195</v>
      </c>
      <c r="I139" s="119" t="s">
        <v>195</v>
      </c>
      <c r="J139" s="963">
        <v>0.02</v>
      </c>
      <c r="K139" s="963">
        <v>0.567220051746562</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2.7792000000000003</v>
      </c>
      <c r="E142" s="963">
        <v>4.72099552193493</v>
      </c>
      <c r="F142" s="963" t="s">
        <v>84</v>
      </c>
      <c r="G142" s="119" t="s">
        <v>195</v>
      </c>
      <c r="H142" s="119" t="s">
        <v>195</v>
      </c>
      <c r="I142" s="119" t="s">
        <v>195</v>
      </c>
      <c r="J142" s="963">
        <v>0.111168</v>
      </c>
      <c r="K142" s="963">
        <v>0.0472099552193493</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40.899033989922515</v>
      </c>
      <c r="D10" s="1024">
        <v>155.77911258536946</v>
      </c>
      <c r="E10" s="1024">
        <v>6.499545874073011</v>
      </c>
      <c r="F10" s="1024">
        <v>4.0214921868530205</v>
      </c>
      <c r="G10" s="1024" t="s">
        <v>85</v>
      </c>
      <c r="H10" s="682">
        <v>14.722866876566885</v>
      </c>
      <c r="I10" s="1025" t="s">
        <v>84</v>
      </c>
      <c r="J10" s="1026">
        <v>6125.093843009616</v>
      </c>
    </row>
    <row r="11" ht="18" customHeight="1" x14ac:dyDescent="0.25">
      <c r="B11" s="1027" t="s">
        <v>934</v>
      </c>
      <c r="C11" s="1028"/>
      <c r="D11" s="686">
        <v>131.96116377841318</v>
      </c>
      <c r="E11" s="132"/>
      <c r="F11" s="132"/>
      <c r="G11" s="132"/>
      <c r="H11" s="1029"/>
      <c r="I11" s="1030"/>
      <c r="J11" s="695">
        <v>3694.912585795569</v>
      </c>
    </row>
    <row r="12" ht="18" customHeight="1" x14ac:dyDescent="0.25">
      <c r="B12" s="1031" t="s">
        <v>935</v>
      </c>
      <c r="C12" s="1032"/>
      <c r="D12" s="691">
        <v>123.9844316162023</v>
      </c>
      <c r="E12" s="196"/>
      <c r="F12" s="196"/>
      <c r="G12" s="196"/>
      <c r="H12" s="1033"/>
      <c r="I12" s="1030"/>
      <c r="J12" s="693">
        <v>3567.4007356929246</v>
      </c>
    </row>
    <row r="13" ht="18" customHeight="1" x14ac:dyDescent="0.25">
      <c r="B13" s="1034" t="s">
        <v>936</v>
      </c>
      <c r="C13" s="1035"/>
      <c r="D13" s="150"/>
      <c r="E13" s="49"/>
      <c r="F13" s="49"/>
      <c r="G13" s="49"/>
      <c r="H13" s="1036"/>
      <c r="I13" s="47"/>
      <c r="J13" s="1037"/>
    </row>
    <row r="14" ht="18" customHeight="1" x14ac:dyDescent="0.25">
      <c r="B14" s="1038" t="s">
        <v>937</v>
      </c>
      <c r="C14" s="1035"/>
      <c r="D14" s="691">
        <v>123.9844316162023</v>
      </c>
      <c r="E14" s="49"/>
      <c r="F14" s="49"/>
      <c r="G14" s="49"/>
      <c r="H14" s="1036"/>
      <c r="I14" s="47"/>
      <c r="J14" s="693">
        <v>3471.5640852536644</v>
      </c>
    </row>
    <row r="15" ht="18" customHeight="1" x14ac:dyDescent="0.25">
      <c r="B15" s="1039" t="s">
        <v>938</v>
      </c>
      <c r="C15" s="1035"/>
      <c r="D15" s="691">
        <v>83.95288780835881</v>
      </c>
      <c r="E15" s="49"/>
      <c r="F15" s="49"/>
      <c r="G15" s="49"/>
      <c r="H15" s="1036"/>
      <c r="I15" s="47"/>
      <c r="J15" s="693">
        <v>2350.6808586340467</v>
      </c>
    </row>
    <row r="16" ht="18" customHeight="1" x14ac:dyDescent="0.25">
      <c r="B16" s="1039" t="s">
        <v>939</v>
      </c>
      <c r="C16" s="1035"/>
      <c r="D16" s="691">
        <v>6.2078660589079995</v>
      </c>
      <c r="E16" s="49"/>
      <c r="F16" s="49"/>
      <c r="G16" s="49"/>
      <c r="H16" s="1036"/>
      <c r="I16" s="47"/>
      <c r="J16" s="693">
        <v>173.820249649424</v>
      </c>
    </row>
    <row r="17" ht="18" customHeight="1" x14ac:dyDescent="0.25">
      <c r="B17" s="1039" t="s">
        <v>940</v>
      </c>
      <c r="C17" s="1035"/>
      <c r="D17" s="691">
        <v>33.823677748935495</v>
      </c>
      <c r="E17" s="49"/>
      <c r="F17" s="49"/>
      <c r="G17" s="49"/>
      <c r="H17" s="1036"/>
      <c r="I17" s="47"/>
      <c r="J17" s="693">
        <v>947.0629769701939</v>
      </c>
    </row>
    <row r="18" ht="18" customHeight="1" x14ac:dyDescent="0.25">
      <c r="B18" s="1031" t="s">
        <v>941</v>
      </c>
      <c r="C18" s="1035"/>
      <c r="D18" s="691">
        <v>3.6727662687810003</v>
      </c>
      <c r="E18" s="49"/>
      <c r="F18" s="49"/>
      <c r="G18" s="49"/>
      <c r="H18" s="1036"/>
      <c r="I18" s="47"/>
      <c r="J18" s="693">
        <v>102.83745552586801</v>
      </c>
    </row>
    <row r="19" ht="18" customHeight="1" x14ac:dyDescent="0.25">
      <c r="B19" s="1031" t="s">
        <v>942</v>
      </c>
      <c r="C19" s="1035"/>
      <c r="D19" s="691">
        <v>1.6604539645226901</v>
      </c>
      <c r="E19" s="49"/>
      <c r="F19" s="49"/>
      <c r="G19" s="49"/>
      <c r="H19" s="1036"/>
      <c r="I19" s="47"/>
      <c r="J19" s="693">
        <v>46.492711006635325</v>
      </c>
    </row>
    <row r="20" ht="18" customHeight="1" x14ac:dyDescent="0.25">
      <c r="B20" s="1040" t="s">
        <v>943</v>
      </c>
      <c r="C20" s="1041"/>
      <c r="D20" s="1024">
        <v>2.643511928907165</v>
      </c>
      <c r="E20" s="280"/>
      <c r="F20" s="280"/>
      <c r="G20" s="280"/>
      <c r="H20" s="1042"/>
      <c r="I20" s="80"/>
      <c r="J20" s="693">
        <v>74.01833400940062</v>
      </c>
    </row>
    <row r="21" ht="18" customHeight="1" x14ac:dyDescent="0.25">
      <c r="B21" s="1043" t="s">
        <v>944</v>
      </c>
      <c r="C21" s="1032"/>
      <c r="D21" s="691">
        <v>23.817948806956277</v>
      </c>
      <c r="E21" s="691">
        <v>1.3513850803648801</v>
      </c>
      <c r="F21" s="196"/>
      <c r="G21" s="196"/>
      <c r="H21" s="892">
        <v>14.251451781906885</v>
      </c>
      <c r="I21" s="47"/>
      <c r="J21" s="689">
        <v>1025.019612891469</v>
      </c>
    </row>
    <row r="22" ht="18" customHeight="1" x14ac:dyDescent="0.25">
      <c r="B22" s="1031" t="s">
        <v>945</v>
      </c>
      <c r="C22" s="1035"/>
      <c r="D22" s="691">
        <v>14.904010853249288</v>
      </c>
      <c r="E22" s="691">
        <v>0.36164773750664203</v>
      </c>
      <c r="F22" s="1044"/>
      <c r="G22" s="1044"/>
      <c r="H22" s="892">
        <v>11.86307602192942</v>
      </c>
      <c r="I22" s="47"/>
      <c r="J22" s="693">
        <v>513.1489543302401</v>
      </c>
    </row>
    <row r="23" ht="18" customHeight="1" x14ac:dyDescent="0.25">
      <c r="B23" s="1034" t="s">
        <v>936</v>
      </c>
      <c r="C23" s="1035"/>
      <c r="D23" s="150"/>
      <c r="E23" s="49"/>
      <c r="F23" s="49"/>
      <c r="G23" s="49"/>
      <c r="H23" s="1036"/>
      <c r="I23" s="47"/>
      <c r="J23" s="1037"/>
    </row>
    <row r="24" ht="18" customHeight="1" x14ac:dyDescent="0.25">
      <c r="B24" s="1038" t="s">
        <v>946</v>
      </c>
      <c r="C24" s="1035"/>
      <c r="D24" s="691">
        <v>14.904010853249288</v>
      </c>
      <c r="E24" s="691">
        <v>0.36164773750664203</v>
      </c>
      <c r="F24" s="49"/>
      <c r="G24" s="49"/>
      <c r="H24" s="691">
        <v>11.86307602192942</v>
      </c>
      <c r="I24" s="47"/>
      <c r="J24" s="693">
        <v>513.1489543302401</v>
      </c>
    </row>
    <row r="25" ht="18" customHeight="1" x14ac:dyDescent="0.25">
      <c r="B25" s="1039" t="s">
        <v>947</v>
      </c>
      <c r="C25" s="1035"/>
      <c r="D25" s="691">
        <v>11.2264791868471</v>
      </c>
      <c r="E25" s="691">
        <v>0.23504539448571599</v>
      </c>
      <c r="F25" s="49"/>
      <c r="G25" s="49"/>
      <c r="H25" s="892">
        <v>6.57438646307165</v>
      </c>
      <c r="I25" s="47"/>
      <c r="J25" s="693">
        <v>376.6284467704336</v>
      </c>
    </row>
    <row r="26" ht="18" customHeight="1" x14ac:dyDescent="0.25">
      <c r="B26" s="1039" t="s">
        <v>948</v>
      </c>
      <c r="C26" s="1035"/>
      <c r="D26" s="691">
        <v>0.499026073088886</v>
      </c>
      <c r="E26" s="691">
        <v>0.014270839472546001</v>
      </c>
      <c r="F26" s="49"/>
      <c r="G26" s="49"/>
      <c r="H26" s="892">
        <v>1.27571572220692</v>
      </c>
      <c r="I26" s="47"/>
      <c r="J26" s="693">
        <v>17.7545025067135</v>
      </c>
    </row>
    <row r="27" ht="18" customHeight="1" x14ac:dyDescent="0.25">
      <c r="B27" s="1039" t="s">
        <v>949</v>
      </c>
      <c r="C27" s="1035"/>
      <c r="D27" s="691">
        <v>3.1785055933133</v>
      </c>
      <c r="E27" s="691">
        <v>0.11233150354838001</v>
      </c>
      <c r="F27" s="49"/>
      <c r="G27" s="49"/>
      <c r="H27" s="892">
        <v>4.01297383665085</v>
      </c>
      <c r="I27" s="47"/>
      <c r="J27" s="693">
        <v>118.76600505309311</v>
      </c>
    </row>
    <row r="28" ht="18" customHeight="1" x14ac:dyDescent="0.25">
      <c r="B28" s="1031" t="s">
        <v>950</v>
      </c>
      <c r="C28" s="1035"/>
      <c r="D28" s="691">
        <v>0.42542084328338103</v>
      </c>
      <c r="E28" s="691">
        <v>0.027730091096121</v>
      </c>
      <c r="F28" s="1044"/>
      <c r="G28" s="1044"/>
      <c r="H28" s="1045">
        <v>0.072586007</v>
      </c>
      <c r="I28" s="47"/>
      <c r="J28" s="693">
        <v>19.260257752406734</v>
      </c>
    </row>
    <row r="29" ht="18" customHeight="1" x14ac:dyDescent="0.25">
      <c r="B29" s="1031" t="s">
        <v>951</v>
      </c>
      <c r="C29" s="1035"/>
      <c r="D29" s="691">
        <v>8.02475804633379</v>
      </c>
      <c r="E29" s="691">
        <v>0.054685319180641394</v>
      </c>
      <c r="F29" s="1044"/>
      <c r="G29" s="1044"/>
      <c r="H29" s="1045">
        <v>0.9564640531609561</v>
      </c>
      <c r="I29" s="47"/>
      <c r="J29" s="693">
        <v>239.1848348802161</v>
      </c>
    </row>
    <row r="30" ht="18" customHeight="1" x14ac:dyDescent="0.25">
      <c r="B30" s="1031" t="s">
        <v>952</v>
      </c>
      <c r="C30" s="1035"/>
      <c r="D30" s="691">
        <v>0.4637590640898185</v>
      </c>
      <c r="E30" s="691">
        <v>0.03841604422633764</v>
      </c>
      <c r="F30" s="1044"/>
      <c r="G30" s="1044"/>
      <c r="H30" s="1045">
        <v>1.3593256998165102</v>
      </c>
      <c r="I30" s="47"/>
      <c r="J30" s="693">
        <v>23.16550551449439</v>
      </c>
    </row>
    <row r="31" ht="18" customHeight="1" x14ac:dyDescent="0.3">
      <c r="B31" s="1040" t="s">
        <v>953</v>
      </c>
      <c r="C31" s="1046"/>
      <c r="D31" s="301"/>
      <c r="E31" s="39">
        <v>0.868905888355138</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5.14816079370813</v>
      </c>
      <c r="F33" s="1056">
        <v>4.0214921868530205</v>
      </c>
      <c r="G33" s="1056" t="s">
        <v>168</v>
      </c>
      <c r="H33" s="1057">
        <v>0.47141509466000003</v>
      </c>
      <c r="I33" s="47"/>
      <c r="J33" s="1058">
        <v>1364.2626103326545</v>
      </c>
    </row>
    <row r="34" ht="18" customHeight="1" x14ac:dyDescent="0.25">
      <c r="B34" s="1031" t="s">
        <v>956</v>
      </c>
      <c r="C34" s="1053"/>
      <c r="D34" s="1053"/>
      <c r="E34" s="1055">
        <v>3.487193247000856</v>
      </c>
      <c r="F34" s="1053"/>
      <c r="G34" s="1053"/>
      <c r="H34" s="1053"/>
      <c r="I34" s="47"/>
      <c r="J34" s="1058">
        <v>924.1062104552269</v>
      </c>
    </row>
    <row r="35" ht="18" customHeight="1" x14ac:dyDescent="0.25">
      <c r="B35" s="1038" t="s">
        <v>957</v>
      </c>
      <c r="C35" s="1053"/>
      <c r="D35" s="1053"/>
      <c r="E35" s="1055">
        <v>0.837581446294426</v>
      </c>
      <c r="F35" s="1053"/>
      <c r="G35" s="1053"/>
      <c r="H35" s="1053"/>
      <c r="I35" s="47"/>
      <c r="J35" s="1058">
        <v>221.95908326802288</v>
      </c>
    </row>
    <row r="36" ht="18" customHeight="1" x14ac:dyDescent="0.25">
      <c r="B36" s="1038" t="s">
        <v>958</v>
      </c>
      <c r="C36" s="1053"/>
      <c r="D36" s="1053"/>
      <c r="E36" s="1055">
        <v>1.374921392352162</v>
      </c>
      <c r="F36" s="1053"/>
      <c r="G36" s="1053"/>
      <c r="H36" s="1053"/>
      <c r="I36" s="47"/>
      <c r="J36" s="1058">
        <v>364.3541689733229</v>
      </c>
    </row>
    <row r="37" ht="18" customHeight="1" x14ac:dyDescent="0.25">
      <c r="B37" s="1038" t="s">
        <v>959</v>
      </c>
      <c r="C37" s="1053"/>
      <c r="D37" s="1053"/>
      <c r="E37" s="1055">
        <v>0.215633692552885</v>
      </c>
      <c r="F37" s="1053"/>
      <c r="G37" s="1053"/>
      <c r="H37" s="1053"/>
      <c r="I37" s="47"/>
      <c r="J37" s="1058">
        <v>57.142928526514524</v>
      </c>
    </row>
    <row r="38" ht="18" customHeight="1" x14ac:dyDescent="0.25">
      <c r="B38" s="1038" t="s">
        <v>960</v>
      </c>
      <c r="C38" s="1053"/>
      <c r="D38" s="1053"/>
      <c r="E38" s="1055">
        <v>0.5965120583658859</v>
      </c>
      <c r="F38" s="1053"/>
      <c r="G38" s="1053"/>
      <c r="H38" s="1053"/>
      <c r="I38" s="47"/>
      <c r="J38" s="1058">
        <v>158.0756954669598</v>
      </c>
    </row>
    <row r="39" ht="24" customHeight="1" x14ac:dyDescent="0.25">
      <c r="B39" s="1059" t="s">
        <v>961</v>
      </c>
      <c r="C39" s="1053"/>
      <c r="D39" s="1053"/>
      <c r="E39" s="1055">
        <v>0.082084638861899</v>
      </c>
      <c r="F39" s="1053"/>
      <c r="G39" s="1053"/>
      <c r="H39" s="1053"/>
      <c r="I39" s="47"/>
      <c r="J39" s="1058">
        <v>21.752429298403236</v>
      </c>
    </row>
    <row r="40" ht="18" customHeight="1" x14ac:dyDescent="0.25">
      <c r="B40" s="1038" t="s">
        <v>962</v>
      </c>
      <c r="C40" s="1053"/>
      <c r="D40" s="1053"/>
      <c r="E40" s="1055">
        <v>0.34556079164597303</v>
      </c>
      <c r="F40" s="1053"/>
      <c r="G40" s="1053"/>
      <c r="H40" s="1053"/>
      <c r="I40" s="47"/>
      <c r="J40" s="1058">
        <v>91.57360978618286</v>
      </c>
    </row>
    <row r="41" ht="18" customHeight="1" x14ac:dyDescent="0.25">
      <c r="B41" s="1038" t="s">
        <v>963</v>
      </c>
      <c r="C41" s="1053"/>
      <c r="D41" s="1053"/>
      <c r="E41" s="1055">
        <v>0.034899226927624906</v>
      </c>
      <c r="F41" s="1053"/>
      <c r="G41" s="1053"/>
      <c r="H41" s="1053"/>
      <c r="I41" s="47"/>
      <c r="J41" s="1058">
        <v>9.2482951358206</v>
      </c>
    </row>
    <row r="42" ht="18" customHeight="1" x14ac:dyDescent="0.25">
      <c r="B42" s="1031" t="s">
        <v>964</v>
      </c>
      <c r="C42" s="1053"/>
      <c r="D42" s="1053"/>
      <c r="E42" s="1055">
        <v>1.660967546707274</v>
      </c>
      <c r="F42" s="1053"/>
      <c r="G42" s="1053"/>
      <c r="H42" s="1053"/>
      <c r="I42" s="47"/>
      <c r="J42" s="1058">
        <v>440.1563998774276</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27.770541675852613</v>
      </c>
      <c r="D45" s="911"/>
      <c r="E45" s="911"/>
      <c r="F45" s="911"/>
      <c r="G45" s="911"/>
      <c r="H45" s="1063"/>
      <c r="I45" s="1064"/>
      <c r="J45" s="1058">
        <v>27.770541675852613</v>
      </c>
    </row>
    <row r="46" ht="18" customHeight="1" x14ac:dyDescent="0.25">
      <c r="B46" s="1061" t="s">
        <v>968</v>
      </c>
      <c r="C46" s="1062">
        <v>13.1284923140699</v>
      </c>
      <c r="D46" s="911"/>
      <c r="E46" s="911"/>
      <c r="F46" s="911"/>
      <c r="G46" s="911"/>
      <c r="H46" s="1063"/>
      <c r="I46" s="1064"/>
      <c r="J46" s="1058">
        <v>13.1284923140699</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1593.697</v>
      </c>
      <c r="D10" s="1102"/>
      <c r="E10" s="1102"/>
      <c r="F10" s="496">
        <v>77.79674029392181</v>
      </c>
      <c r="G10" s="1103">
        <v>123.9844316162023</v>
      </c>
      <c r="I10" s="1104" t="s">
        <v>1008</v>
      </c>
      <c r="J10" s="1105" t="s">
        <v>1009</v>
      </c>
      <c r="K10" s="537">
        <v>649.6166323</v>
      </c>
      <c r="L10" s="537">
        <v>650</v>
      </c>
      <c r="M10" s="537">
        <v>295.2766481</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1593.697</v>
      </c>
      <c r="D12" s="196"/>
      <c r="E12" s="196"/>
      <c r="F12" s="496">
        <v>77.79674029392181</v>
      </c>
      <c r="G12" s="1111">
        <v>123.9844316162023</v>
      </c>
      <c r="I12" s="1104" t="s">
        <v>1013</v>
      </c>
      <c r="J12" s="1105" t="s">
        <v>1014</v>
      </c>
      <c r="K12" s="537">
        <v>15.88331464</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657.924</v>
      </c>
      <c r="D13" s="1056">
        <v>281.9571577</v>
      </c>
      <c r="E13" s="1056">
        <v>6.9</v>
      </c>
      <c r="F13" s="496">
        <v>127.60271370000001</v>
      </c>
      <c r="G13" s="1113">
        <v>83.95288780835881</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58.103</v>
      </c>
      <c r="D14" s="1115">
        <v>250.6125</v>
      </c>
      <c r="E14" s="1115">
        <v>6.5</v>
      </c>
      <c r="F14" s="496">
        <v>106.84243599999998</v>
      </c>
      <c r="G14" s="1116">
        <v>6.2078660589079995</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877.67</v>
      </c>
      <c r="D15" s="1056">
        <v>102.2846517</v>
      </c>
      <c r="E15" s="1056">
        <v>5.744489074</v>
      </c>
      <c r="F15" s="496">
        <v>38.53803565</v>
      </c>
      <c r="G15" s="1113">
        <v>33.823677748935495</v>
      </c>
      <c r="I15" s="1117" t="s">
        <v>1018</v>
      </c>
      <c r="J15" s="1118" t="s">
        <v>358</v>
      </c>
      <c r="K15" s="1119">
        <v>72.13673741</v>
      </c>
      <c r="L15" s="1119">
        <v>62</v>
      </c>
      <c r="M15" s="1119">
        <v>72.1725362</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429.503</v>
      </c>
      <c r="D16" s="528"/>
      <c r="E16" s="528"/>
      <c r="F16" s="496">
        <v>8.551200500999993</v>
      </c>
      <c r="G16" s="1120">
        <v>3.6727662687810003</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429.503</v>
      </c>
      <c r="D17" s="528"/>
      <c r="E17" s="528"/>
      <c r="F17" s="496">
        <v>8.551200500999993</v>
      </c>
      <c r="G17" s="1120">
        <v>3.6727662687810003</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429.503</v>
      </c>
      <c r="D18" s="1123">
        <v>22.80174856</v>
      </c>
      <c r="E18" s="1123">
        <v>5.717830032</v>
      </c>
      <c r="F18" s="496" t="s">
        <v>195</v>
      </c>
      <c r="G18" s="1124">
        <v>3.6727662687810003</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1731.554514</v>
      </c>
      <c r="D19" s="528"/>
      <c r="E19" s="528"/>
      <c r="F19" s="496">
        <v>0.9589383129999972</v>
      </c>
      <c r="G19" s="1120">
        <v>1.6604539645226901</v>
      </c>
      <c r="I19" s="181"/>
      <c r="J19" s="181"/>
      <c r="K19" s="181"/>
      <c r="L19" s="181"/>
      <c r="M19" s="181"/>
      <c r="N19" s="181"/>
      <c r="O19" s="181"/>
      <c r="P19" s="181"/>
      <c r="Q19" s="181"/>
      <c r="R19" s="181"/>
      <c r="S19" s="181"/>
      <c r="T19" s="181"/>
      <c r="U19" s="181"/>
      <c r="V19" s="181"/>
      <c r="W19" s="181"/>
    </row>
    <row r="20" ht="18" customHeight="1" x14ac:dyDescent="0.25">
      <c r="B20" s="122" t="s">
        <v>1025</v>
      </c>
      <c r="C20" s="496">
        <v>1731.554514</v>
      </c>
      <c r="D20" s="528"/>
      <c r="E20" s="528"/>
      <c r="F20" s="496">
        <v>0.9589383129999972</v>
      </c>
      <c r="G20" s="1120">
        <v>1.6604539645226901</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1731.554514</v>
      </c>
      <c r="D21" s="1123">
        <v>24.36754205</v>
      </c>
      <c r="E21" s="1123">
        <v>0.6</v>
      </c>
      <c r="F21" s="496">
        <v>0.9589383129999972</v>
      </c>
      <c r="G21" s="1124">
        <v>1.6604539645226901</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7630.363577</v>
      </c>
      <c r="D22" s="528"/>
      <c r="E22" s="528"/>
      <c r="F22" s="496">
        <v>0.3464463917388461</v>
      </c>
      <c r="G22" s="1120">
        <v>2.643511928907165</v>
      </c>
      <c r="I22" s="181"/>
    </row>
    <row r="23" ht="18" customHeight="1" x14ac:dyDescent="0.25">
      <c r="B23" s="1110" t="s">
        <v>1027</v>
      </c>
      <c r="C23" s="1054">
        <v>0.305</v>
      </c>
      <c r="D23" s="1054">
        <v>140.755311</v>
      </c>
      <c r="E23" s="1054">
        <v>6.3</v>
      </c>
      <c r="F23" s="496">
        <v>58.16115682</v>
      </c>
      <c r="G23" s="1126">
        <v>0.0177391528301</v>
      </c>
    </row>
    <row r="24" ht="18" customHeight="1" x14ac:dyDescent="0.25">
      <c r="B24" s="1110" t="s">
        <v>1028</v>
      </c>
      <c r="C24" s="1054">
        <v>1.589</v>
      </c>
      <c r="D24" s="1054">
        <v>32.96718536</v>
      </c>
      <c r="E24" s="1054">
        <v>5.717830032</v>
      </c>
      <c r="F24" s="496">
        <v>12.363482180000004</v>
      </c>
      <c r="G24" s="1126">
        <v>0.019645573184020004</v>
      </c>
    </row>
    <row r="25" ht="18" customHeight="1" x14ac:dyDescent="0.25">
      <c r="B25" s="1110" t="s">
        <v>1029</v>
      </c>
      <c r="C25" s="1054">
        <v>3.0605</v>
      </c>
      <c r="D25" s="1054">
        <v>56.73327619</v>
      </c>
      <c r="E25" s="1054">
        <v>5.717830032</v>
      </c>
      <c r="F25" s="496">
        <v>21.276334070000004</v>
      </c>
      <c r="G25" s="1126">
        <v>0.06511622042123501</v>
      </c>
    </row>
    <row r="26" ht="18" customHeight="1" x14ac:dyDescent="0.25">
      <c r="B26" s="1110" t="s">
        <v>1030</v>
      </c>
      <c r="C26" s="1054">
        <v>65.95</v>
      </c>
      <c r="D26" s="1054">
        <v>25.24150756</v>
      </c>
      <c r="E26" s="1054">
        <v>5.5</v>
      </c>
      <c r="F26" s="496">
        <v>9.105539340000002</v>
      </c>
      <c r="G26" s="1126">
        <v>0.600510319473</v>
      </c>
    </row>
    <row r="27" ht="18" customHeight="1" x14ac:dyDescent="0.25">
      <c r="B27" s="1110" t="s">
        <v>1031</v>
      </c>
      <c r="C27" s="1054">
        <v>51.236</v>
      </c>
      <c r="D27" s="1054">
        <v>107.5519118</v>
      </c>
      <c r="E27" s="1054">
        <v>2.45</v>
      </c>
      <c r="F27" s="496">
        <v>17.28271287</v>
      </c>
      <c r="G27" s="1126">
        <v>0.88549707660732</v>
      </c>
    </row>
    <row r="28" ht="18" customHeight="1" x14ac:dyDescent="0.25">
      <c r="B28" s="1110" t="s">
        <v>1032</v>
      </c>
      <c r="C28" s="1054">
        <v>13.209</v>
      </c>
      <c r="D28" s="1054">
        <v>39.56997663</v>
      </c>
      <c r="E28" s="1054">
        <v>2.45</v>
      </c>
      <c r="F28" s="496">
        <v>6.358571716000001</v>
      </c>
      <c r="G28" s="1126">
        <v>0.08399037379664401</v>
      </c>
    </row>
    <row r="29" ht="18" customHeight="1" x14ac:dyDescent="0.25">
      <c r="B29" s="1110" t="s">
        <v>1033</v>
      </c>
      <c r="C29" s="1114">
        <v>7370.433077</v>
      </c>
      <c r="D29" s="1115">
        <v>1.302331591</v>
      </c>
      <c r="E29" s="1115">
        <v>0.163132137</v>
      </c>
      <c r="F29" s="496">
        <v>0.013934416999999984</v>
      </c>
      <c r="G29" s="1116">
        <v>0.10270268796551099</v>
      </c>
    </row>
    <row r="30" ht="18" customHeight="1" x14ac:dyDescent="0.25">
      <c r="B30" s="1110" t="s">
        <v>1034</v>
      </c>
      <c r="C30" s="496">
        <v>124.58099999999999</v>
      </c>
      <c r="D30" s="528"/>
      <c r="E30" s="528"/>
      <c r="F30" s="496">
        <v>6.969847124596328</v>
      </c>
      <c r="G30" s="1120">
        <v>0.868310524629335</v>
      </c>
    </row>
    <row r="31" ht="18" customHeight="1" x14ac:dyDescent="0.25">
      <c r="B31" s="849" t="s">
        <v>1035</v>
      </c>
      <c r="C31" s="1054">
        <v>33.379</v>
      </c>
      <c r="D31" s="1054">
        <v>1.211550996</v>
      </c>
      <c r="E31" s="1054">
        <v>0.6</v>
      </c>
      <c r="F31" s="496">
        <v>0.04767828700000001</v>
      </c>
      <c r="G31" s="1126">
        <v>0.001591453541773</v>
      </c>
    </row>
    <row r="32" ht="18" customHeight="1" x14ac:dyDescent="0.25">
      <c r="B32" s="1127" t="s">
        <v>1036</v>
      </c>
      <c r="C32" s="496">
        <v>91.202</v>
      </c>
      <c r="D32" s="528"/>
      <c r="E32" s="528"/>
      <c r="F32" s="496">
        <v>9.503290180999999</v>
      </c>
      <c r="G32" s="1120">
        <v>0.866719071087562</v>
      </c>
    </row>
    <row r="33" ht="18" customHeight="1" x14ac:dyDescent="0.3">
      <c r="B33" s="1128" t="s">
        <v>999</v>
      </c>
      <c r="C33" s="1129">
        <v>91.202</v>
      </c>
      <c r="D33" s="1129">
        <v>33.96330813</v>
      </c>
      <c r="E33" s="1129">
        <v>4.266151847</v>
      </c>
      <c r="F33" s="1130" t="s">
        <v>195</v>
      </c>
      <c r="G33" s="1131">
        <v>0.866719071087562</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1593.697</v>
      </c>
      <c r="D10" s="1044"/>
      <c r="E10" s="1044"/>
      <c r="F10" s="1044"/>
      <c r="G10" s="1044"/>
      <c r="H10" s="1044"/>
      <c r="I10" s="1196"/>
      <c r="J10" s="1197">
        <v>9.351847216408945</v>
      </c>
      <c r="K10" s="1198">
        <v>14.904010853249288</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48.68482225</v>
      </c>
      <c r="S11" s="1217" t="s">
        <v>84</v>
      </c>
      <c r="T11" s="1218">
        <v>33.84004433</v>
      </c>
      <c r="U11" s="1218" t="s">
        <v>84</v>
      </c>
      <c r="V11" s="1218" t="s">
        <v>84</v>
      </c>
      <c r="W11" s="1218" t="s">
        <v>84</v>
      </c>
      <c r="X11" s="1218">
        <v>16.91960439</v>
      </c>
      <c r="Y11" s="1218" t="s">
        <v>84</v>
      </c>
      <c r="Z11" s="1218">
        <v>0.555529026</v>
      </c>
      <c r="AA11" s="1218" t="s">
        <v>84</v>
      </c>
      <c r="AB11" s="1219" t="s">
        <v>84</v>
      </c>
    </row>
    <row r="12" ht="18" customHeight="1" x14ac:dyDescent="0.25" s="222" customFormat="1">
      <c r="B12" s="1220" t="s">
        <v>1085</v>
      </c>
      <c r="C12" s="1221">
        <v>1593.697</v>
      </c>
      <c r="D12" s="1206"/>
      <c r="E12" s="1206"/>
      <c r="F12" s="1206"/>
      <c r="G12" s="1206"/>
      <c r="H12" s="1206"/>
      <c r="I12" s="1207"/>
      <c r="J12" s="1222">
        <v>9.351847216408945</v>
      </c>
      <c r="K12" s="1198">
        <v>14.904010853249288</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657.924</v>
      </c>
      <c r="D13" s="1230">
        <v>100</v>
      </c>
      <c r="E13" s="1230" t="s">
        <v>84</v>
      </c>
      <c r="F13" s="1230" t="s">
        <v>84</v>
      </c>
      <c r="G13" s="1231">
        <v>649.6166323</v>
      </c>
      <c r="H13" s="1232">
        <v>3.913079732</v>
      </c>
      <c r="I13" s="1233">
        <v>0.24</v>
      </c>
      <c r="J13" s="1222">
        <v>17.06348937999997</v>
      </c>
      <c r="K13" s="1234">
        <v>11.2264791868471</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58.103</v>
      </c>
      <c r="D14" s="1230">
        <v>100</v>
      </c>
      <c r="E14" s="1230" t="s">
        <v>84</v>
      </c>
      <c r="F14" s="1230" t="s">
        <v>84</v>
      </c>
      <c r="G14" s="1231">
        <v>650</v>
      </c>
      <c r="H14" s="1232">
        <v>4.748733333</v>
      </c>
      <c r="I14" s="1233">
        <v>0.18</v>
      </c>
      <c r="J14" s="1222">
        <v>8.588645562</v>
      </c>
      <c r="K14" s="1234">
        <v>0.499026073088886</v>
      </c>
      <c r="M14" s="1235"/>
      <c r="N14" s="1236"/>
      <c r="O14" s="1241" t="s">
        <v>1087</v>
      </c>
      <c r="P14" s="1215" t="s">
        <v>1072</v>
      </c>
      <c r="Q14" s="1242" t="s">
        <v>84</v>
      </c>
      <c r="R14" s="854">
        <v>13.71369076</v>
      </c>
      <c r="S14" s="854" t="s">
        <v>84</v>
      </c>
      <c r="T14" s="1243">
        <v>2</v>
      </c>
      <c r="U14" s="1243" t="s">
        <v>84</v>
      </c>
      <c r="V14" s="1243" t="s">
        <v>84</v>
      </c>
      <c r="W14" s="1243" t="s">
        <v>84</v>
      </c>
      <c r="X14" s="1243">
        <v>0.47</v>
      </c>
      <c r="Y14" s="1243" t="s">
        <v>84</v>
      </c>
      <c r="Z14" s="1243">
        <v>2.617550696</v>
      </c>
      <c r="AA14" s="1243" t="s">
        <v>84</v>
      </c>
      <c r="AB14" s="1244" t="s">
        <v>84</v>
      </c>
    </row>
    <row r="15" ht="18" customHeight="1" x14ac:dyDescent="0.25" s="222" customFormat="1">
      <c r="B15" s="1229" t="s">
        <v>949</v>
      </c>
      <c r="C15" s="1230">
        <v>877.67</v>
      </c>
      <c r="D15" s="1230">
        <v>100</v>
      </c>
      <c r="E15" s="1230" t="s">
        <v>84</v>
      </c>
      <c r="F15" s="1230" t="s">
        <v>84</v>
      </c>
      <c r="G15" s="1231">
        <v>295.2766481</v>
      </c>
      <c r="H15" s="1232">
        <v>1.623319331</v>
      </c>
      <c r="I15" s="1233">
        <v>0.18</v>
      </c>
      <c r="J15" s="1222">
        <v>3.6215269900000004</v>
      </c>
      <c r="K15" s="1234">
        <v>3.1785055933133</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429.503</v>
      </c>
      <c r="D16" s="1247"/>
      <c r="E16" s="1247"/>
      <c r="F16" s="1247"/>
      <c r="G16" s="1247"/>
      <c r="H16" s="1247"/>
      <c r="I16" s="1248"/>
      <c r="J16" s="1222">
        <v>0.9904956270000002</v>
      </c>
      <c r="K16" s="1198">
        <v>0.42542084328338103</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429.503</v>
      </c>
      <c r="D17" s="1208"/>
      <c r="E17" s="1208"/>
      <c r="F17" s="1208"/>
      <c r="G17" s="1208"/>
      <c r="H17" s="1208"/>
      <c r="I17" s="1252"/>
      <c r="J17" s="1222">
        <v>0.9904956270000002</v>
      </c>
      <c r="K17" s="1198">
        <v>0.42542084328338103</v>
      </c>
      <c r="M17" s="1212"/>
      <c r="N17" s="1213" t="s">
        <v>1090</v>
      </c>
      <c r="O17" s="1214" t="s">
        <v>1084</v>
      </c>
      <c r="P17" s="1215" t="s">
        <v>1072</v>
      </c>
      <c r="Q17" s="1216" t="s">
        <v>84</v>
      </c>
      <c r="R17" s="1217">
        <v>22.69355196</v>
      </c>
      <c r="S17" s="1217" t="s">
        <v>84</v>
      </c>
      <c r="T17" s="1218">
        <v>40.05535013</v>
      </c>
      <c r="U17" s="1218" t="s">
        <v>84</v>
      </c>
      <c r="V17" s="1218" t="s">
        <v>84</v>
      </c>
      <c r="W17" s="1218" t="s">
        <v>84</v>
      </c>
      <c r="X17" s="1218">
        <v>36.69556888</v>
      </c>
      <c r="Y17" s="1218" t="s">
        <v>84</v>
      </c>
      <c r="Z17" s="1218">
        <v>0.555529026</v>
      </c>
      <c r="AA17" s="1218" t="s">
        <v>84</v>
      </c>
      <c r="AB17" s="1219" t="s">
        <v>84</v>
      </c>
    </row>
    <row r="18" ht="18" customHeight="1" x14ac:dyDescent="0.25" s="222" customFormat="1">
      <c r="B18" s="1253" t="s">
        <v>989</v>
      </c>
      <c r="C18" s="1254">
        <v>429.503</v>
      </c>
      <c r="D18" s="27">
        <v>100</v>
      </c>
      <c r="E18" s="1255" t="s">
        <v>84</v>
      </c>
      <c r="F18" s="1255" t="s">
        <v>84</v>
      </c>
      <c r="G18" s="1256" t="s">
        <v>168</v>
      </c>
      <c r="H18" s="27">
        <v>0.397949216</v>
      </c>
      <c r="I18" s="28">
        <v>0.19</v>
      </c>
      <c r="J18" s="1222" t="s">
        <v>195</v>
      </c>
      <c r="K18" s="1257">
        <v>0.42542084328338103</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1731.554514</v>
      </c>
      <c r="D19" s="1208"/>
      <c r="E19" s="1208"/>
      <c r="F19" s="1208"/>
      <c r="G19" s="1208"/>
      <c r="H19" s="1208"/>
      <c r="I19" s="1252"/>
      <c r="J19" s="1222">
        <v>4.634424144000003</v>
      </c>
      <c r="K19" s="1198">
        <v>8.02475804633379</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1731.554514</v>
      </c>
      <c r="D20" s="1208"/>
      <c r="E20" s="1208"/>
      <c r="F20" s="1208"/>
      <c r="G20" s="1208"/>
      <c r="H20" s="1208"/>
      <c r="I20" s="1252"/>
      <c r="J20" s="1222">
        <v>4.634424144000003</v>
      </c>
      <c r="K20" s="1198">
        <v>8.02475804633379</v>
      </c>
      <c r="M20" s="1235"/>
      <c r="N20" s="1236"/>
      <c r="O20" s="1241" t="s">
        <v>1087</v>
      </c>
      <c r="P20" s="1215" t="s">
        <v>1072</v>
      </c>
      <c r="Q20" s="1242" t="s">
        <v>84</v>
      </c>
      <c r="R20" s="854">
        <v>13.71369076</v>
      </c>
      <c r="S20" s="854" t="s">
        <v>84</v>
      </c>
      <c r="T20" s="1243">
        <v>2</v>
      </c>
      <c r="U20" s="1243" t="s">
        <v>84</v>
      </c>
      <c r="V20" s="1243" t="s">
        <v>84</v>
      </c>
      <c r="W20" s="1243" t="s">
        <v>84</v>
      </c>
      <c r="X20" s="1243">
        <v>0.47</v>
      </c>
      <c r="Y20" s="1243" t="s">
        <v>84</v>
      </c>
      <c r="Z20" s="1243">
        <v>2.617550696</v>
      </c>
      <c r="AA20" s="1243" t="s">
        <v>84</v>
      </c>
      <c r="AB20" s="1244" t="s">
        <v>84</v>
      </c>
    </row>
    <row r="21" ht="18" customHeight="1" x14ac:dyDescent="0.25" s="222" customFormat="1">
      <c r="B21" s="1253" t="s">
        <v>990</v>
      </c>
      <c r="C21" s="1254">
        <v>1731.554514</v>
      </c>
      <c r="D21" s="27">
        <v>100</v>
      </c>
      <c r="E21" s="1255" t="s">
        <v>84</v>
      </c>
      <c r="F21" s="1255" t="s">
        <v>84</v>
      </c>
      <c r="G21" s="1256" t="s">
        <v>168</v>
      </c>
      <c r="H21" s="27">
        <v>0.313940306</v>
      </c>
      <c r="I21" s="28">
        <v>0.45</v>
      </c>
      <c r="J21" s="1222">
        <v>4.634424144000003</v>
      </c>
      <c r="K21" s="1257">
        <v>8.02475804633379</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7630.363577</v>
      </c>
      <c r="D22" s="1208"/>
      <c r="E22" s="1208"/>
      <c r="F22" s="1208"/>
      <c r="G22" s="1208"/>
      <c r="H22" s="1208"/>
      <c r="I22" s="1252"/>
      <c r="J22" s="1222">
        <v>0.060778108331261564</v>
      </c>
      <c r="K22" s="1198">
        <v>0.4637590640898185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0.305</v>
      </c>
      <c r="D23" s="1255">
        <v>100</v>
      </c>
      <c r="E23" s="1255" t="s">
        <v>84</v>
      </c>
      <c r="F23" s="1255" t="s">
        <v>84</v>
      </c>
      <c r="G23" s="1256" t="s">
        <v>168</v>
      </c>
      <c r="H23" s="27">
        <v>2.456542556</v>
      </c>
      <c r="I23" s="500">
        <v>0.1</v>
      </c>
      <c r="J23" s="1222">
        <v>0.9637248709999999</v>
      </c>
      <c r="K23" s="1257">
        <v>0.000293936085655</v>
      </c>
      <c r="M23" s="1235"/>
      <c r="N23" s="1213" t="s">
        <v>1095</v>
      </c>
      <c r="O23" s="1214" t="s">
        <v>1084</v>
      </c>
      <c r="P23" s="1215" t="s">
        <v>1072</v>
      </c>
      <c r="Q23" s="1216" t="s">
        <v>84</v>
      </c>
      <c r="R23" s="1217">
        <v>28.65821717</v>
      </c>
      <c r="S23" s="1217" t="s">
        <v>84</v>
      </c>
      <c r="T23" s="1218">
        <v>40.75741285</v>
      </c>
      <c r="U23" s="1218" t="s">
        <v>84</v>
      </c>
      <c r="V23" s="1218" t="s">
        <v>84</v>
      </c>
      <c r="W23" s="1218" t="s">
        <v>84</v>
      </c>
      <c r="X23" s="1218">
        <v>28.48963695</v>
      </c>
      <c r="Y23" s="1218" t="s">
        <v>84</v>
      </c>
      <c r="Z23" s="1218">
        <v>0.555529026</v>
      </c>
      <c r="AA23" s="1218" t="s">
        <v>84</v>
      </c>
      <c r="AB23" s="1219">
        <v>1.539203998</v>
      </c>
    </row>
    <row r="24" ht="18" customHeight="1" x14ac:dyDescent="0.25" s="222" customFormat="1">
      <c r="B24" s="1251" t="s">
        <v>1096</v>
      </c>
      <c r="C24" s="1255">
        <v>1.589</v>
      </c>
      <c r="D24" s="1255">
        <v>100</v>
      </c>
      <c r="E24" s="1255" t="s">
        <v>84</v>
      </c>
      <c r="F24" s="1255" t="s">
        <v>84</v>
      </c>
      <c r="G24" s="1256" t="s">
        <v>168</v>
      </c>
      <c r="H24" s="27">
        <v>0.575362259</v>
      </c>
      <c r="I24" s="500">
        <v>0.26</v>
      </c>
      <c r="J24" s="1222">
        <v>1.9919188280000002</v>
      </c>
      <c r="K24" s="1257">
        <v>0.0031651590176920005</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3.0605</v>
      </c>
      <c r="D25" s="1255">
        <v>100</v>
      </c>
      <c r="E25" s="1255" t="s">
        <v>84</v>
      </c>
      <c r="F25" s="1255" t="s">
        <v>84</v>
      </c>
      <c r="G25" s="1256" t="s">
        <v>168</v>
      </c>
      <c r="H25" s="27">
        <v>0.990141731</v>
      </c>
      <c r="I25" s="500">
        <v>0.19</v>
      </c>
      <c r="J25" s="1222">
        <v>2.532462013</v>
      </c>
      <c r="K25" s="1257">
        <v>0.007750599990786501</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65.95</v>
      </c>
      <c r="D26" s="1255">
        <v>100</v>
      </c>
      <c r="E26" s="1255" t="s">
        <v>84</v>
      </c>
      <c r="F26" s="1255" t="s">
        <v>84</v>
      </c>
      <c r="G26" s="1256" t="s">
        <v>168</v>
      </c>
      <c r="H26" s="27">
        <v>0.440529292</v>
      </c>
      <c r="I26" s="500">
        <v>0.18</v>
      </c>
      <c r="J26" s="1222">
        <v>1.413225186</v>
      </c>
      <c r="K26" s="1257">
        <v>0.0932022010167</v>
      </c>
      <c r="M26" s="1235"/>
      <c r="N26" s="1236"/>
      <c r="O26" s="1241" t="s">
        <v>1087</v>
      </c>
      <c r="P26" s="1215" t="s">
        <v>1072</v>
      </c>
      <c r="Q26" s="1242" t="s">
        <v>84</v>
      </c>
      <c r="R26" s="854">
        <v>13.71369076</v>
      </c>
      <c r="S26" s="854" t="s">
        <v>84</v>
      </c>
      <c r="T26" s="1243">
        <v>2</v>
      </c>
      <c r="U26" s="1243" t="s">
        <v>84</v>
      </c>
      <c r="V26" s="1243" t="s">
        <v>84</v>
      </c>
      <c r="W26" s="1243" t="s">
        <v>84</v>
      </c>
      <c r="X26" s="1243">
        <v>0.47</v>
      </c>
      <c r="Y26" s="1243" t="s">
        <v>84</v>
      </c>
      <c r="Z26" s="1243">
        <v>2.617550696</v>
      </c>
      <c r="AA26" s="1243" t="s">
        <v>84</v>
      </c>
      <c r="AB26" s="1244">
        <v>10</v>
      </c>
    </row>
    <row r="27" ht="18" customHeight="1" x14ac:dyDescent="0.25" s="222" customFormat="1">
      <c r="B27" s="1251" t="s">
        <v>1099</v>
      </c>
      <c r="C27" s="1255">
        <v>51.236</v>
      </c>
      <c r="D27" s="1255">
        <v>100</v>
      </c>
      <c r="E27" s="1255" t="s">
        <v>84</v>
      </c>
      <c r="F27" s="1255" t="s">
        <v>84</v>
      </c>
      <c r="G27" s="1256" t="s">
        <v>168</v>
      </c>
      <c r="H27" s="27">
        <v>1.678859111</v>
      </c>
      <c r="I27" s="500">
        <v>0.3</v>
      </c>
      <c r="J27" s="1222">
        <v>1.971518017</v>
      </c>
      <c r="K27" s="1257">
        <v>0.101012697119012</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13.209</v>
      </c>
      <c r="D28" s="1255">
        <v>100</v>
      </c>
      <c r="E28" s="1255" t="s">
        <v>84</v>
      </c>
      <c r="F28" s="1255" t="s">
        <v>84</v>
      </c>
      <c r="G28" s="1256" t="s">
        <v>168</v>
      </c>
      <c r="H28" s="27">
        <v>0.617677684</v>
      </c>
      <c r="I28" s="500">
        <v>0.33</v>
      </c>
      <c r="J28" s="1222">
        <v>0.859300344</v>
      </c>
      <c r="K28" s="1257">
        <v>0.011350498243896</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7370.433077</v>
      </c>
      <c r="D29" s="1255">
        <v>100</v>
      </c>
      <c r="E29" s="1255" t="s">
        <v>84</v>
      </c>
      <c r="F29" s="1255" t="s">
        <v>84</v>
      </c>
      <c r="G29" s="1256" t="s">
        <v>168</v>
      </c>
      <c r="H29" s="27">
        <v>0.013942852</v>
      </c>
      <c r="I29" s="500">
        <v>0.374777962</v>
      </c>
      <c r="J29" s="1222">
        <v>0.018702249999999965</v>
      </c>
      <c r="K29" s="1257">
        <v>0.13784368201432298</v>
      </c>
      <c r="M29" s="160" t="s">
        <v>989</v>
      </c>
      <c r="N29" s="1258"/>
      <c r="O29" s="1214" t="s">
        <v>1084</v>
      </c>
      <c r="P29" s="1215" t="s">
        <v>1072</v>
      </c>
      <c r="Q29" s="1216" t="s">
        <v>84</v>
      </c>
      <c r="R29" s="1217" t="s">
        <v>84</v>
      </c>
      <c r="S29" s="1217" t="s">
        <v>84</v>
      </c>
      <c r="T29" s="1218" t="s">
        <v>84</v>
      </c>
      <c r="U29" s="1218" t="s">
        <v>84</v>
      </c>
      <c r="V29" s="1218" t="s">
        <v>84</v>
      </c>
      <c r="W29" s="1218" t="s">
        <v>84</v>
      </c>
      <c r="X29" s="1218">
        <v>48.72216259</v>
      </c>
      <c r="Y29" s="1218" t="s">
        <v>84</v>
      </c>
      <c r="Z29" s="1218" t="s">
        <v>84</v>
      </c>
      <c r="AA29" s="1218" t="s">
        <v>84</v>
      </c>
      <c r="AB29" s="1219">
        <v>51.27783741</v>
      </c>
    </row>
    <row r="30" ht="18" customHeight="1" x14ac:dyDescent="0.25" s="222" customFormat="1">
      <c r="B30" s="1251" t="s">
        <v>1102</v>
      </c>
      <c r="C30" s="1221">
        <v>124.58099999999999</v>
      </c>
      <c r="D30" s="1259"/>
      <c r="E30" s="1259"/>
      <c r="F30" s="1259"/>
      <c r="G30" s="1259"/>
      <c r="H30" s="1259"/>
      <c r="I30" s="1260"/>
      <c r="J30" s="1222">
        <v>0.876058874160217</v>
      </c>
      <c r="K30" s="1198">
        <v>0.109140290601754</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33.379</v>
      </c>
      <c r="D31" s="1255">
        <v>100</v>
      </c>
      <c r="E31" s="1255" t="s">
        <v>84</v>
      </c>
      <c r="F31" s="1255" t="s">
        <v>84</v>
      </c>
      <c r="G31" s="1256" t="s">
        <v>168</v>
      </c>
      <c r="H31" s="27">
        <v>0.1</v>
      </c>
      <c r="I31" s="500">
        <v>0.32</v>
      </c>
      <c r="J31" s="1222">
        <v>0.15651200000000004</v>
      </c>
      <c r="K31" s="1257">
        <v>0.005224214048000001</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91.202</v>
      </c>
      <c r="D32" s="1259"/>
      <c r="E32" s="1259"/>
      <c r="F32" s="1259"/>
      <c r="G32" s="1259"/>
      <c r="H32" s="1259"/>
      <c r="I32" s="1260"/>
      <c r="J32" s="1222">
        <v>1.139405677</v>
      </c>
      <c r="K32" s="1198">
        <v>0.103916076553754</v>
      </c>
      <c r="M32" s="1092"/>
      <c r="N32" s="1261"/>
      <c r="O32" s="1241" t="s">
        <v>1087</v>
      </c>
      <c r="P32" s="1215" t="s">
        <v>1072</v>
      </c>
      <c r="Q32" s="1216" t="s">
        <v>84</v>
      </c>
      <c r="R32" s="1217">
        <v>13.71369076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91.202</v>
      </c>
      <c r="D33" s="32">
        <v>100</v>
      </c>
      <c r="E33" s="32" t="s">
        <v>84</v>
      </c>
      <c r="F33" s="32" t="s">
        <v>84</v>
      </c>
      <c r="G33" s="32" t="s">
        <v>168</v>
      </c>
      <c r="H33" s="32">
        <v>0.565231715</v>
      </c>
      <c r="I33" s="508">
        <v>0.236502728</v>
      </c>
      <c r="J33" s="1270" t="s">
        <v>195</v>
      </c>
      <c r="K33" s="1271">
        <v>0.103916076553754</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97.3243243</v>
      </c>
      <c r="S35" s="1217" t="s">
        <v>84</v>
      </c>
      <c r="T35" s="1218">
        <v>1.085187737</v>
      </c>
      <c r="U35" s="1218" t="s">
        <v>84</v>
      </c>
      <c r="V35" s="1218" t="s">
        <v>84</v>
      </c>
      <c r="W35" s="1218" t="s">
        <v>84</v>
      </c>
      <c r="X35" s="1218">
        <v>0.257585225</v>
      </c>
      <c r="Y35" s="1218" t="s">
        <v>84</v>
      </c>
      <c r="Z35" s="1218">
        <v>1.33290274</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13.71369076</v>
      </c>
      <c r="S38" s="1217" t="s">
        <v>84</v>
      </c>
      <c r="T38" s="1218">
        <v>2</v>
      </c>
      <c r="U38" s="1218" t="s">
        <v>84</v>
      </c>
      <c r="V38" s="1218" t="s">
        <v>84</v>
      </c>
      <c r="W38" s="1218" t="s">
        <v>84</v>
      </c>
      <c r="X38" s="1218">
        <v>0.47</v>
      </c>
      <c r="Y38" s="1218" t="s">
        <v>84</v>
      </c>
      <c r="Z38" s="1218">
        <v>2.617550696</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64.24657534</v>
      </c>
      <c r="U41" s="1218" t="s">
        <v>84</v>
      </c>
      <c r="V41" s="1218" t="s">
        <v>84</v>
      </c>
      <c r="W41" s="1218" t="s">
        <v>84</v>
      </c>
      <c r="X41" s="1218">
        <v>35.75342466</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13.71369076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47.17123287</v>
      </c>
      <c r="Y47" s="1218" t="s">
        <v>84</v>
      </c>
      <c r="Z47" s="1218" t="s">
        <v>84</v>
      </c>
      <c r="AA47" s="1218" t="s">
        <v>84</v>
      </c>
      <c r="AB47" s="1219">
        <v>52.82876713</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13.71369076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47.17123288</v>
      </c>
      <c r="Y53" s="1218" t="s">
        <v>84</v>
      </c>
      <c r="Z53" s="1218" t="s">
        <v>84</v>
      </c>
      <c r="AA53" s="1218" t="s">
        <v>84</v>
      </c>
      <c r="AB53" s="1219">
        <v>52.82876712</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13.71369076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28.53779868</v>
      </c>
      <c r="Y59" s="1218" t="s">
        <v>84</v>
      </c>
      <c r="Z59" s="1218" t="s">
        <v>84</v>
      </c>
      <c r="AA59" s="1218" t="s">
        <v>84</v>
      </c>
      <c r="AB59" s="1219">
        <v>71.46220132</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13.71369076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76.54128145</v>
      </c>
      <c r="U65" s="1218" t="s">
        <v>84</v>
      </c>
      <c r="V65" s="1218" t="s">
        <v>84</v>
      </c>
      <c r="W65" s="1218" t="s">
        <v>84</v>
      </c>
      <c r="X65" s="1218">
        <v>23.45871855</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13.71369076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84.03243607</v>
      </c>
      <c r="U71" s="1218" t="s">
        <v>84</v>
      </c>
      <c r="V71" s="1218" t="s">
        <v>84</v>
      </c>
      <c r="W71" s="1218" t="s">
        <v>84</v>
      </c>
      <c r="X71" s="1218">
        <v>15.96756393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13.71369076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2.806445758</v>
      </c>
      <c r="Y77" s="1218" t="s">
        <v>84</v>
      </c>
      <c r="Z77" s="1218" t="s">
        <v>84</v>
      </c>
      <c r="AA77" s="1218" t="s">
        <v>84</v>
      </c>
      <c r="AB77" s="1219">
        <v>97.19355424</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13.71369076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13.71369076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32.36513132</v>
      </c>
      <c r="U89" s="1218" t="s">
        <v>84</v>
      </c>
      <c r="V89" s="1218" t="s">
        <v>84</v>
      </c>
      <c r="W89" s="1218" t="s">
        <v>84</v>
      </c>
      <c r="X89" s="1218">
        <v>36.0588789</v>
      </c>
      <c r="Y89" s="1218" t="s">
        <v>84</v>
      </c>
      <c r="Z89" s="1218" t="s">
        <v>84</v>
      </c>
      <c r="AA89" s="1218" t="s">
        <v>84</v>
      </c>
      <c r="AB89" s="1219">
        <v>31.57598978</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13.71369076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1593.697</v>
      </c>
      <c r="D10" s="1342"/>
      <c r="E10" s="1342"/>
      <c r="F10" s="1343" t="s">
        <v>84</v>
      </c>
      <c r="G10" s="1343">
        <v>60314437.599999994</v>
      </c>
      <c r="H10" s="1343" t="s">
        <v>84</v>
      </c>
      <c r="I10" s="1343">
        <v>19179916.59</v>
      </c>
      <c r="J10" s="1343" t="s">
        <v>84</v>
      </c>
      <c r="K10" s="1343" t="s">
        <v>84</v>
      </c>
      <c r="L10" s="1343" t="s">
        <v>84</v>
      </c>
      <c r="M10" s="1343">
        <v>21273159.11</v>
      </c>
      <c r="N10" s="1343" t="s">
        <v>84</v>
      </c>
      <c r="O10" s="1343">
        <v>570523.52</v>
      </c>
      <c r="P10" s="1343" t="s">
        <v>84</v>
      </c>
      <c r="Q10" s="1343">
        <v>1361101.12</v>
      </c>
      <c r="R10" s="1344">
        <v>102699137.94</v>
      </c>
      <c r="S10" s="1345"/>
      <c r="T10" s="1346"/>
      <c r="U10" s="1347">
        <v>0.2269237737829977</v>
      </c>
      <c r="V10" s="1346"/>
      <c r="W10" s="1348"/>
      <c r="X10" s="1349">
        <v>0.36164773750664203</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1593.697</v>
      </c>
      <c r="D12" s="1206"/>
      <c r="E12" s="1206"/>
      <c r="F12" s="1358" t="s">
        <v>84</v>
      </c>
      <c r="G12" s="1358">
        <v>60314437.599999994</v>
      </c>
      <c r="H12" s="1358" t="s">
        <v>84</v>
      </c>
      <c r="I12" s="1358">
        <v>19179916.59</v>
      </c>
      <c r="J12" s="1358" t="s">
        <v>84</v>
      </c>
      <c r="K12" s="1358" t="s">
        <v>84</v>
      </c>
      <c r="L12" s="1358" t="s">
        <v>84</v>
      </c>
      <c r="M12" s="1358">
        <v>21273159.11</v>
      </c>
      <c r="N12" s="1358" t="s">
        <v>84</v>
      </c>
      <c r="O12" s="1358">
        <v>570523.52</v>
      </c>
      <c r="P12" s="1358" t="s">
        <v>84</v>
      </c>
      <c r="Q12" s="1358">
        <v>1361101.12</v>
      </c>
      <c r="R12" s="1358">
        <v>102699137.94</v>
      </c>
      <c r="S12" s="1206"/>
      <c r="T12" s="1209"/>
      <c r="U12" s="1359">
        <v>0.2269237737829977</v>
      </c>
      <c r="V12" s="1354"/>
      <c r="W12" s="1355"/>
      <c r="X12" s="1359">
        <v>0.36164773750664203</v>
      </c>
      <c r="Y12" s="959"/>
      <c r="Z12" s="206"/>
    </row>
    <row r="13" ht="18" customHeight="1" x14ac:dyDescent="0.25">
      <c r="B13" s="1360" t="s">
        <v>947</v>
      </c>
      <c r="C13" s="1230">
        <v>657.924</v>
      </c>
      <c r="D13" s="1230">
        <v>105.0750542</v>
      </c>
      <c r="E13" s="1358">
        <v>649.6166323</v>
      </c>
      <c r="F13" s="1232" t="s">
        <v>84</v>
      </c>
      <c r="G13" s="1232">
        <v>45226212.01</v>
      </c>
      <c r="H13" s="1232" t="s">
        <v>84</v>
      </c>
      <c r="I13" s="1232">
        <v>11824383.55</v>
      </c>
      <c r="J13" s="1232" t="s">
        <v>84</v>
      </c>
      <c r="K13" s="1232" t="s">
        <v>84</v>
      </c>
      <c r="L13" s="1232" t="s">
        <v>84</v>
      </c>
      <c r="M13" s="1232">
        <v>11696759.38</v>
      </c>
      <c r="N13" s="1232" t="s">
        <v>84</v>
      </c>
      <c r="O13" s="1232">
        <v>384044.99</v>
      </c>
      <c r="P13" s="1232" t="s">
        <v>84</v>
      </c>
      <c r="Q13" s="1232" t="s">
        <v>84</v>
      </c>
      <c r="R13" s="1358">
        <v>69131399.92999999</v>
      </c>
      <c r="S13" s="1206"/>
      <c r="T13" s="1209"/>
      <c r="U13" s="1359">
        <v>0.35725310899999996</v>
      </c>
      <c r="V13" s="1354"/>
      <c r="W13" s="1355"/>
      <c r="X13" s="1361">
        <v>0.23504539448571599</v>
      </c>
      <c r="Y13" s="959"/>
      <c r="Z13" s="206"/>
    </row>
    <row r="14" ht="18" customHeight="1" x14ac:dyDescent="0.25">
      <c r="B14" s="1360" t="s">
        <v>948</v>
      </c>
      <c r="C14" s="1230">
        <v>58.103</v>
      </c>
      <c r="D14" s="1230">
        <v>85</v>
      </c>
      <c r="E14" s="1358">
        <v>650</v>
      </c>
      <c r="F14" s="1232" t="s">
        <v>84</v>
      </c>
      <c r="G14" s="1232">
        <v>2137876.47</v>
      </c>
      <c r="H14" s="1232" t="s">
        <v>84</v>
      </c>
      <c r="I14" s="1232">
        <v>961138.07</v>
      </c>
      <c r="J14" s="1232" t="s">
        <v>84</v>
      </c>
      <c r="K14" s="1232" t="s">
        <v>84</v>
      </c>
      <c r="L14" s="1232" t="s">
        <v>84</v>
      </c>
      <c r="M14" s="1232">
        <v>1812304.24</v>
      </c>
      <c r="N14" s="1232" t="s">
        <v>84</v>
      </c>
      <c r="O14" s="1232">
        <v>27436.22</v>
      </c>
      <c r="P14" s="1232" t="s">
        <v>84</v>
      </c>
      <c r="Q14" s="1232" t="s">
        <v>84</v>
      </c>
      <c r="R14" s="1358">
        <v>4938755</v>
      </c>
      <c r="S14" s="1206"/>
      <c r="T14" s="1209"/>
      <c r="U14" s="1359">
        <v>0.245612782</v>
      </c>
      <c r="V14" s="1354"/>
      <c r="W14" s="1355"/>
      <c r="X14" s="1361">
        <v>0.014270839472546001</v>
      </c>
      <c r="Y14" s="959"/>
      <c r="Z14" s="206"/>
    </row>
    <row r="15" ht="18" customHeight="1" x14ac:dyDescent="0.25">
      <c r="B15" s="1360" t="s">
        <v>949</v>
      </c>
      <c r="C15" s="1230">
        <v>877.67</v>
      </c>
      <c r="D15" s="1230">
        <v>32.61930224</v>
      </c>
      <c r="E15" s="1358">
        <v>295.2766481</v>
      </c>
      <c r="F15" s="1232" t="s">
        <v>84</v>
      </c>
      <c r="G15" s="1232">
        <v>12950349.12</v>
      </c>
      <c r="H15" s="1232" t="s">
        <v>84</v>
      </c>
      <c r="I15" s="1232">
        <v>6394394.97</v>
      </c>
      <c r="J15" s="1232" t="s">
        <v>84</v>
      </c>
      <c r="K15" s="1232" t="s">
        <v>84</v>
      </c>
      <c r="L15" s="1232" t="s">
        <v>84</v>
      </c>
      <c r="M15" s="1232">
        <v>7764095.49</v>
      </c>
      <c r="N15" s="1232" t="s">
        <v>84</v>
      </c>
      <c r="O15" s="1232">
        <v>159042.31</v>
      </c>
      <c r="P15" s="1232" t="s">
        <v>84</v>
      </c>
      <c r="Q15" s="1232">
        <v>1361101.12</v>
      </c>
      <c r="R15" s="1358">
        <v>28628983.009999998</v>
      </c>
      <c r="S15" s="1206"/>
      <c r="T15" s="1209"/>
      <c r="U15" s="1359">
        <v>0.12798831400000002</v>
      </c>
      <c r="V15" s="1354"/>
      <c r="W15" s="1355"/>
      <c r="X15" s="1361">
        <v>0.11233150354838001</v>
      </c>
      <c r="Y15" s="959"/>
      <c r="Z15" s="206"/>
    </row>
    <row r="16" ht="18" customHeight="1" x14ac:dyDescent="0.25">
      <c r="B16" s="1362" t="s">
        <v>1088</v>
      </c>
      <c r="C16" s="1358">
        <v>429.503</v>
      </c>
      <c r="D16" s="1363"/>
      <c r="E16" s="1363"/>
      <c r="F16" s="1358" t="s">
        <v>84</v>
      </c>
      <c r="G16" s="1358" t="s">
        <v>84</v>
      </c>
      <c r="H16" s="1358" t="s">
        <v>84</v>
      </c>
      <c r="I16" s="1358" t="s">
        <v>84</v>
      </c>
      <c r="J16" s="1358" t="s">
        <v>84</v>
      </c>
      <c r="K16" s="1358" t="s">
        <v>84</v>
      </c>
      <c r="L16" s="1358" t="s">
        <v>84</v>
      </c>
      <c r="M16" s="1358">
        <v>1676692.83</v>
      </c>
      <c r="N16" s="1358" t="s">
        <v>84</v>
      </c>
      <c r="O16" s="1358" t="s">
        <v>84</v>
      </c>
      <c r="P16" s="1358" t="s">
        <v>84</v>
      </c>
      <c r="Q16" s="1358">
        <v>1764642.17</v>
      </c>
      <c r="R16" s="1358">
        <v>3441335</v>
      </c>
      <c r="S16" s="1206"/>
      <c r="T16" s="1209"/>
      <c r="U16" s="1359">
        <v>0.064563207</v>
      </c>
      <c r="V16" s="1354"/>
      <c r="W16" s="1355"/>
      <c r="X16" s="1358">
        <v>0.027730091096121</v>
      </c>
      <c r="Y16" s="959"/>
      <c r="Z16" s="206"/>
    </row>
    <row r="17" ht="18" customHeight="1" x14ac:dyDescent="0.25">
      <c r="B17" s="1357" t="s">
        <v>1089</v>
      </c>
      <c r="C17" s="1358">
        <v>429.503</v>
      </c>
      <c r="D17" s="1363"/>
      <c r="E17" s="1363"/>
      <c r="F17" s="1358" t="s">
        <v>84</v>
      </c>
      <c r="G17" s="1358" t="s">
        <v>84</v>
      </c>
      <c r="H17" s="1358" t="s">
        <v>84</v>
      </c>
      <c r="I17" s="1358" t="s">
        <v>84</v>
      </c>
      <c r="J17" s="1358" t="s">
        <v>84</v>
      </c>
      <c r="K17" s="1358" t="s">
        <v>84</v>
      </c>
      <c r="L17" s="1358" t="s">
        <v>84</v>
      </c>
      <c r="M17" s="1358">
        <v>1676692.83</v>
      </c>
      <c r="N17" s="1358" t="s">
        <v>84</v>
      </c>
      <c r="O17" s="1358" t="s">
        <v>84</v>
      </c>
      <c r="P17" s="1358" t="s">
        <v>84</v>
      </c>
      <c r="Q17" s="1358">
        <v>1764642.17</v>
      </c>
      <c r="R17" s="1358">
        <v>3441335</v>
      </c>
      <c r="S17" s="1206"/>
      <c r="T17" s="1209"/>
      <c r="U17" s="1359">
        <v>0.064563207</v>
      </c>
      <c r="V17" s="1354"/>
      <c r="W17" s="1355"/>
      <c r="X17" s="1358">
        <v>0.027730091096121</v>
      </c>
      <c r="Y17" s="959"/>
      <c r="Z17" s="206"/>
    </row>
    <row r="18" ht="18" customHeight="1" x14ac:dyDescent="0.25">
      <c r="B18" s="1364" t="s">
        <v>989</v>
      </c>
      <c r="C18" s="1365">
        <v>429.503</v>
      </c>
      <c r="D18" s="1255">
        <v>8.012365455</v>
      </c>
      <c r="E18" s="1358" t="s">
        <v>168</v>
      </c>
      <c r="F18" s="27" t="s">
        <v>84</v>
      </c>
      <c r="G18" s="27" t="s">
        <v>84</v>
      </c>
      <c r="H18" s="27" t="s">
        <v>84</v>
      </c>
      <c r="I18" s="27" t="s">
        <v>84</v>
      </c>
      <c r="J18" s="27" t="s">
        <v>84</v>
      </c>
      <c r="K18" s="27" t="s">
        <v>84</v>
      </c>
      <c r="L18" s="27" t="s">
        <v>84</v>
      </c>
      <c r="M18" s="27">
        <v>1676692.83</v>
      </c>
      <c r="N18" s="27" t="s">
        <v>84</v>
      </c>
      <c r="O18" s="27" t="s">
        <v>84</v>
      </c>
      <c r="P18" s="27" t="s">
        <v>84</v>
      </c>
      <c r="Q18" s="27">
        <v>1764642.17</v>
      </c>
      <c r="R18" s="1358">
        <v>3441335</v>
      </c>
      <c r="S18" s="1206"/>
      <c r="T18" s="1209"/>
      <c r="U18" s="1359" t="s">
        <v>195</v>
      </c>
      <c r="V18" s="1354"/>
      <c r="W18" s="1355"/>
      <c r="X18" s="1366">
        <v>0.027730091096121</v>
      </c>
      <c r="Y18" s="959"/>
      <c r="Z18" s="206"/>
    </row>
    <row r="19" ht="18" customHeight="1" x14ac:dyDescent="0.25">
      <c r="B19" s="1362" t="s">
        <v>1091</v>
      </c>
      <c r="C19" s="1358">
        <v>1731.554514</v>
      </c>
      <c r="D19" s="1363"/>
      <c r="E19" s="1363"/>
      <c r="F19" s="1358" t="s">
        <v>84</v>
      </c>
      <c r="G19" s="1358">
        <v>16968910.04</v>
      </c>
      <c r="H19" s="1358" t="s">
        <v>84</v>
      </c>
      <c r="I19" s="1358">
        <v>172385.63</v>
      </c>
      <c r="J19" s="1358" t="s">
        <v>84</v>
      </c>
      <c r="K19" s="1358" t="s">
        <v>84</v>
      </c>
      <c r="L19" s="1358" t="s">
        <v>84</v>
      </c>
      <c r="M19" s="1358">
        <v>50120.36</v>
      </c>
      <c r="N19" s="1358" t="s">
        <v>84</v>
      </c>
      <c r="O19" s="1358">
        <v>232240.39</v>
      </c>
      <c r="P19" s="1358" t="s">
        <v>84</v>
      </c>
      <c r="Q19" s="1358" t="s">
        <v>84</v>
      </c>
      <c r="R19" s="1358">
        <v>17423656.419999998</v>
      </c>
      <c r="S19" s="1206"/>
      <c r="T19" s="1209"/>
      <c r="U19" s="1359">
        <v>0.03158163300000002</v>
      </c>
      <c r="V19" s="1354"/>
      <c r="W19" s="1355"/>
      <c r="X19" s="1358">
        <v>0.054685319180641394</v>
      </c>
      <c r="Y19" s="959"/>
      <c r="Z19" s="206"/>
    </row>
    <row r="20" ht="18" customHeight="1" x14ac:dyDescent="0.25">
      <c r="B20" s="1357" t="s">
        <v>1092</v>
      </c>
      <c r="C20" s="1358">
        <v>1731.554514</v>
      </c>
      <c r="D20" s="1363"/>
      <c r="E20" s="1363"/>
      <c r="F20" s="1358" t="s">
        <v>84</v>
      </c>
      <c r="G20" s="1358">
        <v>16968910.04</v>
      </c>
      <c r="H20" s="1358" t="s">
        <v>84</v>
      </c>
      <c r="I20" s="1358">
        <v>172385.63</v>
      </c>
      <c r="J20" s="1358" t="s">
        <v>84</v>
      </c>
      <c r="K20" s="1358" t="s">
        <v>84</v>
      </c>
      <c r="L20" s="1358" t="s">
        <v>84</v>
      </c>
      <c r="M20" s="1358">
        <v>50120.36</v>
      </c>
      <c r="N20" s="1358" t="s">
        <v>84</v>
      </c>
      <c r="O20" s="1358">
        <v>232240.39</v>
      </c>
      <c r="P20" s="1358" t="s">
        <v>84</v>
      </c>
      <c r="Q20" s="1358" t="s">
        <v>84</v>
      </c>
      <c r="R20" s="1358">
        <v>17423656.419999998</v>
      </c>
      <c r="S20" s="1206"/>
      <c r="T20" s="1209"/>
      <c r="U20" s="1359">
        <v>0.03158163300000002</v>
      </c>
      <c r="V20" s="1354"/>
      <c r="W20" s="1355"/>
      <c r="X20" s="1358">
        <v>0.054685319180641394</v>
      </c>
      <c r="Y20" s="959"/>
      <c r="Z20" s="206"/>
    </row>
    <row r="21" ht="18" customHeight="1" x14ac:dyDescent="0.25">
      <c r="B21" s="1364" t="s">
        <v>990</v>
      </c>
      <c r="C21" s="1255">
        <v>1731.554514</v>
      </c>
      <c r="D21" s="1255">
        <v>10.06243597</v>
      </c>
      <c r="E21" s="1358" t="s">
        <v>168</v>
      </c>
      <c r="F21" s="27" t="s">
        <v>84</v>
      </c>
      <c r="G21" s="27">
        <v>16968910.04</v>
      </c>
      <c r="H21" s="27" t="s">
        <v>84</v>
      </c>
      <c r="I21" s="27">
        <v>172385.63</v>
      </c>
      <c r="J21" s="27" t="s">
        <v>84</v>
      </c>
      <c r="K21" s="27" t="s">
        <v>84</v>
      </c>
      <c r="L21" s="27" t="s">
        <v>84</v>
      </c>
      <c r="M21" s="27">
        <v>50120.36</v>
      </c>
      <c r="N21" s="27" t="s">
        <v>84</v>
      </c>
      <c r="O21" s="27">
        <v>232240.39</v>
      </c>
      <c r="P21" s="27" t="s">
        <v>84</v>
      </c>
      <c r="Q21" s="27" t="s">
        <v>84</v>
      </c>
      <c r="R21" s="1358">
        <v>17423656.419999998</v>
      </c>
      <c r="S21" s="1206"/>
      <c r="T21" s="1209"/>
      <c r="U21" s="1359">
        <v>0.03158163300000002</v>
      </c>
      <c r="V21" s="1354"/>
      <c r="W21" s="1355"/>
      <c r="X21" s="1366">
        <v>0.054685319180641394</v>
      </c>
      <c r="Y21" s="959"/>
      <c r="Z21" s="206"/>
    </row>
    <row r="22" ht="18" customHeight="1" x14ac:dyDescent="0.25">
      <c r="B22" s="1362" t="s">
        <v>1154</v>
      </c>
      <c r="C22" s="1358">
        <v>7630.363577</v>
      </c>
      <c r="D22" s="1363"/>
      <c r="E22" s="1363"/>
      <c r="F22" s="1358" t="s">
        <v>84</v>
      </c>
      <c r="G22" s="1358" t="s">
        <v>84</v>
      </c>
      <c r="H22" s="1358" t="s">
        <v>84</v>
      </c>
      <c r="I22" s="1358">
        <v>2361315.0100000002</v>
      </c>
      <c r="J22" s="1358" t="s">
        <v>84</v>
      </c>
      <c r="K22" s="1358" t="s">
        <v>84</v>
      </c>
      <c r="L22" s="1358" t="s">
        <v>84</v>
      </c>
      <c r="M22" s="1358">
        <v>1313373.3599999999</v>
      </c>
      <c r="N22" s="1358" t="s">
        <v>84</v>
      </c>
      <c r="O22" s="1358" t="s">
        <v>84</v>
      </c>
      <c r="P22" s="1358" t="s">
        <v>84</v>
      </c>
      <c r="Q22" s="1358">
        <v>4500718.25</v>
      </c>
      <c r="R22" s="1358">
        <v>8175406.62</v>
      </c>
      <c r="S22" s="1206"/>
      <c r="T22" s="1209"/>
      <c r="U22" s="1359">
        <v>0.005034628276709394</v>
      </c>
      <c r="V22" s="1354"/>
      <c r="W22" s="1355"/>
      <c r="X22" s="1358">
        <v>0.03841604422633764</v>
      </c>
      <c r="Y22" s="959"/>
      <c r="Z22" s="206"/>
    </row>
    <row r="23" ht="18" customHeight="1" x14ac:dyDescent="0.25">
      <c r="B23" s="1357" t="s">
        <v>1094</v>
      </c>
      <c r="C23" s="1255">
        <v>0.305</v>
      </c>
      <c r="D23" s="1255">
        <v>38.75409836</v>
      </c>
      <c r="E23" s="1358" t="s">
        <v>168</v>
      </c>
      <c r="F23" s="27" t="s">
        <v>84</v>
      </c>
      <c r="G23" s="27" t="s">
        <v>84</v>
      </c>
      <c r="H23" s="27" t="s">
        <v>84</v>
      </c>
      <c r="I23" s="27">
        <v>7593.95</v>
      </c>
      <c r="J23" s="27" t="s">
        <v>84</v>
      </c>
      <c r="K23" s="27" t="s">
        <v>84</v>
      </c>
      <c r="L23" s="27" t="s">
        <v>84</v>
      </c>
      <c r="M23" s="27">
        <v>4226.05</v>
      </c>
      <c r="N23" s="27" t="s">
        <v>84</v>
      </c>
      <c r="O23" s="27" t="s">
        <v>84</v>
      </c>
      <c r="P23" s="27" t="s">
        <v>84</v>
      </c>
      <c r="Q23" s="27" t="s">
        <v>84</v>
      </c>
      <c r="R23" s="1358">
        <v>11820</v>
      </c>
      <c r="S23" s="1206"/>
      <c r="T23" s="1209"/>
      <c r="U23" s="1359">
        <v>0.195628565</v>
      </c>
      <c r="V23" s="1354"/>
      <c r="W23" s="1355"/>
      <c r="X23" s="1366">
        <v>0.000059666712325</v>
      </c>
      <c r="Y23" s="959"/>
      <c r="Z23" s="206"/>
    </row>
    <row r="24" ht="18" customHeight="1" x14ac:dyDescent="0.25">
      <c r="B24" s="1357" t="s">
        <v>1096</v>
      </c>
      <c r="C24" s="1255">
        <v>1.589</v>
      </c>
      <c r="D24" s="1255">
        <v>13.34487099</v>
      </c>
      <c r="E24" s="1358" t="s">
        <v>168</v>
      </c>
      <c r="F24" s="27" t="s">
        <v>84</v>
      </c>
      <c r="G24" s="27" t="s">
        <v>84</v>
      </c>
      <c r="H24" s="27" t="s">
        <v>84</v>
      </c>
      <c r="I24" s="27" t="s">
        <v>84</v>
      </c>
      <c r="J24" s="27" t="s">
        <v>84</v>
      </c>
      <c r="K24" s="27" t="s">
        <v>84</v>
      </c>
      <c r="L24" s="27" t="s">
        <v>84</v>
      </c>
      <c r="M24" s="27">
        <v>10002.66</v>
      </c>
      <c r="N24" s="27" t="s">
        <v>84</v>
      </c>
      <c r="O24" s="27" t="s">
        <v>84</v>
      </c>
      <c r="P24" s="27" t="s">
        <v>84</v>
      </c>
      <c r="Q24" s="27">
        <v>11202.34</v>
      </c>
      <c r="R24" s="1358">
        <v>21205</v>
      </c>
      <c r="S24" s="1206"/>
      <c r="T24" s="1209"/>
      <c r="U24" s="1359">
        <v>0.11078462700000001</v>
      </c>
      <c r="V24" s="1354"/>
      <c r="W24" s="1355"/>
      <c r="X24" s="1366">
        <v>0.00017603677230300003</v>
      </c>
      <c r="Y24" s="959"/>
      <c r="Z24" s="206"/>
    </row>
    <row r="25" ht="18" customHeight="1" x14ac:dyDescent="0.25">
      <c r="B25" s="1357" t="s">
        <v>1097</v>
      </c>
      <c r="C25" s="1255">
        <v>3.0605</v>
      </c>
      <c r="D25" s="1255">
        <v>22.44731253</v>
      </c>
      <c r="E25" s="1358" t="s">
        <v>168</v>
      </c>
      <c r="F25" s="27" t="s">
        <v>84</v>
      </c>
      <c r="G25" s="27" t="s">
        <v>84</v>
      </c>
      <c r="H25" s="27" t="s">
        <v>84</v>
      </c>
      <c r="I25" s="27" t="s">
        <v>84</v>
      </c>
      <c r="J25" s="27" t="s">
        <v>84</v>
      </c>
      <c r="K25" s="27" t="s">
        <v>84</v>
      </c>
      <c r="L25" s="27" t="s">
        <v>84</v>
      </c>
      <c r="M25" s="27">
        <v>32406.64</v>
      </c>
      <c r="N25" s="27" t="s">
        <v>84</v>
      </c>
      <c r="O25" s="27" t="s">
        <v>84</v>
      </c>
      <c r="P25" s="27" t="s">
        <v>84</v>
      </c>
      <c r="Q25" s="27">
        <v>36293.36</v>
      </c>
      <c r="R25" s="1358">
        <v>68700</v>
      </c>
      <c r="S25" s="1206"/>
      <c r="T25" s="1209"/>
      <c r="U25" s="1359">
        <v>0.186350033</v>
      </c>
      <c r="V25" s="1354"/>
      <c r="W25" s="1355"/>
      <c r="X25" s="1366">
        <v>0.0005703242759965</v>
      </c>
      <c r="Y25" s="959"/>
      <c r="Z25" s="206"/>
    </row>
    <row r="26" ht="18" customHeight="1" x14ac:dyDescent="0.25">
      <c r="B26" s="1357" t="s">
        <v>1098</v>
      </c>
      <c r="C26" s="1255">
        <v>65.95</v>
      </c>
      <c r="D26" s="1255">
        <v>11.08492798</v>
      </c>
      <c r="E26" s="1358" t="s">
        <v>168</v>
      </c>
      <c r="F26" s="27" t="s">
        <v>84</v>
      </c>
      <c r="G26" s="27" t="s">
        <v>84</v>
      </c>
      <c r="H26" s="27" t="s">
        <v>84</v>
      </c>
      <c r="I26" s="27" t="s">
        <v>84</v>
      </c>
      <c r="J26" s="27" t="s">
        <v>84</v>
      </c>
      <c r="K26" s="27" t="s">
        <v>84</v>
      </c>
      <c r="L26" s="27" t="s">
        <v>84</v>
      </c>
      <c r="M26" s="27">
        <v>208625.86</v>
      </c>
      <c r="N26" s="27" t="s">
        <v>84</v>
      </c>
      <c r="O26" s="27" t="s">
        <v>84</v>
      </c>
      <c r="P26" s="27" t="s">
        <v>84</v>
      </c>
      <c r="Q26" s="27">
        <v>522425.14</v>
      </c>
      <c r="R26" s="1358">
        <v>731051</v>
      </c>
      <c r="S26" s="1206"/>
      <c r="T26" s="1209"/>
      <c r="U26" s="1359">
        <v>0.12448124099999998</v>
      </c>
      <c r="V26" s="1354"/>
      <c r="W26" s="1355"/>
      <c r="X26" s="1366">
        <v>0.00820953784395</v>
      </c>
      <c r="Y26" s="959"/>
      <c r="Z26" s="206"/>
    </row>
    <row r="27" ht="18" customHeight="1" x14ac:dyDescent="0.25">
      <c r="B27" s="1357" t="s">
        <v>1099</v>
      </c>
      <c r="C27" s="1255">
        <v>51.236</v>
      </c>
      <c r="D27" s="1255">
        <v>43.62811305</v>
      </c>
      <c r="E27" s="1358" t="s">
        <v>168</v>
      </c>
      <c r="F27" s="27" t="s">
        <v>84</v>
      </c>
      <c r="G27" s="27" t="s">
        <v>84</v>
      </c>
      <c r="H27" s="27" t="s">
        <v>84</v>
      </c>
      <c r="I27" s="27">
        <v>1710181.12</v>
      </c>
      <c r="J27" s="27" t="s">
        <v>84</v>
      </c>
      <c r="K27" s="27" t="s">
        <v>84</v>
      </c>
      <c r="L27" s="27" t="s">
        <v>84</v>
      </c>
      <c r="M27" s="27">
        <v>525148.88</v>
      </c>
      <c r="N27" s="27" t="s">
        <v>84</v>
      </c>
      <c r="O27" s="27" t="s">
        <v>84</v>
      </c>
      <c r="P27" s="27" t="s">
        <v>84</v>
      </c>
      <c r="Q27" s="27" t="s">
        <v>84</v>
      </c>
      <c r="R27" s="1358">
        <v>2235330</v>
      </c>
      <c r="S27" s="1206"/>
      <c r="T27" s="1209"/>
      <c r="U27" s="1359">
        <v>0.26225968800000005</v>
      </c>
      <c r="V27" s="1354"/>
      <c r="W27" s="1355"/>
      <c r="X27" s="1366">
        <v>0.013437137374368002</v>
      </c>
      <c r="Y27" s="959"/>
      <c r="Z27" s="206"/>
    </row>
    <row r="28" ht="18" customHeight="1" x14ac:dyDescent="0.25">
      <c r="B28" s="1357" t="s">
        <v>1155</v>
      </c>
      <c r="C28" s="1255">
        <v>13.209</v>
      </c>
      <c r="D28" s="1255">
        <v>16</v>
      </c>
      <c r="E28" s="1358" t="s">
        <v>168</v>
      </c>
      <c r="F28" s="27" t="s">
        <v>84</v>
      </c>
      <c r="G28" s="27" t="s">
        <v>84</v>
      </c>
      <c r="H28" s="27" t="s">
        <v>84</v>
      </c>
      <c r="I28" s="27">
        <v>177597.51</v>
      </c>
      <c r="J28" s="27" t="s">
        <v>84</v>
      </c>
      <c r="K28" s="27" t="s">
        <v>84</v>
      </c>
      <c r="L28" s="27" t="s">
        <v>84</v>
      </c>
      <c r="M28" s="27">
        <v>33746.49</v>
      </c>
      <c r="N28" s="27" t="s">
        <v>84</v>
      </c>
      <c r="O28" s="27" t="s">
        <v>84</v>
      </c>
      <c r="P28" s="27" t="s">
        <v>84</v>
      </c>
      <c r="Q28" s="27" t="s">
        <v>84</v>
      </c>
      <c r="R28" s="1358">
        <v>211344</v>
      </c>
      <c r="S28" s="1206"/>
      <c r="T28" s="1209"/>
      <c r="U28" s="1359">
        <v>0.105640777</v>
      </c>
      <c r="V28" s="1354"/>
      <c r="W28" s="1355"/>
      <c r="X28" s="1366">
        <v>0.001395409023393</v>
      </c>
      <c r="Y28" s="959"/>
      <c r="Z28" s="206"/>
    </row>
    <row r="29" ht="18" customHeight="1" x14ac:dyDescent="0.25">
      <c r="B29" s="1357" t="s">
        <v>1101</v>
      </c>
      <c r="C29" s="1255">
        <v>7370.433077</v>
      </c>
      <c r="D29" s="1255">
        <v>0.501460734</v>
      </c>
      <c r="E29" s="1358" t="s">
        <v>168</v>
      </c>
      <c r="F29" s="27" t="s">
        <v>84</v>
      </c>
      <c r="G29" s="27" t="s">
        <v>84</v>
      </c>
      <c r="H29" s="27" t="s">
        <v>84</v>
      </c>
      <c r="I29" s="27" t="s">
        <v>84</v>
      </c>
      <c r="J29" s="27" t="s">
        <v>84</v>
      </c>
      <c r="K29" s="27" t="s">
        <v>84</v>
      </c>
      <c r="L29" s="27" t="s">
        <v>84</v>
      </c>
      <c r="M29" s="27">
        <v>99629.06</v>
      </c>
      <c r="N29" s="27" t="s">
        <v>84</v>
      </c>
      <c r="O29" s="27" t="s">
        <v>84</v>
      </c>
      <c r="P29" s="27" t="s">
        <v>84</v>
      </c>
      <c r="Q29" s="27">
        <v>3596353.72</v>
      </c>
      <c r="R29" s="1358">
        <v>3695982.7800000003</v>
      </c>
      <c r="S29" s="1206"/>
      <c r="T29" s="1209"/>
      <c r="U29" s="1359">
        <v>0.0007667680000000007</v>
      </c>
      <c r="V29" s="1354"/>
      <c r="W29" s="1355"/>
      <c r="X29" s="1366">
        <v>0.005651412229585141</v>
      </c>
      <c r="Y29" s="959"/>
      <c r="Z29" s="206"/>
    </row>
    <row r="30" ht="18" customHeight="1" x14ac:dyDescent="0.25">
      <c r="B30" s="1357" t="s">
        <v>1102</v>
      </c>
      <c r="C30" s="1358">
        <v>124.58099999999999</v>
      </c>
      <c r="D30" s="1363"/>
      <c r="E30" s="1363"/>
      <c r="F30" s="1358" t="s">
        <v>84</v>
      </c>
      <c r="G30" s="1358" t="s">
        <v>84</v>
      </c>
      <c r="H30" s="1358" t="s">
        <v>84</v>
      </c>
      <c r="I30" s="1358">
        <v>465942.43000000005</v>
      </c>
      <c r="J30" s="1358" t="s">
        <v>84</v>
      </c>
      <c r="K30" s="1358" t="s">
        <v>84</v>
      </c>
      <c r="L30" s="1358" t="s">
        <v>84</v>
      </c>
      <c r="M30" s="1358">
        <v>399587.72</v>
      </c>
      <c r="N30" s="1358" t="s">
        <v>84</v>
      </c>
      <c r="O30" s="1358" t="s">
        <v>84</v>
      </c>
      <c r="P30" s="1358" t="s">
        <v>84</v>
      </c>
      <c r="Q30" s="1358">
        <v>334443.69</v>
      </c>
      <c r="R30" s="1358">
        <v>1199973.84</v>
      </c>
      <c r="S30" s="1206"/>
      <c r="T30" s="1209"/>
      <c r="U30" s="1359">
        <v>0.07157206953240863</v>
      </c>
      <c r="V30" s="1354"/>
      <c r="W30" s="1355"/>
      <c r="X30" s="1358">
        <v>0.008916519994417</v>
      </c>
      <c r="Y30" s="959"/>
      <c r="Z30" s="206"/>
    </row>
    <row r="31" ht="18" customHeight="1" x14ac:dyDescent="0.25">
      <c r="B31" s="1262" t="s">
        <v>1103</v>
      </c>
      <c r="C31" s="1255">
        <v>33.379</v>
      </c>
      <c r="D31" s="1255">
        <v>0.96</v>
      </c>
      <c r="E31" s="1358" t="s">
        <v>168</v>
      </c>
      <c r="F31" s="27" t="s">
        <v>84</v>
      </c>
      <c r="G31" s="27" t="s">
        <v>84</v>
      </c>
      <c r="H31" s="27" t="s">
        <v>84</v>
      </c>
      <c r="I31" s="27">
        <v>32043.84</v>
      </c>
      <c r="J31" s="27" t="s">
        <v>84</v>
      </c>
      <c r="K31" s="27" t="s">
        <v>84</v>
      </c>
      <c r="L31" s="27" t="s">
        <v>84</v>
      </c>
      <c r="M31" s="27" t="s">
        <v>84</v>
      </c>
      <c r="N31" s="27" t="s">
        <v>84</v>
      </c>
      <c r="O31" s="27" t="s">
        <v>84</v>
      </c>
      <c r="P31" s="27" t="s">
        <v>84</v>
      </c>
      <c r="Q31" s="27" t="s">
        <v>84</v>
      </c>
      <c r="R31" s="1358">
        <v>32043.84</v>
      </c>
      <c r="S31" s="1206"/>
      <c r="T31" s="1209"/>
      <c r="U31" s="1359">
        <v>0.007542857</v>
      </c>
      <c r="V31" s="1354"/>
      <c r="W31" s="1355"/>
      <c r="X31" s="1366">
        <v>0.000251773023803</v>
      </c>
      <c r="Y31" s="959"/>
      <c r="Z31" s="206"/>
    </row>
    <row r="32" ht="18" customHeight="1" x14ac:dyDescent="0.25">
      <c r="B32" s="1267" t="s">
        <v>1104</v>
      </c>
      <c r="C32" s="1358">
        <v>91.202</v>
      </c>
      <c r="D32" s="1363"/>
      <c r="E32" s="1363"/>
      <c r="F32" s="1358" t="s">
        <v>84</v>
      </c>
      <c r="G32" s="1358" t="s">
        <v>84</v>
      </c>
      <c r="H32" s="1358" t="s">
        <v>84</v>
      </c>
      <c r="I32" s="1358">
        <v>433898.59</v>
      </c>
      <c r="J32" s="1358" t="s">
        <v>84</v>
      </c>
      <c r="K32" s="1358" t="s">
        <v>84</v>
      </c>
      <c r="L32" s="1358" t="s">
        <v>84</v>
      </c>
      <c r="M32" s="1358">
        <v>399587.72</v>
      </c>
      <c r="N32" s="1358" t="s">
        <v>84</v>
      </c>
      <c r="O32" s="1358" t="s">
        <v>84</v>
      </c>
      <c r="P32" s="1358" t="s">
        <v>84</v>
      </c>
      <c r="Q32" s="1358">
        <v>334443.69</v>
      </c>
      <c r="R32" s="1358">
        <v>1167930</v>
      </c>
      <c r="S32" s="1206"/>
      <c r="T32" s="1209"/>
      <c r="U32" s="1359">
        <v>0.09500610699999999</v>
      </c>
      <c r="V32" s="1354"/>
      <c r="W32" s="1355"/>
      <c r="X32" s="1358">
        <v>0.008664746970614</v>
      </c>
      <c r="Y32" s="959"/>
      <c r="Z32" s="206"/>
    </row>
    <row r="33" ht="18" customHeight="1" x14ac:dyDescent="0.25">
      <c r="B33" s="1268" t="s">
        <v>999</v>
      </c>
      <c r="C33" s="1367">
        <v>91.202</v>
      </c>
      <c r="D33" s="1367">
        <v>12.80596917</v>
      </c>
      <c r="E33" s="1358" t="s">
        <v>168</v>
      </c>
      <c r="F33" s="32" t="s">
        <v>84</v>
      </c>
      <c r="G33" s="32" t="s">
        <v>84</v>
      </c>
      <c r="H33" s="32" t="s">
        <v>84</v>
      </c>
      <c r="I33" s="32">
        <v>433898.59</v>
      </c>
      <c r="J33" s="32" t="s">
        <v>84</v>
      </c>
      <c r="K33" s="32" t="s">
        <v>84</v>
      </c>
      <c r="L33" s="32" t="s">
        <v>84</v>
      </c>
      <c r="M33" s="32">
        <v>399587.72</v>
      </c>
      <c r="N33" s="32" t="s">
        <v>84</v>
      </c>
      <c r="O33" s="32" t="s">
        <v>84</v>
      </c>
      <c r="P33" s="32" t="s">
        <v>84</v>
      </c>
      <c r="Q33" s="27">
        <v>334443.69</v>
      </c>
      <c r="R33" s="1358">
        <v>1167930</v>
      </c>
      <c r="S33" s="1368"/>
      <c r="T33" s="1369"/>
      <c r="U33" s="1370" t="s">
        <v>195</v>
      </c>
      <c r="V33" s="1371"/>
      <c r="W33" s="1372"/>
      <c r="X33" s="1373">
        <v>0.008664746970614</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21958023.78</v>
      </c>
      <c r="T34" s="1382" t="s">
        <v>84</v>
      </c>
      <c r="U34" s="1383"/>
      <c r="V34" s="1384">
        <v>0.025181688311818173</v>
      </c>
      <c r="W34" s="1385" t="s">
        <v>84</v>
      </c>
      <c r="X34" s="1386"/>
      <c r="Y34" s="1381">
        <v>0.868905888355138</v>
      </c>
      <c r="Z34" s="1387" t="s">
        <v>84</v>
      </c>
    </row>
    <row r="35" ht="18" customHeight="1" x14ac:dyDescent="0.25">
      <c r="B35" s="1389" t="s">
        <v>1156</v>
      </c>
      <c r="C35" s="1390"/>
      <c r="D35" s="1390"/>
      <c r="E35" s="1390"/>
      <c r="F35" s="1391" t="s">
        <v>84</v>
      </c>
      <c r="G35" s="1391">
        <v>77283347.63999999</v>
      </c>
      <c r="H35" s="1391" t="s">
        <v>84</v>
      </c>
      <c r="I35" s="1391">
        <v>21713617.23</v>
      </c>
      <c r="J35" s="1391" t="s">
        <v>84</v>
      </c>
      <c r="K35" s="1391" t="s">
        <v>84</v>
      </c>
      <c r="L35" s="1391" t="s">
        <v>84</v>
      </c>
      <c r="M35" s="1392"/>
      <c r="N35" s="1393" t="s">
        <v>84</v>
      </c>
      <c r="O35" s="1393">
        <v>802763.91</v>
      </c>
      <c r="P35" s="1392"/>
      <c r="Q35" s="1394">
        <v>7626461.54</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0.002000000000376419</v>
      </c>
      <c r="H36" s="1399" t="s">
        <v>84</v>
      </c>
      <c r="I36" s="1399">
        <v>0.00499999999937199</v>
      </c>
      <c r="J36" s="1399" t="s">
        <v>84</v>
      </c>
      <c r="K36" s="1399" t="s">
        <v>84</v>
      </c>
      <c r="L36" s="1399" t="s">
        <v>84</v>
      </c>
      <c r="M36" s="1377"/>
      <c r="N36" s="1400" t="s">
        <v>84</v>
      </c>
      <c r="O36" s="1400" t="s">
        <v>84</v>
      </c>
      <c r="P36" s="1377"/>
      <c r="Q36" s="1401">
        <v>0.005755936964611339</v>
      </c>
      <c r="R36" s="1380"/>
      <c r="S36" s="1380"/>
      <c r="T36" s="1402"/>
      <c r="U36" s="1403"/>
      <c r="V36" s="1402"/>
      <c r="W36" s="1404"/>
      <c r="X36" s="1403"/>
      <c r="Y36" s="1402"/>
      <c r="Z36" s="1404"/>
    </row>
    <row r="37" ht="18" customHeight="1" x14ac:dyDescent="0.25">
      <c r="B37" s="1405" t="s">
        <v>1158</v>
      </c>
      <c r="C37" s="1406"/>
      <c r="D37" s="1406"/>
      <c r="E37" s="1406"/>
      <c r="F37" s="1407" t="s">
        <v>84</v>
      </c>
      <c r="G37" s="1407">
        <v>0.2428905212</v>
      </c>
      <c r="H37" s="1407" t="s">
        <v>84</v>
      </c>
      <c r="I37" s="1407">
        <v>0.1706069925</v>
      </c>
      <c r="J37" s="1407" t="s">
        <v>84</v>
      </c>
      <c r="K37" s="1407" t="s">
        <v>84</v>
      </c>
      <c r="L37" s="1407" t="s">
        <v>84</v>
      </c>
      <c r="M37" s="1408"/>
      <c r="N37" s="1409" t="s">
        <v>84</v>
      </c>
      <c r="O37" s="1409" t="s">
        <v>84</v>
      </c>
      <c r="P37" s="1408"/>
      <c r="Q37" s="1409">
        <v>0.06898167867999999</v>
      </c>
      <c r="R37" s="1406"/>
      <c r="S37" s="1408"/>
      <c r="T37" s="1410"/>
      <c r="U37" s="1411">
        <v>0.004491262241943013</v>
      </c>
      <c r="V37" s="1408"/>
      <c r="W37" s="1412"/>
      <c r="X37" s="1413">
        <v>0.48247919238</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0.00029</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0.056421093</v>
      </c>
    </row>
    <row r="9" ht="51.75" customHeight="1" x14ac:dyDescent="0.25">
      <c r="B9" s="1489"/>
      <c r="C9" s="1183"/>
      <c r="D9" s="1490" t="s">
        <v>1209</v>
      </c>
      <c r="E9" s="1433" t="s">
        <v>1210</v>
      </c>
      <c r="F9" s="1096" t="s">
        <v>76</v>
      </c>
      <c r="H9" s="1486" t="s">
        <v>1211</v>
      </c>
      <c r="I9" s="1487" t="s">
        <v>1212</v>
      </c>
      <c r="J9" s="1488">
        <v>0.229562575</v>
      </c>
    </row>
    <row r="10" ht="24" customHeight="1" x14ac:dyDescent="0.25">
      <c r="B10" s="1491" t="s">
        <v>1213</v>
      </c>
      <c r="C10" s="1492"/>
      <c r="D10" s="1493"/>
      <c r="E10" s="1494"/>
      <c r="F10" s="1495">
        <v>3.487193247000856</v>
      </c>
      <c r="H10" s="1486" t="s">
        <v>1214</v>
      </c>
      <c r="I10" s="1487" t="s">
        <v>1215</v>
      </c>
      <c r="J10" s="1488" t="s">
        <v>168</v>
      </c>
    </row>
    <row r="11" ht="24" customHeight="1" x14ac:dyDescent="0.25">
      <c r="B11" s="1496" t="s">
        <v>1216</v>
      </c>
      <c r="C11" s="1497" t="s">
        <v>1217</v>
      </c>
      <c r="D11" s="1498">
        <v>53300.637506</v>
      </c>
      <c r="E11" s="1499">
        <v>0.00999999999727273</v>
      </c>
      <c r="F11" s="1500">
        <v>0.837581446294426</v>
      </c>
      <c r="H11" s="1486" t="s">
        <v>1218</v>
      </c>
      <c r="I11" s="1487" t="s">
        <v>1219</v>
      </c>
      <c r="J11" s="1488">
        <v>0.193160446</v>
      </c>
    </row>
    <row r="12" ht="24" customHeight="1" x14ac:dyDescent="0.25">
      <c r="B12" s="1496" t="s">
        <v>1220</v>
      </c>
      <c r="C12" s="1501" t="s">
        <v>1221</v>
      </c>
      <c r="D12" s="1502">
        <v>87494.99771899999</v>
      </c>
      <c r="E12" s="1503">
        <v>0.009999999997272711</v>
      </c>
      <c r="F12" s="1504">
        <v>1.374921392352162</v>
      </c>
      <c r="H12" s="1505" t="s">
        <v>1222</v>
      </c>
      <c r="I12" s="1506"/>
      <c r="J12" s="1507"/>
    </row>
    <row r="13" ht="24" customHeight="1" x14ac:dyDescent="0.25">
      <c r="B13" s="1496" t="s">
        <v>1223</v>
      </c>
      <c r="C13" s="1497" t="s">
        <v>1224</v>
      </c>
      <c r="D13" s="28">
        <v>82765.15744</v>
      </c>
      <c r="E13" s="1508">
        <v>0.00999999999727271</v>
      </c>
      <c r="F13" s="1509">
        <v>1.3005953308452898</v>
      </c>
      <c r="H13" s="1510" t="s">
        <v>1225</v>
      </c>
      <c r="I13" s="1511"/>
      <c r="J13" s="1511"/>
    </row>
    <row r="14" ht="24" customHeight="1" x14ac:dyDescent="0.25">
      <c r="B14" s="1496" t="s">
        <v>1226</v>
      </c>
      <c r="C14" s="1497" t="s">
        <v>1227</v>
      </c>
      <c r="D14" s="28">
        <v>1836.135</v>
      </c>
      <c r="E14" s="1508">
        <v>0.009999999997272744</v>
      </c>
      <c r="F14" s="1509">
        <v>0.0288535499921309</v>
      </c>
      <c r="H14" s="1512"/>
    </row>
    <row r="15" ht="24" customHeight="1" x14ac:dyDescent="0.25">
      <c r="B15" s="1513" t="s">
        <v>1228</v>
      </c>
      <c r="C15" s="1497" t="s">
        <v>1229</v>
      </c>
      <c r="D15" s="28">
        <v>2893.705279</v>
      </c>
      <c r="E15" s="1508">
        <v>0.009999999997272736</v>
      </c>
      <c r="F15" s="1509">
        <v>0.0454725115147413</v>
      </c>
    </row>
    <row r="16" ht="24" customHeight="1" x14ac:dyDescent="0.25">
      <c r="B16" s="1496" t="s">
        <v>1230</v>
      </c>
      <c r="C16" s="1497" t="s">
        <v>1231</v>
      </c>
      <c r="D16" s="28">
        <v>24313.34566</v>
      </c>
      <c r="E16" s="1508">
        <v>0.005643873230545445</v>
      </c>
      <c r="F16" s="1509">
        <v>0.215633692552885</v>
      </c>
    </row>
    <row r="17" ht="24" customHeight="1" x14ac:dyDescent="0.25">
      <c r="B17" s="1496" t="s">
        <v>1232</v>
      </c>
      <c r="C17" s="1497" t="s">
        <v>1233</v>
      </c>
      <c r="D17" s="28">
        <v>37959.85827</v>
      </c>
      <c r="E17" s="1508">
        <v>0.009999999997272722</v>
      </c>
      <c r="F17" s="1509">
        <v>0.5965120583658859</v>
      </c>
    </row>
    <row r="18" ht="24" customHeight="1" x14ac:dyDescent="0.25">
      <c r="B18" s="1496" t="s">
        <v>1234</v>
      </c>
      <c r="C18" s="1497" t="s">
        <v>1235</v>
      </c>
      <c r="D18" s="28">
        <v>5223.567929</v>
      </c>
      <c r="E18" s="1514">
        <v>0.009999999997272729</v>
      </c>
      <c r="F18" s="1515">
        <v>0.082084638861899</v>
      </c>
    </row>
    <row r="19" ht="24" customHeight="1" x14ac:dyDescent="0.25">
      <c r="B19" s="1496" t="s">
        <v>1236</v>
      </c>
      <c r="C19" s="1497" t="s">
        <v>1237</v>
      </c>
      <c r="D19" s="28">
        <v>20035.93167</v>
      </c>
      <c r="E19" s="1514">
        <v>10.975397879090904</v>
      </c>
      <c r="F19" s="1509">
        <v>0.34556079164597303</v>
      </c>
    </row>
    <row r="20" ht="24" customHeight="1" x14ac:dyDescent="0.25">
      <c r="B20" s="1516" t="s">
        <v>1238</v>
      </c>
      <c r="C20" s="1517" t="s">
        <v>475</v>
      </c>
      <c r="D20" s="41">
        <v>2220.859896</v>
      </c>
      <c r="E20" s="1518">
        <v>0.009999999997272734</v>
      </c>
      <c r="F20" s="1519">
        <v>0.034899226927624906</v>
      </c>
    </row>
    <row r="21" ht="24" customHeight="1" x14ac:dyDescent="0.25">
      <c r="B21" s="1520" t="s">
        <v>1239</v>
      </c>
      <c r="C21" s="1521"/>
      <c r="D21" s="1522"/>
      <c r="E21" s="1523"/>
      <c r="F21" s="1524">
        <v>1.660967546707274</v>
      </c>
    </row>
    <row r="22" ht="24" customHeight="1" x14ac:dyDescent="0.25">
      <c r="B22" s="1525" t="s">
        <v>1240</v>
      </c>
      <c r="C22" s="1497" t="s">
        <v>1241</v>
      </c>
      <c r="D22" s="28">
        <v>24211.56749</v>
      </c>
      <c r="E22" s="1508">
        <v>0.025181688311818187</v>
      </c>
      <c r="F22" s="1509">
        <v>0.958081372401576</v>
      </c>
    </row>
    <row r="23" ht="14.1" customHeight="1" x14ac:dyDescent="0.3">
      <c r="B23" s="1526" t="s">
        <v>1242</v>
      </c>
      <c r="C23" s="1527" t="s">
        <v>1243</v>
      </c>
      <c r="D23" s="41">
        <v>40662.83652</v>
      </c>
      <c r="E23" s="1528">
        <v>0.011000000002727276</v>
      </c>
      <c r="F23" s="1519">
        <v>0.702886174305698</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27.770541675852613</v>
      </c>
    </row>
    <row r="11" ht="18" customHeight="1" x14ac:dyDescent="0.25" s="1" customFormat="1">
      <c r="B11" s="1623" t="s">
        <v>1319</v>
      </c>
      <c r="C11" s="1624">
        <v>59021.59061</v>
      </c>
      <c r="D11" s="1625">
        <v>0.12000000000000002</v>
      </c>
      <c r="E11" s="1626">
        <v>25.969499868400003</v>
      </c>
    </row>
    <row r="12" ht="18" customHeight="1" x14ac:dyDescent="0.25" s="1" customFormat="1">
      <c r="B12" s="1623" t="s">
        <v>1320</v>
      </c>
      <c r="C12" s="1624">
        <v>3778.409386</v>
      </c>
      <c r="D12" s="1625">
        <v>0.13000000000909068</v>
      </c>
      <c r="E12" s="1626">
        <v>1.80104180745261</v>
      </c>
    </row>
    <row r="13" ht="18" customHeight="1" x14ac:dyDescent="0.25" s="1" customFormat="1">
      <c r="B13" s="1620" t="s">
        <v>1321</v>
      </c>
      <c r="C13" s="1627">
        <v>17902.48952</v>
      </c>
      <c r="D13" s="1628">
        <v>0.19999999999090887</v>
      </c>
      <c r="E13" s="1629">
        <v>13.1284923140699</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-2603.1755068261214</v>
      </c>
      <c r="D10" s="1642">
        <v>0.7823757862639462</v>
      </c>
      <c r="E10" s="1642">
        <v>0.18189081566788262</v>
      </c>
      <c r="F10" s="1642">
        <v>0.06517084</v>
      </c>
      <c r="G10" s="1642">
        <v>1.94913311</v>
      </c>
      <c r="H10" s="1643">
        <v>62.5794872003471</v>
      </c>
      <c r="I10" s="1644">
        <v>-2533.0679186587417</v>
      </c>
    </row>
    <row r="11" ht="18" customHeight="1" x14ac:dyDescent="0.25">
      <c r="B11" s="1645" t="s">
        <v>1335</v>
      </c>
      <c r="C11" s="1646">
        <v>-3182.286447241007</v>
      </c>
      <c r="D11" s="1646">
        <v>0.37517631870064505</v>
      </c>
      <c r="E11" s="1646">
        <v>0.0192529508671302</v>
      </c>
      <c r="F11" s="1646">
        <v>0.061826849999999996</v>
      </c>
      <c r="G11" s="1646">
        <v>1.85318632</v>
      </c>
      <c r="H11" s="1647">
        <v>62.0607413803471</v>
      </c>
      <c r="I11" s="1648">
        <v>-3166.6794783375994</v>
      </c>
    </row>
    <row r="12" ht="18" customHeight="1" x14ac:dyDescent="0.25">
      <c r="B12" s="1649" t="s">
        <v>1336</v>
      </c>
      <c r="C12" s="1650">
        <v>-2535.1051379194587</v>
      </c>
      <c r="D12" s="1650">
        <v>0.37517631870064505</v>
      </c>
      <c r="E12" s="1650">
        <v>0.0178584925671302</v>
      </c>
      <c r="F12" s="1054">
        <v>0.061826849999999996</v>
      </c>
      <c r="G12" s="1054">
        <v>1.85318632</v>
      </c>
      <c r="H12" s="1651">
        <v>62.0607413803471</v>
      </c>
      <c r="I12" s="1652">
        <v>-2519.867700465551</v>
      </c>
    </row>
    <row r="13" ht="18" customHeight="1" x14ac:dyDescent="0.25">
      <c r="B13" s="1653" t="s">
        <v>1337</v>
      </c>
      <c r="C13" s="1654">
        <v>-647.1813093215482</v>
      </c>
      <c r="D13" s="1654" t="s">
        <v>241</v>
      </c>
      <c r="E13" s="1654">
        <v>0.0013944582999999998</v>
      </c>
      <c r="F13" s="1655" t="s">
        <v>181</v>
      </c>
      <c r="G13" s="1655" t="s">
        <v>181</v>
      </c>
      <c r="H13" s="1656" t="s">
        <v>181</v>
      </c>
      <c r="I13" s="1657">
        <v>-646.8117778720482</v>
      </c>
    </row>
    <row r="14" ht="18" customHeight="1" x14ac:dyDescent="0.25">
      <c r="B14" s="1645" t="s">
        <v>1338</v>
      </c>
      <c r="C14" s="1658">
        <v>218.54665869886895</v>
      </c>
      <c r="D14" s="1658" t="s">
        <v>1339</v>
      </c>
      <c r="E14" s="1658">
        <v>0.00436388201</v>
      </c>
      <c r="F14" s="1658" t="s">
        <v>181</v>
      </c>
      <c r="G14" s="1658" t="s">
        <v>241</v>
      </c>
      <c r="H14" s="1659" t="s">
        <v>181</v>
      </c>
      <c r="I14" s="1660">
        <v>219.70308743151895</v>
      </c>
    </row>
    <row r="15" ht="18" customHeight="1" x14ac:dyDescent="0.25">
      <c r="B15" s="1649" t="s">
        <v>1340</v>
      </c>
      <c r="C15" s="1650">
        <v>224.12619306920843</v>
      </c>
      <c r="D15" s="1650" t="s">
        <v>161</v>
      </c>
      <c r="E15" s="1650" t="s">
        <v>84</v>
      </c>
      <c r="F15" s="1054" t="s">
        <v>181</v>
      </c>
      <c r="G15" s="1054" t="s">
        <v>84</v>
      </c>
      <c r="H15" s="1651" t="s">
        <v>181</v>
      </c>
      <c r="I15" s="1652">
        <v>224.12619306920843</v>
      </c>
    </row>
    <row r="16" ht="18" customHeight="1" x14ac:dyDescent="0.25">
      <c r="B16" s="1653" t="s">
        <v>1341</v>
      </c>
      <c r="C16" s="1654">
        <v>-5.579534370339483</v>
      </c>
      <c r="D16" s="1654" t="s">
        <v>241</v>
      </c>
      <c r="E16" s="1654">
        <v>0.00436388201</v>
      </c>
      <c r="F16" s="1655" t="s">
        <v>181</v>
      </c>
      <c r="G16" s="1655" t="s">
        <v>181</v>
      </c>
      <c r="H16" s="1656" t="s">
        <v>181</v>
      </c>
      <c r="I16" s="1657">
        <v>-4.423105637689483</v>
      </c>
    </row>
    <row r="17" ht="18" customHeight="1" x14ac:dyDescent="0.25">
      <c r="B17" s="1645" t="s">
        <v>1342</v>
      </c>
      <c r="C17" s="1658">
        <v>122.4477748653969</v>
      </c>
      <c r="D17" s="1658">
        <v>0.0071994675633012</v>
      </c>
      <c r="E17" s="1658">
        <v>0.05383611009075242</v>
      </c>
      <c r="F17" s="1658">
        <v>0.0033439900000000002</v>
      </c>
      <c r="G17" s="1658">
        <v>0.09594679</v>
      </c>
      <c r="H17" s="1659">
        <v>0.51874582</v>
      </c>
      <c r="I17" s="1660">
        <v>136.91592913121872</v>
      </c>
    </row>
    <row r="18" ht="18" customHeight="1" x14ac:dyDescent="0.25">
      <c r="B18" s="1649" t="s">
        <v>1343</v>
      </c>
      <c r="C18" s="1650">
        <v>-160.92113081328196</v>
      </c>
      <c r="D18" s="1650">
        <v>0.0071994675633012</v>
      </c>
      <c r="E18" s="1650">
        <v>0.00065734269075241</v>
      </c>
      <c r="F18" s="1054">
        <v>0.0033439900000000002</v>
      </c>
      <c r="G18" s="1054">
        <v>0.09594679</v>
      </c>
      <c r="H18" s="1651">
        <v>0.51874582</v>
      </c>
      <c r="I18" s="1652">
        <v>-160.54534990846014</v>
      </c>
    </row>
    <row r="19" ht="18" customHeight="1" x14ac:dyDescent="0.25">
      <c r="B19" s="1653" t="s">
        <v>1344</v>
      </c>
      <c r="C19" s="1654">
        <v>283.36890567867886</v>
      </c>
      <c r="D19" s="1654" t="s">
        <v>241</v>
      </c>
      <c r="E19" s="1654">
        <v>0.05317876740000001</v>
      </c>
      <c r="F19" s="1655" t="s">
        <v>181</v>
      </c>
      <c r="G19" s="1655" t="s">
        <v>181</v>
      </c>
      <c r="H19" s="1656" t="s">
        <v>181</v>
      </c>
      <c r="I19" s="1657">
        <v>297.46127903967886</v>
      </c>
    </row>
    <row r="20" ht="18" customHeight="1" x14ac:dyDescent="0.25">
      <c r="B20" s="1645" t="s">
        <v>1345</v>
      </c>
      <c r="C20" s="1658">
        <v>154.9786539620527</v>
      </c>
      <c r="D20" s="1658">
        <v>0.4</v>
      </c>
      <c r="E20" s="1658">
        <v>0.021395372</v>
      </c>
      <c r="F20" s="1658" t="s">
        <v>165</v>
      </c>
      <c r="G20" s="1658" t="s">
        <v>165</v>
      </c>
      <c r="H20" s="1659" t="s">
        <v>84</v>
      </c>
      <c r="I20" s="1660">
        <v>171.8484275420527</v>
      </c>
    </row>
    <row r="21" ht="18" customHeight="1" x14ac:dyDescent="0.25">
      <c r="B21" s="1649" t="s">
        <v>1346</v>
      </c>
      <c r="C21" s="1650">
        <v>116.49291552564816</v>
      </c>
      <c r="D21" s="1650">
        <v>0.4</v>
      </c>
      <c r="E21" s="1650">
        <v>0.016525695</v>
      </c>
      <c r="F21" s="1054" t="s">
        <v>165</v>
      </c>
      <c r="G21" s="1054" t="s">
        <v>165</v>
      </c>
      <c r="H21" s="1651" t="s">
        <v>84</v>
      </c>
      <c r="I21" s="1652">
        <v>132.07222470064815</v>
      </c>
    </row>
    <row r="22" ht="18" customHeight="1" x14ac:dyDescent="0.25">
      <c r="B22" s="1653" t="s">
        <v>1347</v>
      </c>
      <c r="C22" s="1654">
        <v>38.48573843640454</v>
      </c>
      <c r="D22" s="1654" t="s">
        <v>241</v>
      </c>
      <c r="E22" s="1654">
        <v>0.004869676999999999</v>
      </c>
      <c r="F22" s="1655" t="s">
        <v>165</v>
      </c>
      <c r="G22" s="1655" t="s">
        <v>165</v>
      </c>
      <c r="H22" s="1656" t="s">
        <v>84</v>
      </c>
      <c r="I22" s="1657">
        <v>39.77620284140454</v>
      </c>
    </row>
    <row r="23" ht="18" customHeight="1" x14ac:dyDescent="0.25">
      <c r="B23" s="1645" t="s">
        <v>1348</v>
      </c>
      <c r="C23" s="1658">
        <v>239.78591827225097</v>
      </c>
      <c r="D23" s="1658" t="s">
        <v>84</v>
      </c>
      <c r="E23" s="1658">
        <v>0.0603042877</v>
      </c>
      <c r="F23" s="1658" t="s">
        <v>165</v>
      </c>
      <c r="G23" s="1658" t="s">
        <v>165</v>
      </c>
      <c r="H23" s="1659" t="s">
        <v>181</v>
      </c>
      <c r="I23" s="1660">
        <v>255.76655451275096</v>
      </c>
    </row>
    <row r="24" ht="18" customHeight="1" x14ac:dyDescent="0.25">
      <c r="B24" s="1649" t="s">
        <v>1349</v>
      </c>
      <c r="C24" s="1650">
        <v>-23.625851724180514</v>
      </c>
      <c r="D24" s="1650" t="s">
        <v>84</v>
      </c>
      <c r="E24" s="1650">
        <v>0.009534109</v>
      </c>
      <c r="F24" s="1054" t="s">
        <v>165</v>
      </c>
      <c r="G24" s="1054" t="s">
        <v>165</v>
      </c>
      <c r="H24" s="1651" t="s">
        <v>181</v>
      </c>
      <c r="I24" s="1652">
        <v>-21.099312839180513</v>
      </c>
    </row>
    <row r="25" ht="18" customHeight="1" x14ac:dyDescent="0.25">
      <c r="B25" s="1653" t="s">
        <v>1350</v>
      </c>
      <c r="C25" s="1654">
        <v>263.4117699964315</v>
      </c>
      <c r="D25" s="1654" t="s">
        <v>84</v>
      </c>
      <c r="E25" s="1654">
        <v>0.0507701787</v>
      </c>
      <c r="F25" s="1655" t="s">
        <v>165</v>
      </c>
      <c r="G25" s="1655" t="s">
        <v>165</v>
      </c>
      <c r="H25" s="1656" t="s">
        <v>181</v>
      </c>
      <c r="I25" s="1657">
        <v>276.86586735193146</v>
      </c>
    </row>
    <row r="26" ht="18" customHeight="1" x14ac:dyDescent="0.25">
      <c r="B26" s="1645" t="s">
        <v>1351</v>
      </c>
      <c r="C26" s="1658">
        <v>109.76626488631686</v>
      </c>
      <c r="D26" s="1658" t="s">
        <v>84</v>
      </c>
      <c r="E26" s="1658">
        <v>0.022738213</v>
      </c>
      <c r="F26" s="1658" t="s">
        <v>165</v>
      </c>
      <c r="G26" s="1658" t="s">
        <v>165</v>
      </c>
      <c r="H26" s="1659" t="s">
        <v>181</v>
      </c>
      <c r="I26" s="1660">
        <v>115.79189133131686</v>
      </c>
    </row>
    <row r="27" ht="18" customHeight="1" x14ac:dyDescent="0.25">
      <c r="B27" s="1649" t="s">
        <v>1352</v>
      </c>
      <c r="C27" s="1044"/>
      <c r="D27" s="1044"/>
      <c r="E27" s="1044"/>
      <c r="F27" s="1044"/>
      <c r="G27" s="1044"/>
      <c r="H27" s="1196"/>
      <c r="I27" s="1661"/>
    </row>
    <row r="28" ht="18" customHeight="1" x14ac:dyDescent="0.25">
      <c r="B28" s="1653" t="s">
        <v>1353</v>
      </c>
      <c r="C28" s="1654">
        <v>109.76626488631686</v>
      </c>
      <c r="D28" s="1654" t="s">
        <v>84</v>
      </c>
      <c r="E28" s="1654">
        <v>0.022738213</v>
      </c>
      <c r="F28" s="1655" t="s">
        <v>165</v>
      </c>
      <c r="G28" s="1655" t="s">
        <v>165</v>
      </c>
      <c r="H28" s="1656" t="s">
        <v>181</v>
      </c>
      <c r="I28" s="1657">
        <v>115.79189133131686</v>
      </c>
    </row>
    <row r="29" ht="18" customHeight="1" x14ac:dyDescent="0.25">
      <c r="B29" s="1662" t="s">
        <v>1354</v>
      </c>
      <c r="C29" s="1663">
        <v>-266.41433027000073</v>
      </c>
      <c r="D29" s="1664"/>
      <c r="E29" s="1664"/>
      <c r="F29" s="1664"/>
      <c r="G29" s="1664"/>
      <c r="H29" s="1665"/>
      <c r="I29" s="1666">
        <v>-266.41433027000073</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1231.750821</v>
      </c>
      <c r="D10" s="1710" t="s">
        <v>84</v>
      </c>
      <c r="E10" s="1710">
        <v>0.007666317</v>
      </c>
      <c r="F10" s="1710">
        <v>1.106751632</v>
      </c>
      <c r="G10" s="1710" t="s">
        <v>84</v>
      </c>
      <c r="H10" s="1710">
        <v>0.043741059</v>
      </c>
      <c r="I10" s="1710" t="s">
        <v>84</v>
      </c>
      <c r="J10" s="1710">
        <v>0.256799134</v>
      </c>
      <c r="K10" s="1710">
        <v>0.09139637</v>
      </c>
      <c r="L10" s="1711" t="s">
        <v>168</v>
      </c>
      <c r="M10" s="1712">
        <v>1233.257175512</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0.011568282</v>
      </c>
      <c r="D12" s="1710" t="s">
        <v>84</v>
      </c>
      <c r="E12" s="1710">
        <v>410.6133049</v>
      </c>
      <c r="F12" s="1710">
        <v>2.291986597</v>
      </c>
      <c r="G12" s="1710" t="s">
        <v>84</v>
      </c>
      <c r="H12" s="1710">
        <v>0.019197502</v>
      </c>
      <c r="I12" s="1710" t="s">
        <v>84</v>
      </c>
      <c r="J12" s="1710">
        <v>0.867237063</v>
      </c>
      <c r="K12" s="1710">
        <v>0.014748069</v>
      </c>
      <c r="L12" s="1711" t="s">
        <v>168</v>
      </c>
      <c r="M12" s="1712">
        <v>413.818042413</v>
      </c>
    </row>
    <row r="13" ht="18" customHeight="1" x14ac:dyDescent="0.25">
      <c r="B13" s="1709" t="s">
        <v>1392</v>
      </c>
      <c r="C13" s="1710">
        <v>2.470682201</v>
      </c>
      <c r="D13" s="1710" t="s">
        <v>84</v>
      </c>
      <c r="E13" s="1710">
        <v>1.023786297</v>
      </c>
      <c r="F13" s="1710">
        <v>1400.855469</v>
      </c>
      <c r="G13" s="1710" t="s">
        <v>84</v>
      </c>
      <c r="H13" s="1710">
        <v>0.08974627</v>
      </c>
      <c r="I13" s="1710" t="s">
        <v>84</v>
      </c>
      <c r="J13" s="1710">
        <v>1.613000133</v>
      </c>
      <c r="K13" s="1710">
        <v>0.235260639</v>
      </c>
      <c r="L13" s="1711" t="s">
        <v>168</v>
      </c>
      <c r="M13" s="1712">
        <v>1406.2879445400001</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0.037905328</v>
      </c>
      <c r="D15" s="1710" t="s">
        <v>84</v>
      </c>
      <c r="E15" s="1710">
        <v>0.000579254</v>
      </c>
      <c r="F15" s="1710">
        <v>0.035687646</v>
      </c>
      <c r="G15" s="1710" t="s">
        <v>84</v>
      </c>
      <c r="H15" s="1710">
        <v>187.0499666</v>
      </c>
      <c r="I15" s="1710" t="s">
        <v>84</v>
      </c>
      <c r="J15" s="1710">
        <v>0.011942824</v>
      </c>
      <c r="K15" s="1710">
        <v>0.105233067</v>
      </c>
      <c r="L15" s="1711" t="s">
        <v>168</v>
      </c>
      <c r="M15" s="1712">
        <v>187.241314719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0.086208841</v>
      </c>
      <c r="D17" s="1710" t="s">
        <v>84</v>
      </c>
      <c r="E17" s="1710">
        <v>0.087078172</v>
      </c>
      <c r="F17" s="1710">
        <v>0.298200383</v>
      </c>
      <c r="G17" s="1710" t="s">
        <v>84</v>
      </c>
      <c r="H17" s="1710">
        <v>0.015733633</v>
      </c>
      <c r="I17" s="1710" t="s">
        <v>84</v>
      </c>
      <c r="J17" s="1710">
        <v>297.4024611</v>
      </c>
      <c r="K17" s="1710">
        <v>0.008569297</v>
      </c>
      <c r="L17" s="1711" t="s">
        <v>168</v>
      </c>
      <c r="M17" s="1712">
        <v>297.898251426</v>
      </c>
    </row>
    <row r="18" ht="18" customHeight="1" x14ac:dyDescent="0.25">
      <c r="B18" s="1709" t="s">
        <v>1397</v>
      </c>
      <c r="C18" s="1710">
        <v>0.067281319</v>
      </c>
      <c r="D18" s="1710" t="s">
        <v>84</v>
      </c>
      <c r="E18" s="1710">
        <v>0.018997319</v>
      </c>
      <c r="F18" s="1710">
        <v>0.72338643</v>
      </c>
      <c r="G18" s="1710" t="s">
        <v>84</v>
      </c>
      <c r="H18" s="1710">
        <v>0.112293007</v>
      </c>
      <c r="I18" s="1710" t="s">
        <v>84</v>
      </c>
      <c r="J18" s="1710">
        <v>0.012786763</v>
      </c>
      <c r="K18" s="1710">
        <v>589.6355265</v>
      </c>
      <c r="L18" s="1711" t="s">
        <v>168</v>
      </c>
      <c r="M18" s="1712">
        <v>590.570271338</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1234.4244669710001</v>
      </c>
      <c r="D20" s="1714" t="s">
        <v>85</v>
      </c>
      <c r="E20" s="1714">
        <v>411.751412259</v>
      </c>
      <c r="F20" s="1714">
        <v>1405.311481688</v>
      </c>
      <c r="G20" s="1714" t="s">
        <v>85</v>
      </c>
      <c r="H20" s="1714">
        <v>187.330678071</v>
      </c>
      <c r="I20" s="1714" t="s">
        <v>85</v>
      </c>
      <c r="J20" s="1714">
        <v>300.164227017</v>
      </c>
      <c r="K20" s="1714">
        <v>590.0907339419999</v>
      </c>
      <c r="L20" s="1715" t="s">
        <v>168</v>
      </c>
      <c r="M20" s="1716">
        <v>4129.072999948</v>
      </c>
    </row>
    <row r="21" ht="18" customHeight="1" x14ac:dyDescent="0.25">
      <c r="B21" s="1717" t="s">
        <v>1400</v>
      </c>
      <c r="C21" s="1718">
        <v>1.1672914590001255</v>
      </c>
      <c r="D21" s="1718" t="s">
        <v>85</v>
      </c>
      <c r="E21" s="1718">
        <v>-2.066630153999995</v>
      </c>
      <c r="F21" s="1718">
        <v>-0.9764628520001679</v>
      </c>
      <c r="G21" s="1718" t="s">
        <v>85</v>
      </c>
      <c r="H21" s="1718">
        <v>0.08936335199999235</v>
      </c>
      <c r="I21" s="1718" t="s">
        <v>85</v>
      </c>
      <c r="J21" s="1718">
        <v>2.2659755909999717</v>
      </c>
      <c r="K21" s="1718">
        <v>-0.47953739600006884</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1234.4244670662786</v>
      </c>
      <c r="E10" s="1757">
        <v>1228.9471500333116</v>
      </c>
      <c r="F10" s="1758">
        <v>5.477317032966995</v>
      </c>
      <c r="G10" s="1759">
        <v>2.7740555026748273</v>
      </c>
      <c r="H10" s="1760">
        <v>-2.1972963515759045</v>
      </c>
      <c r="I10" s="1760">
        <v>0.5767591510989227</v>
      </c>
      <c r="J10" s="1760">
        <v>0.05181771724346904</v>
      </c>
      <c r="K10" s="1760">
        <v>-0.005860313137282329</v>
      </c>
      <c r="L10" s="1760">
        <v>0.08106693825391743</v>
      </c>
      <c r="M10" s="1760">
        <v>-0.07800000000000062</v>
      </c>
      <c r="N10" s="1759">
        <v>3424.3619855016514</v>
      </c>
      <c r="O10" s="1760">
        <v>-2712.3963777807644</v>
      </c>
      <c r="P10" s="1760">
        <v>711.965607720887</v>
      </c>
      <c r="Q10" s="1760">
        <v>63.96505799286039</v>
      </c>
      <c r="R10" s="1760">
        <v>-7.23411392133125</v>
      </c>
      <c r="S10" s="1760">
        <v>99.62698272907828</v>
      </c>
      <c r="T10" s="1761">
        <v>-0.427230728571429</v>
      </c>
      <c r="U10" s="1762">
        <v>-3182.2864472410065</v>
      </c>
      <c r="V10" s="1763"/>
      <c r="W10" s="1764" t="s">
        <v>168</v>
      </c>
    </row>
    <row r="11" ht="18" customHeight="1" x14ac:dyDescent="0.25">
      <c r="B11" s="1765" t="s">
        <v>1336</v>
      </c>
      <c r="C11" s="1766"/>
      <c r="D11" s="1767">
        <v>1170.7576199631956</v>
      </c>
      <c r="E11" s="1768">
        <v>1165.6323001163635</v>
      </c>
      <c r="F11" s="1769">
        <v>5.125319846831995</v>
      </c>
      <c r="G11" s="1770">
        <v>2.846144083002414</v>
      </c>
      <c r="H11" s="1771">
        <v>-2.267102032333743</v>
      </c>
      <c r="I11" s="1771">
        <v>0.5790420506686709</v>
      </c>
      <c r="J11" s="1771">
        <v>0.044494897098592556</v>
      </c>
      <c r="K11" s="1772">
        <v>-0.04726797119854816</v>
      </c>
      <c r="L11" s="1772">
        <v>0.01468798507190976</v>
      </c>
      <c r="M11" s="1773">
        <v>-0.07800000000000067</v>
      </c>
      <c r="N11" s="1771">
        <v>3332.144872688238</v>
      </c>
      <c r="O11" s="1771">
        <v>-2654.226979588777</v>
      </c>
      <c r="P11" s="1771">
        <v>677.9178930994613</v>
      </c>
      <c r="Q11" s="1771">
        <v>52.092739827655514</v>
      </c>
      <c r="R11" s="1772">
        <v>-55.33933746090112</v>
      </c>
      <c r="S11" s="1772">
        <v>17.120789823444984</v>
      </c>
      <c r="T11" s="1772">
        <v>-0.39977494805289904</v>
      </c>
      <c r="U11" s="1774">
        <v>-2535.1051379194587</v>
      </c>
      <c r="V11" s="1763"/>
      <c r="W11" s="1775" t="s">
        <v>168</v>
      </c>
    </row>
    <row r="12" ht="18" customHeight="1" x14ac:dyDescent="0.25">
      <c r="B12" s="1776" t="s">
        <v>1437</v>
      </c>
      <c r="C12" s="768"/>
      <c r="D12" s="1777">
        <v>53.73641608393066</v>
      </c>
      <c r="E12" s="1778">
        <v>53.711882750604</v>
      </c>
      <c r="F12" s="1779">
        <v>0.024533333326667</v>
      </c>
      <c r="G12" s="1780">
        <v>3.3354999999999864</v>
      </c>
      <c r="H12" s="497">
        <v>-3.5156507039494245</v>
      </c>
      <c r="I12" s="497">
        <v>-0.18015070394943786</v>
      </c>
      <c r="J12" s="497">
        <v>0.14040993896817758</v>
      </c>
      <c r="K12" s="1781">
        <v>-0.11224313217282222</v>
      </c>
      <c r="L12" s="1781">
        <v>0.013851299304707278</v>
      </c>
      <c r="M12" s="498">
        <v>-0.07799999999999895</v>
      </c>
      <c r="N12" s="1782">
        <v>179.23781584795</v>
      </c>
      <c r="O12" s="1782">
        <v>-188.91846903319</v>
      </c>
      <c r="P12" s="497">
        <v>-9.680653185240004</v>
      </c>
      <c r="Q12" s="1782">
        <v>7.5451269027133</v>
      </c>
      <c r="R12" s="1783">
        <v>-6.0315436530024</v>
      </c>
      <c r="S12" s="1783">
        <v>0.74397936419796</v>
      </c>
      <c r="T12" s="1783">
        <v>-0.00191359999948</v>
      </c>
      <c r="U12" s="1784" t="s">
        <v>195</v>
      </c>
      <c r="V12" s="1763"/>
      <c r="W12" s="1785" t="s">
        <v>168</v>
      </c>
    </row>
    <row r="13" ht="18" customHeight="1" x14ac:dyDescent="0.25">
      <c r="B13" s="1776" t="s">
        <v>1438</v>
      </c>
      <c r="C13" s="768"/>
      <c r="D13" s="1777">
        <v>118.36907172820648</v>
      </c>
      <c r="E13" s="1778">
        <v>117.87942417576</v>
      </c>
      <c r="F13" s="1779">
        <v>0.48964755244649</v>
      </c>
      <c r="G13" s="1780">
        <v>3.0259999999998914</v>
      </c>
      <c r="H13" s="497">
        <v>-2.224163337805108</v>
      </c>
      <c r="I13" s="497">
        <v>0.8018366621947832</v>
      </c>
      <c r="J13" s="497">
        <v>0.013611748553335665</v>
      </c>
      <c r="K13" s="1781">
        <v>-0.05723088513056843</v>
      </c>
      <c r="L13" s="1781">
        <v>0.011985633699614997</v>
      </c>
      <c r="M13" s="498">
        <v>-0.07799999999999953</v>
      </c>
      <c r="N13" s="1782">
        <v>358.18481104954</v>
      </c>
      <c r="O13" s="1782">
        <v>-263.2721496679</v>
      </c>
      <c r="P13" s="497">
        <v>94.91266138163996</v>
      </c>
      <c r="Q13" s="1782">
        <v>1.6112100408561</v>
      </c>
      <c r="R13" s="1783">
        <v>-6.774366747089</v>
      </c>
      <c r="S13" s="1783">
        <v>1.4128595988921997</v>
      </c>
      <c r="T13" s="1783">
        <v>-0.03819250909082599</v>
      </c>
      <c r="U13" s="1784" t="s">
        <v>195</v>
      </c>
      <c r="V13" s="1763"/>
      <c r="W13" s="1785" t="s">
        <v>168</v>
      </c>
    </row>
    <row r="14" ht="18" customHeight="1" x14ac:dyDescent="0.25">
      <c r="B14" s="1776" t="s">
        <v>1439</v>
      </c>
      <c r="C14" s="768"/>
      <c r="D14" s="1777">
        <v>23.645240043284</v>
      </c>
      <c r="E14" s="1778">
        <v>23.610800649342</v>
      </c>
      <c r="F14" s="1779">
        <v>0.034439393942</v>
      </c>
      <c r="G14" s="1780">
        <v>1.7975000000000427</v>
      </c>
      <c r="H14" s="497">
        <v>-1.0467011252543255</v>
      </c>
      <c r="I14" s="497">
        <v>0.7507988747457173</v>
      </c>
      <c r="J14" s="497">
        <v>-0.07702004368642756</v>
      </c>
      <c r="K14" s="1781">
        <v>0.0031021866139088862</v>
      </c>
      <c r="L14" s="1781">
        <v>0.001103018207858605</v>
      </c>
      <c r="M14" s="498">
        <v>-0.078</v>
      </c>
      <c r="N14" s="1782">
        <v>42.502318977804</v>
      </c>
      <c r="O14" s="1782">
        <v>-24.749499360214</v>
      </c>
      <c r="P14" s="497">
        <v>17.752819617590003</v>
      </c>
      <c r="Q14" s="1782">
        <v>-1.8211574211098</v>
      </c>
      <c r="R14" s="1783">
        <v>0.073351947144938</v>
      </c>
      <c r="S14" s="1783">
        <v>0.026043143018344</v>
      </c>
      <c r="T14" s="1783">
        <v>-0.002686272727476</v>
      </c>
      <c r="U14" s="1784" t="s">
        <v>195</v>
      </c>
      <c r="V14" s="1763"/>
      <c r="W14" s="1785" t="s">
        <v>168</v>
      </c>
    </row>
    <row r="15" ht="18" customHeight="1" x14ac:dyDescent="0.25">
      <c r="B15" s="1776" t="s">
        <v>1440</v>
      </c>
      <c r="C15" s="768"/>
      <c r="D15" s="1777">
        <v>130.94392727269772</v>
      </c>
      <c r="E15" s="1778">
        <v>130.16783216782</v>
      </c>
      <c r="F15" s="1779">
        <v>0.77609510487773</v>
      </c>
      <c r="G15" s="1780">
        <v>4.657999999999878</v>
      </c>
      <c r="H15" s="497">
        <v>-4.559697211439756</v>
      </c>
      <c r="I15" s="497">
        <v>0.09830278856012174</v>
      </c>
      <c r="J15" s="497">
        <v>0.11092847226368167</v>
      </c>
      <c r="K15" s="1781">
        <v>-0.10208381878693752</v>
      </c>
      <c r="L15" s="1781">
        <v>0.008215684119424712</v>
      </c>
      <c r="M15" s="498">
        <v>-0.07800000000000007</v>
      </c>
      <c r="N15" s="1782">
        <v>609.93681323621</v>
      </c>
      <c r="O15" s="1782">
        <v>-597.06466004029</v>
      </c>
      <c r="P15" s="497">
        <v>12.872153195919964</v>
      </c>
      <c r="Q15" s="1782">
        <v>14.525409804567</v>
      </c>
      <c r="R15" s="1783">
        <v>-13.367256142956</v>
      </c>
      <c r="S15" s="1783">
        <v>1.0694177916011</v>
      </c>
      <c r="T15" s="1783">
        <v>-0.060535418180463</v>
      </c>
      <c r="U15" s="1784" t="s">
        <v>195</v>
      </c>
      <c r="V15" s="1763"/>
      <c r="W15" s="1785" t="s">
        <v>168</v>
      </c>
    </row>
    <row r="16" ht="18" customHeight="1" x14ac:dyDescent="0.25">
      <c r="B16" s="1776" t="s">
        <v>1441</v>
      </c>
      <c r="C16" s="768"/>
      <c r="D16" s="1777">
        <v>92.47869452219479</v>
      </c>
      <c r="E16" s="1778">
        <v>92.104792191188</v>
      </c>
      <c r="F16" s="1779">
        <v>0.37390233100679</v>
      </c>
      <c r="G16" s="1780">
        <v>4.515000000000006</v>
      </c>
      <c r="H16" s="497">
        <v>-4.45922705232337</v>
      </c>
      <c r="I16" s="497">
        <v>0.05577294767663651</v>
      </c>
      <c r="J16" s="497">
        <v>0.14265530397343354</v>
      </c>
      <c r="K16" s="1781">
        <v>-0.08090533078862205</v>
      </c>
      <c r="L16" s="1781">
        <v>0.009961559687670532</v>
      </c>
      <c r="M16" s="498">
        <v>-0.07799999999999835</v>
      </c>
      <c r="N16" s="1782">
        <v>417.54130576771</v>
      </c>
      <c r="O16" s="1782">
        <v>-412.38349637692</v>
      </c>
      <c r="P16" s="497">
        <v>5.157809390790021</v>
      </c>
      <c r="Q16" s="1782">
        <v>13.19257627813</v>
      </c>
      <c r="R16" s="1783">
        <v>-7.4820193712181</v>
      </c>
      <c r="S16" s="1783">
        <v>0.91750738493301</v>
      </c>
      <c r="T16" s="1783">
        <v>-0.029164381818529</v>
      </c>
      <c r="U16" s="1784" t="s">
        <v>195</v>
      </c>
      <c r="V16" s="1763"/>
      <c r="W16" s="1785" t="s">
        <v>168</v>
      </c>
    </row>
    <row r="17" ht="18" customHeight="1" x14ac:dyDescent="0.25">
      <c r="B17" s="1776" t="s">
        <v>1442</v>
      </c>
      <c r="C17" s="768"/>
      <c r="D17" s="1777">
        <v>2.3978576923238</v>
      </c>
      <c r="E17" s="1778">
        <v>2.3978576923238</v>
      </c>
      <c r="F17" s="1779" t="s">
        <v>84</v>
      </c>
      <c r="G17" s="1780">
        <v>4.515000000000017</v>
      </c>
      <c r="H17" s="497">
        <v>-4.45922705232338</v>
      </c>
      <c r="I17" s="497">
        <v>0.055772947676638235</v>
      </c>
      <c r="J17" s="497">
        <v>0.14602529674047768</v>
      </c>
      <c r="K17" s="1781">
        <v>-0.07920994847201375</v>
      </c>
      <c r="L17" s="1781">
        <v>0.011279250606911652</v>
      </c>
      <c r="M17" s="498" t="s">
        <v>84</v>
      </c>
      <c r="N17" s="1782">
        <v>10.826327480842</v>
      </c>
      <c r="O17" s="1782">
        <v>-10.692591889232</v>
      </c>
      <c r="P17" s="497">
        <v>0.13373559160999982</v>
      </c>
      <c r="Q17" s="1782">
        <v>0.35014788106302</v>
      </c>
      <c r="R17" s="1783">
        <v>-0.18993418425219</v>
      </c>
      <c r="S17" s="1783">
        <v>0.027046037831431</v>
      </c>
      <c r="T17" s="1783" t="s">
        <v>84</v>
      </c>
      <c r="U17" s="1784" t="s">
        <v>195</v>
      </c>
      <c r="V17" s="1763"/>
      <c r="W17" s="1785" t="s">
        <v>168</v>
      </c>
    </row>
    <row r="18" ht="18" customHeight="1" x14ac:dyDescent="0.25">
      <c r="B18" s="1776" t="s">
        <v>1443</v>
      </c>
      <c r="C18" s="768"/>
      <c r="D18" s="1777">
        <v>9.690327256062055</v>
      </c>
      <c r="E18" s="1778">
        <v>9.6670580252906</v>
      </c>
      <c r="F18" s="1779">
        <v>0.023269230771455</v>
      </c>
      <c r="G18" s="1780">
        <v>4.111499999999985</v>
      </c>
      <c r="H18" s="497">
        <v>-3.52867019706316</v>
      </c>
      <c r="I18" s="497">
        <v>0.5828298029368257</v>
      </c>
      <c r="J18" s="497">
        <v>0.19509373753022954</v>
      </c>
      <c r="K18" s="1781">
        <v>-0.07741835261177332</v>
      </c>
      <c r="L18" s="1781">
        <v>0.02260273885036514</v>
      </c>
      <c r="M18" s="498">
        <v>-0.07800000000000043</v>
      </c>
      <c r="N18" s="1782">
        <v>39.841780513299</v>
      </c>
      <c r="O18" s="1782">
        <v>-34.193968988255</v>
      </c>
      <c r="P18" s="497">
        <v>5.647811525043998</v>
      </c>
      <c r="Q18" s="1782">
        <v>1.8905221622762</v>
      </c>
      <c r="R18" s="1783">
        <v>-0.75020917243329</v>
      </c>
      <c r="S18" s="1783">
        <v>0.21850198799697</v>
      </c>
      <c r="T18" s="1783">
        <v>-0.0018150000001734999</v>
      </c>
      <c r="U18" s="1784" t="s">
        <v>195</v>
      </c>
      <c r="V18" s="1763"/>
      <c r="W18" s="1785" t="s">
        <v>168</v>
      </c>
    </row>
    <row r="19" ht="18" customHeight="1" x14ac:dyDescent="0.25">
      <c r="B19" s="1776" t="s">
        <v>1444</v>
      </c>
      <c r="C19" s="768"/>
      <c r="D19" s="1777">
        <v>135.09972477522533</v>
      </c>
      <c r="E19" s="1778">
        <v>134.5206053946</v>
      </c>
      <c r="F19" s="1779">
        <v>0.57911938062531</v>
      </c>
      <c r="G19" s="1780">
        <v>4.111500000000008</v>
      </c>
      <c r="H19" s="497">
        <v>-3.528670197063212</v>
      </c>
      <c r="I19" s="497">
        <v>0.5828298029367964</v>
      </c>
      <c r="J19" s="497">
        <v>0.19523764343574704</v>
      </c>
      <c r="K19" s="1781">
        <v>-0.0773321360201829</v>
      </c>
      <c r="L19" s="1781">
        <v>0.02216914441079458</v>
      </c>
      <c r="M19" s="498">
        <v>-0.0779999999999997</v>
      </c>
      <c r="N19" s="1782">
        <v>555.46251841334</v>
      </c>
      <c r="O19" s="1782">
        <v>-476.72237244578</v>
      </c>
      <c r="P19" s="497">
        <v>78.74014596756001</v>
      </c>
      <c r="Q19" s="1782">
        <v>26.376551893933</v>
      </c>
      <c r="R19" s="1783">
        <v>-10.447550292607</v>
      </c>
      <c r="S19" s="1783">
        <v>2.9822067272204</v>
      </c>
      <c r="T19" s="1783">
        <v>-0.045171311688774</v>
      </c>
      <c r="U19" s="1784" t="s">
        <v>195</v>
      </c>
      <c r="V19" s="1763"/>
      <c r="W19" s="1785" t="s">
        <v>168</v>
      </c>
    </row>
    <row r="20" ht="18" customHeight="1" x14ac:dyDescent="0.25">
      <c r="B20" s="1776" t="s">
        <v>1445</v>
      </c>
      <c r="C20" s="768"/>
      <c r="D20" s="1777">
        <v>66.64022760576921</v>
      </c>
      <c r="E20" s="1778">
        <v>64.539089577129</v>
      </c>
      <c r="F20" s="1779">
        <v>2.1011380286402</v>
      </c>
      <c r="G20" s="1780">
        <v>2.5019999999999314</v>
      </c>
      <c r="H20" s="497">
        <v>-2.243370995232428</v>
      </c>
      <c r="I20" s="497">
        <v>0.2586290047675035</v>
      </c>
      <c r="J20" s="497">
        <v>0.025111902987765666</v>
      </c>
      <c r="K20" s="1781">
        <v>0.0004996400038680912</v>
      </c>
      <c r="L20" s="1781">
        <v>0.01666737191018727</v>
      </c>
      <c r="M20" s="498">
        <v>-0.07800000000000208</v>
      </c>
      <c r="N20" s="1782">
        <v>166.73384946963</v>
      </c>
      <c r="O20" s="1782">
        <v>-149.49875372647</v>
      </c>
      <c r="P20" s="497">
        <v>17.235095743160002</v>
      </c>
      <c r="Q20" s="1782">
        <v>1.6734629307187</v>
      </c>
      <c r="R20" s="1783">
        <v>0.033296123578717</v>
      </c>
      <c r="S20" s="1783">
        <v>1.0756970087269</v>
      </c>
      <c r="T20" s="1783">
        <v>-0.16388876623394</v>
      </c>
      <c r="U20" s="1784" t="s">
        <v>195</v>
      </c>
      <c r="V20" s="1763"/>
      <c r="W20" s="1785" t="s">
        <v>168</v>
      </c>
    </row>
    <row r="21" ht="18" customHeight="1" x14ac:dyDescent="0.25">
      <c r="B21" s="1776" t="s">
        <v>1446</v>
      </c>
      <c r="C21" s="768"/>
      <c r="D21" s="1777">
        <v>8.648851232085867</v>
      </c>
      <c r="E21" s="1778">
        <v>8.6466845654192</v>
      </c>
      <c r="F21" s="1779">
        <v>0.0021666666666667</v>
      </c>
      <c r="G21" s="1780">
        <v>2.5360000000000276</v>
      </c>
      <c r="H21" s="497">
        <v>-1.3748619886483144</v>
      </c>
      <c r="I21" s="497">
        <v>1.1611380113517131</v>
      </c>
      <c r="J21" s="497">
        <v>-0.037489399289916105</v>
      </c>
      <c r="K21" s="1781">
        <v>-0.0700653713804351</v>
      </c>
      <c r="L21" s="1781">
        <v>0.022354174992889792</v>
      </c>
      <c r="M21" s="498">
        <v>-0.07799999999999879</v>
      </c>
      <c r="N21" s="1782">
        <v>21.93348672457</v>
      </c>
      <c r="O21" s="1782">
        <v>-11.890976804469</v>
      </c>
      <c r="P21" s="497">
        <v>10.042509920100999</v>
      </c>
      <c r="Q21" s="1782">
        <v>-0.32424023723874995</v>
      </c>
      <c r="R21" s="1783">
        <v>-0.60598497359023</v>
      </c>
      <c r="S21" s="1783">
        <v>0.1932894998837</v>
      </c>
      <c r="T21" s="1783">
        <v>-0.000169</v>
      </c>
      <c r="U21" s="1784" t="s">
        <v>195</v>
      </c>
      <c r="V21" s="1763"/>
      <c r="W21" s="1785" t="s">
        <v>168</v>
      </c>
    </row>
    <row r="22" ht="18" customHeight="1" x14ac:dyDescent="0.25">
      <c r="B22" s="1776" t="s">
        <v>1447</v>
      </c>
      <c r="C22" s="768"/>
      <c r="D22" s="1777">
        <v>97.719044455539</v>
      </c>
      <c r="E22" s="1778">
        <v>97.687698301694</v>
      </c>
      <c r="F22" s="1779">
        <v>0.031346153845</v>
      </c>
      <c r="G22" s="1780">
        <v>2.5360000000000316</v>
      </c>
      <c r="H22" s="497">
        <v>-1.3748619886483615</v>
      </c>
      <c r="I22" s="497">
        <v>1.16113801135167</v>
      </c>
      <c r="J22" s="497">
        <v>-0.03455923429970028</v>
      </c>
      <c r="K22" s="1781">
        <v>-0.06871577846157279</v>
      </c>
      <c r="L22" s="1781">
        <v>0.022358075199204745</v>
      </c>
      <c r="M22" s="498">
        <v>-0.078</v>
      </c>
      <c r="N22" s="1782">
        <v>247.81549673925</v>
      </c>
      <c r="O22" s="1782">
        <v>-134.35019978896</v>
      </c>
      <c r="P22" s="497">
        <v>113.46529695029</v>
      </c>
      <c r="Q22" s="1782">
        <v>-3.3770953528818</v>
      </c>
      <c r="R22" s="1783">
        <v>-6.7148402102834</v>
      </c>
      <c r="S22" s="1783">
        <v>2.1841089046665</v>
      </c>
      <c r="T22" s="1783">
        <v>-0.00244499999991</v>
      </c>
      <c r="U22" s="1784" t="s">
        <v>195</v>
      </c>
      <c r="V22" s="1763"/>
      <c r="W22" s="1785" t="s">
        <v>168</v>
      </c>
    </row>
    <row r="23" ht="18" customHeight="1" x14ac:dyDescent="0.25">
      <c r="B23" s="1776" t="s">
        <v>1448</v>
      </c>
      <c r="C23" s="768"/>
      <c r="D23" s="1777">
        <v>217.24848917710221</v>
      </c>
      <c r="E23" s="1778">
        <v>216.88429220739</v>
      </c>
      <c r="F23" s="1779">
        <v>0.36419696971223</v>
      </c>
      <c r="G23" s="1780">
        <v>1.908499999999956</v>
      </c>
      <c r="H23" s="497">
        <v>-1.144512022300944</v>
      </c>
      <c r="I23" s="497">
        <v>0.763987977699012</v>
      </c>
      <c r="J23" s="497">
        <v>-0.02323251227660631</v>
      </c>
      <c r="K23" s="1781">
        <v>-0.026336064044405045</v>
      </c>
      <c r="L23" s="1781">
        <v>0.00805999380567099</v>
      </c>
      <c r="M23" s="498">
        <v>-0.07800000000000017</v>
      </c>
      <c r="N23" s="1782">
        <v>414.61874159449</v>
      </c>
      <c r="O23" s="1782">
        <v>-248.64350768991</v>
      </c>
      <c r="P23" s="497">
        <v>165.97523390458002</v>
      </c>
      <c r="Q23" s="1782">
        <v>-5.0472281918812</v>
      </c>
      <c r="R23" s="1783">
        <v>-5.7214701245184</v>
      </c>
      <c r="S23" s="1783">
        <v>1.7480860517389</v>
      </c>
      <c r="T23" s="1783">
        <v>-0.028407363637554</v>
      </c>
      <c r="U23" s="1784" t="s">
        <v>195</v>
      </c>
      <c r="V23" s="1763"/>
      <c r="W23" s="1785" t="s">
        <v>168</v>
      </c>
    </row>
    <row r="24" ht="18" customHeight="1" x14ac:dyDescent="0.25">
      <c r="B24" s="1776" t="s">
        <v>1449</v>
      </c>
      <c r="C24" s="768"/>
      <c r="D24" s="1777">
        <v>19.135616433487</v>
      </c>
      <c r="E24" s="1778">
        <v>19.135616433487</v>
      </c>
      <c r="F24" s="1779" t="s">
        <v>84</v>
      </c>
      <c r="G24" s="1780">
        <v>2.1934999999999616</v>
      </c>
      <c r="H24" s="497">
        <v>-0.8007849295506945</v>
      </c>
      <c r="I24" s="497">
        <v>1.392715070449267</v>
      </c>
      <c r="J24" s="497">
        <v>-0.0340787369897656</v>
      </c>
      <c r="K24" s="1781">
        <v>0.005822323471206177</v>
      </c>
      <c r="L24" s="1781">
        <v>0.041610309317874156</v>
      </c>
      <c r="M24" s="498" t="s">
        <v>84</v>
      </c>
      <c r="N24" s="1782">
        <v>41.973974646853</v>
      </c>
      <c r="O24" s="1782">
        <v>-15.323513257599</v>
      </c>
      <c r="P24" s="497">
        <v>26.650461389254</v>
      </c>
      <c r="Q24" s="1782">
        <v>-0.65211763957384</v>
      </c>
      <c r="R24" s="1783">
        <v>0.11141374869669</v>
      </c>
      <c r="S24" s="1783">
        <v>0.79623891878559</v>
      </c>
      <c r="T24" s="1783" t="s">
        <v>84</v>
      </c>
      <c r="U24" s="1784" t="s">
        <v>195</v>
      </c>
      <c r="V24" s="1763"/>
      <c r="W24" s="1785" t="s">
        <v>168</v>
      </c>
    </row>
    <row r="25" ht="18" customHeight="1" x14ac:dyDescent="0.25">
      <c r="B25" s="1776" t="s">
        <v>1450</v>
      </c>
      <c r="C25" s="768"/>
      <c r="D25" s="1777">
        <v>54.37582902109464</v>
      </c>
      <c r="E25" s="1778">
        <v>54.373465384725</v>
      </c>
      <c r="F25" s="1779">
        <v>0.0023636363696364</v>
      </c>
      <c r="G25" s="1780">
        <v>2.19349999999998</v>
      </c>
      <c r="H25" s="497">
        <v>-0.800784929550715</v>
      </c>
      <c r="I25" s="497">
        <v>1.392715070449265</v>
      </c>
      <c r="J25" s="497">
        <v>-0.032987133746362717</v>
      </c>
      <c r="K25" s="1781">
        <v>0.0038294795078960267</v>
      </c>
      <c r="L25" s="1781">
        <v>0.043182228790043395</v>
      </c>
      <c r="M25" s="498">
        <v>-0.07799999999998342</v>
      </c>
      <c r="N25" s="1782">
        <v>119.27338095777</v>
      </c>
      <c r="O25" s="1782">
        <v>-43.543344411918994</v>
      </c>
      <c r="P25" s="497">
        <v>75.73003654585101</v>
      </c>
      <c r="Q25" s="1782">
        <v>-1.7937027444882</v>
      </c>
      <c r="R25" s="1783">
        <v>0.20823112296114</v>
      </c>
      <c r="S25" s="1783">
        <v>2.3479674223507</v>
      </c>
      <c r="T25" s="1783">
        <v>-0.0001843636368316</v>
      </c>
      <c r="U25" s="1784" t="s">
        <v>195</v>
      </c>
      <c r="V25" s="1763"/>
      <c r="W25" s="1785" t="s">
        <v>168</v>
      </c>
    </row>
    <row r="26" ht="18" customHeight="1" x14ac:dyDescent="0.25">
      <c r="B26" s="1776" t="s">
        <v>1451</v>
      </c>
      <c r="C26" s="768"/>
      <c r="D26" s="1777">
        <v>59.564042191131996</v>
      </c>
      <c r="E26" s="1778">
        <v>59.524753729598</v>
      </c>
      <c r="F26" s="1779">
        <v>0.039288461534</v>
      </c>
      <c r="G26" s="1780">
        <v>1.7840000000000087</v>
      </c>
      <c r="H26" s="497">
        <v>-0.44107132039071756</v>
      </c>
      <c r="I26" s="497">
        <v>1.342928679609291</v>
      </c>
      <c r="J26" s="497">
        <v>-0.008252240958945377</v>
      </c>
      <c r="K26" s="1781">
        <v>0.05028075379882781</v>
      </c>
      <c r="L26" s="1781">
        <v>0.012061558773755029</v>
      </c>
      <c r="M26" s="498">
        <v>-0.078</v>
      </c>
      <c r="N26" s="1782">
        <v>106.26225126898</v>
      </c>
      <c r="O26" s="1782">
        <v>-26.271990737051</v>
      </c>
      <c r="P26" s="497">
        <v>79.990260531929</v>
      </c>
      <c r="Q26" s="1782">
        <v>-0.49153682865001</v>
      </c>
      <c r="R26" s="1783">
        <v>2.9949249406753</v>
      </c>
      <c r="S26" s="1783">
        <v>0.71796131560284</v>
      </c>
      <c r="T26" s="1783">
        <v>-0.003064499999652</v>
      </c>
      <c r="U26" s="1784" t="s">
        <v>195</v>
      </c>
      <c r="V26" s="1763"/>
      <c r="W26" s="1785" t="s">
        <v>168</v>
      </c>
    </row>
    <row r="27" ht="18" customHeight="1" x14ac:dyDescent="0.25">
      <c r="B27" s="1776" t="s">
        <v>1452</v>
      </c>
      <c r="C27" s="768"/>
      <c r="D27" s="1777">
        <v>81.06426047306081</v>
      </c>
      <c r="E27" s="1778">
        <v>80.780446869993</v>
      </c>
      <c r="F27" s="1779">
        <v>0.28381360306782</v>
      </c>
      <c r="G27" s="1780" t="s">
        <v>84</v>
      </c>
      <c r="H27" s="497">
        <v>-0.20610174290272112</v>
      </c>
      <c r="I27" s="497">
        <v>-0.20610174290272112</v>
      </c>
      <c r="J27" s="497">
        <v>-0.01930801122028791</v>
      </c>
      <c r="K27" s="1781">
        <v>-0.008331420876063277</v>
      </c>
      <c r="L27" s="1781">
        <v>0.008168791973389801</v>
      </c>
      <c r="M27" s="498">
        <v>-0.07800000000000014</v>
      </c>
      <c r="N27" s="1782" t="s">
        <v>84</v>
      </c>
      <c r="O27" s="1782">
        <v>-16.707485370618</v>
      </c>
      <c r="P27" s="497">
        <v>-16.707485370618</v>
      </c>
      <c r="Q27" s="1782">
        <v>-1.5651896507782</v>
      </c>
      <c r="R27" s="1783">
        <v>-0.67538047200789</v>
      </c>
      <c r="S27" s="1783">
        <v>0.65987866599844</v>
      </c>
      <c r="T27" s="1783">
        <v>-0.02213746103929</v>
      </c>
      <c r="U27" s="1784" t="s">
        <v>195</v>
      </c>
      <c r="V27" s="1763"/>
      <c r="W27" s="1785" t="s">
        <v>168</v>
      </c>
      <c r="X27" s="1"/>
      <c r="Y27" s="1"/>
      <c r="Z27" s="1"/>
      <c r="AA27" s="1"/>
    </row>
    <row r="28" ht="18" customHeight="1" x14ac:dyDescent="0.25">
      <c r="B28" s="1786" t="s">
        <v>1453</v>
      </c>
      <c r="C28" s="1787"/>
      <c r="D28" s="1777">
        <v>63.666847103083</v>
      </c>
      <c r="E28" s="1788">
        <v>63.314849916948</v>
      </c>
      <c r="F28" s="1789">
        <v>0.351997186135</v>
      </c>
      <c r="G28" s="1780">
        <v>1.4484322219396943</v>
      </c>
      <c r="H28" s="497">
        <v>-0.9136528796188931</v>
      </c>
      <c r="I28" s="497">
        <v>0.5347793423208014</v>
      </c>
      <c r="J28" s="497">
        <v>0.18647567306077525</v>
      </c>
      <c r="K28" s="1781">
        <v>0.755577285956735</v>
      </c>
      <c r="L28" s="1781">
        <v>1.3031096656449341</v>
      </c>
      <c r="M28" s="498">
        <v>-0.078</v>
      </c>
      <c r="N28" s="497">
        <v>92.21711281341331</v>
      </c>
      <c r="O28" s="497">
        <v>-58.16939819198756</v>
      </c>
      <c r="P28" s="497">
        <v>34.04771462142575</v>
      </c>
      <c r="Q28" s="497">
        <v>11.872318165204872</v>
      </c>
      <c r="R28" s="1781">
        <v>48.10522353956987</v>
      </c>
      <c r="S28" s="1781">
        <v>82.5061929056333</v>
      </c>
      <c r="T28" s="1781">
        <v>-0.02745578051853</v>
      </c>
      <c r="U28" s="1784">
        <v>-647.1813093215482</v>
      </c>
      <c r="V28" s="1763"/>
      <c r="W28" s="1790" t="s">
        <v>168</v>
      </c>
      <c r="X28" s="1"/>
      <c r="Y28" s="1"/>
      <c r="Z28" s="1"/>
      <c r="AA28" s="1"/>
    </row>
    <row r="29" ht="18" customHeight="1" x14ac:dyDescent="0.25">
      <c r="B29" s="1791" t="s">
        <v>1454</v>
      </c>
      <c r="C29" s="1787"/>
      <c r="D29" s="1777">
        <v>0.271393473186</v>
      </c>
      <c r="E29" s="1792"/>
      <c r="F29" s="1793"/>
      <c r="G29" s="1780">
        <v>2.8007748289711665</v>
      </c>
      <c r="H29" s="497">
        <v>-2.6729510138613435</v>
      </c>
      <c r="I29" s="497">
        <v>0.12782381510982302</v>
      </c>
      <c r="J29" s="497">
        <v>0.3126259737034375</v>
      </c>
      <c r="K29" s="1781">
        <v>0.6700093270780033</v>
      </c>
      <c r="L29" s="1794"/>
      <c r="M29" s="1795"/>
      <c r="N29" s="497">
        <v>0.76011200844641</v>
      </c>
      <c r="O29" s="497">
        <v>-0.72542145930787</v>
      </c>
      <c r="P29" s="497">
        <v>0.03469054913853997</v>
      </c>
      <c r="Q29" s="497">
        <v>0.084844648811531</v>
      </c>
      <c r="R29" s="1781">
        <v>0.181836158342714</v>
      </c>
      <c r="S29" s="1781">
        <v>0.040838117053478</v>
      </c>
      <c r="T29" s="1781">
        <v>-0.000443536363608</v>
      </c>
      <c r="U29" s="1784">
        <v>-1.2531417689365156</v>
      </c>
      <c r="V29" s="1763"/>
      <c r="W29" s="1790" t="s">
        <v>168</v>
      </c>
    </row>
    <row r="30" ht="18" customHeight="1" x14ac:dyDescent="0.25">
      <c r="B30" s="1796" t="s">
        <v>1455</v>
      </c>
      <c r="C30" s="768"/>
      <c r="D30" s="1777">
        <v>0.17993438228</v>
      </c>
      <c r="E30" s="1778">
        <v>0.175164685307</v>
      </c>
      <c r="F30" s="1779">
        <v>0.004769696973</v>
      </c>
      <c r="G30" s="1780">
        <v>4.2243844606840195</v>
      </c>
      <c r="H30" s="497">
        <v>-4.031588905443459</v>
      </c>
      <c r="I30" s="497">
        <v>0.19279555524056108</v>
      </c>
      <c r="J30" s="497">
        <v>0.4715310533564525</v>
      </c>
      <c r="K30" s="1781">
        <v>0.6967184361958619</v>
      </c>
      <c r="L30" s="1781">
        <v>0.1291959720970402</v>
      </c>
      <c r="M30" s="498">
        <v>-0.078</v>
      </c>
      <c r="N30" s="1782">
        <v>0.76011200844641</v>
      </c>
      <c r="O30" s="1782">
        <v>-0.72542145930787</v>
      </c>
      <c r="P30" s="497">
        <v>0.03469054913853997</v>
      </c>
      <c r="Q30" s="1782">
        <v>0.084844648811531</v>
      </c>
      <c r="R30" s="1783">
        <v>0.12536360143999</v>
      </c>
      <c r="S30" s="1783">
        <v>0.02263057179531</v>
      </c>
      <c r="T30" s="1783">
        <v>-0.000372036363894</v>
      </c>
      <c r="U30" s="1784" t="s">
        <v>195</v>
      </c>
      <c r="V30" s="1763"/>
      <c r="W30" s="1785" t="s">
        <v>168</v>
      </c>
    </row>
    <row r="31" ht="18" customHeight="1" x14ac:dyDescent="0.25">
      <c r="B31" s="1796" t="s">
        <v>1452</v>
      </c>
      <c r="C31" s="768"/>
      <c r="D31" s="1777">
        <v>0.091459090906</v>
      </c>
      <c r="E31" s="1778">
        <v>0.090542424243</v>
      </c>
      <c r="F31" s="1779">
        <v>0.000916666663</v>
      </c>
      <c r="G31" s="1780" t="s">
        <v>168</v>
      </c>
      <c r="H31" s="497" t="s">
        <v>168</v>
      </c>
      <c r="I31" s="497" t="s">
        <v>168</v>
      </c>
      <c r="J31" s="497" t="s">
        <v>168</v>
      </c>
      <c r="K31" s="1781">
        <v>0.6174624779593039</v>
      </c>
      <c r="L31" s="1781">
        <v>0.2010940772836183</v>
      </c>
      <c r="M31" s="498">
        <v>-0.07800000000000001</v>
      </c>
      <c r="N31" s="1782" t="s">
        <v>168</v>
      </c>
      <c r="O31" s="1782" t="s">
        <v>168</v>
      </c>
      <c r="P31" s="497" t="s">
        <v>168</v>
      </c>
      <c r="Q31" s="1782" t="s">
        <v>168</v>
      </c>
      <c r="R31" s="1783">
        <v>0.056472556902724</v>
      </c>
      <c r="S31" s="1783">
        <v>0.018207545258168</v>
      </c>
      <c r="T31" s="1783">
        <v>-0.000071499999714</v>
      </c>
      <c r="U31" s="1784" t="s">
        <v>195</v>
      </c>
      <c r="V31" s="1763"/>
      <c r="W31" s="1785" t="s">
        <v>168</v>
      </c>
    </row>
    <row r="32" ht="18" customHeight="1" x14ac:dyDescent="0.25">
      <c r="B32" s="1791" t="s">
        <v>1456</v>
      </c>
      <c r="C32" s="1787"/>
      <c r="D32" s="1777">
        <v>59.471727356181</v>
      </c>
      <c r="E32" s="1792"/>
      <c r="F32" s="1793"/>
      <c r="G32" s="1780">
        <v>1.356875539635846</v>
      </c>
      <c r="H32" s="497">
        <v>-0.8190657390273087</v>
      </c>
      <c r="I32" s="497">
        <v>0.5378098006085374</v>
      </c>
      <c r="J32" s="497">
        <v>0.17683287791643396</v>
      </c>
      <c r="K32" s="1781">
        <v>0.757543149953549</v>
      </c>
      <c r="L32" s="1794"/>
      <c r="M32" s="1795"/>
      <c r="N32" s="497">
        <v>80.695732149494</v>
      </c>
      <c r="O32" s="497">
        <v>-48.711254318221</v>
      </c>
      <c r="P32" s="497">
        <v>31.984477831273004</v>
      </c>
      <c r="Q32" s="497">
        <v>10.516556703055</v>
      </c>
      <c r="R32" s="1781">
        <v>45.05239967458</v>
      </c>
      <c r="S32" s="1781">
        <v>71.417378467893</v>
      </c>
      <c r="T32" s="1781">
        <v>-0.013550466232836</v>
      </c>
      <c r="U32" s="1784">
        <v>-582.8432947721363</v>
      </c>
      <c r="V32" s="1763"/>
      <c r="W32" s="1790" t="s">
        <v>168</v>
      </c>
    </row>
    <row r="33" ht="18" customHeight="1" x14ac:dyDescent="0.25">
      <c r="B33" s="1796" t="s">
        <v>1455</v>
      </c>
      <c r="C33" s="768"/>
      <c r="D33" s="1777">
        <v>35.422770096895</v>
      </c>
      <c r="E33" s="1778">
        <v>35.310673143864</v>
      </c>
      <c r="F33" s="1779">
        <v>0.112096953031</v>
      </c>
      <c r="G33" s="1780">
        <v>2.278075145697525</v>
      </c>
      <c r="H33" s="497">
        <v>-1.3751396117519</v>
      </c>
      <c r="I33" s="497">
        <v>0.902935533945625</v>
      </c>
      <c r="J33" s="497">
        <v>0.2968869084571349</v>
      </c>
      <c r="K33" s="1781">
        <v>0.8043969705018539</v>
      </c>
      <c r="L33" s="1781">
        <v>1.1223157111670221</v>
      </c>
      <c r="M33" s="498">
        <v>-0.078</v>
      </c>
      <c r="N33" s="1782">
        <v>80.695732149494</v>
      </c>
      <c r="O33" s="1782">
        <v>-48.711254318221</v>
      </c>
      <c r="P33" s="497">
        <v>31.984477831273004</v>
      </c>
      <c r="Q33" s="1782">
        <v>10.516556703055</v>
      </c>
      <c r="R33" s="1783">
        <v>28.493968952726</v>
      </c>
      <c r="S33" s="1783">
        <v>39.629723241242</v>
      </c>
      <c r="T33" s="1783">
        <v>-0.008743562336418</v>
      </c>
      <c r="U33" s="1784" t="s">
        <v>195</v>
      </c>
      <c r="V33" s="1763"/>
      <c r="W33" s="1785" t="s">
        <v>168</v>
      </c>
    </row>
    <row r="34" ht="18" customHeight="1" x14ac:dyDescent="0.25">
      <c r="B34" s="1796" t="s">
        <v>1452</v>
      </c>
      <c r="C34" s="768"/>
      <c r="D34" s="1777">
        <v>24.048957259286</v>
      </c>
      <c r="E34" s="1778">
        <v>23.987330286255</v>
      </c>
      <c r="F34" s="1779">
        <v>0.061626973031</v>
      </c>
      <c r="G34" s="1780" t="s">
        <v>168</v>
      </c>
      <c r="H34" s="497" t="s">
        <v>168</v>
      </c>
      <c r="I34" s="497" t="s">
        <v>168</v>
      </c>
      <c r="J34" s="497" t="s">
        <v>168</v>
      </c>
      <c r="K34" s="1781">
        <v>0.6885300906533196</v>
      </c>
      <c r="L34" s="1781">
        <v>1.325185205994586</v>
      </c>
      <c r="M34" s="498">
        <v>-0.078</v>
      </c>
      <c r="N34" s="1782" t="s">
        <v>168</v>
      </c>
      <c r="O34" s="1782" t="s">
        <v>168</v>
      </c>
      <c r="P34" s="497" t="s">
        <v>168</v>
      </c>
      <c r="Q34" s="1782" t="s">
        <v>168</v>
      </c>
      <c r="R34" s="1783">
        <v>16.558430721854</v>
      </c>
      <c r="S34" s="1783">
        <v>31.787655226651</v>
      </c>
      <c r="T34" s="1783">
        <v>-0.004806903896418</v>
      </c>
      <c r="U34" s="1784" t="s">
        <v>195</v>
      </c>
      <c r="V34" s="1763"/>
      <c r="W34" s="1785" t="s">
        <v>168</v>
      </c>
    </row>
    <row r="35" ht="18" customHeight="1" x14ac:dyDescent="0.25">
      <c r="B35" s="1791" t="s">
        <v>1457</v>
      </c>
      <c r="C35" s="1787"/>
      <c r="D35" s="1777">
        <v>0.812033583107</v>
      </c>
      <c r="E35" s="1792"/>
      <c r="F35" s="1793"/>
      <c r="G35" s="1780">
        <v>2.7614416058454143</v>
      </c>
      <c r="H35" s="497">
        <v>-2.2829484869866823</v>
      </c>
      <c r="I35" s="497">
        <v>0.47849311885873214</v>
      </c>
      <c r="J35" s="497">
        <v>0.34199889736399747</v>
      </c>
      <c r="K35" s="1781">
        <v>0.7648981558165184</v>
      </c>
      <c r="L35" s="1794"/>
      <c r="M35" s="1795"/>
      <c r="N35" s="497">
        <v>2.2423833217354</v>
      </c>
      <c r="O35" s="497">
        <v>-1.8538308399365</v>
      </c>
      <c r="P35" s="497">
        <v>0.3885524817988999</v>
      </c>
      <c r="Q35" s="497">
        <v>0.27771459004513</v>
      </c>
      <c r="R35" s="1781">
        <v>0.6211229901796239</v>
      </c>
      <c r="S35" s="1781">
        <v>1.01096905856932</v>
      </c>
      <c r="T35" s="1781">
        <v>-0.012880332467574</v>
      </c>
      <c r="U35" s="1784">
        <v>-8.380088889793894</v>
      </c>
      <c r="V35" s="1763"/>
      <c r="W35" s="1790" t="s">
        <v>168</v>
      </c>
    </row>
    <row r="36" ht="18" customHeight="1" x14ac:dyDescent="0.25">
      <c r="B36" s="1796" t="s">
        <v>1455</v>
      </c>
      <c r="C36" s="768"/>
      <c r="D36" s="1777">
        <v>0.6736035797740001</v>
      </c>
      <c r="E36" s="1778">
        <v>0.532859690329</v>
      </c>
      <c r="F36" s="1779">
        <v>0.140743889445</v>
      </c>
      <c r="G36" s="1780">
        <v>3.328936171164261</v>
      </c>
      <c r="H36" s="497">
        <v>-2.752109542764717</v>
      </c>
      <c r="I36" s="497">
        <v>0.5768266283995442</v>
      </c>
      <c r="J36" s="497">
        <v>0.41228193908694144</v>
      </c>
      <c r="K36" s="1781">
        <v>0.7793912960090894</v>
      </c>
      <c r="L36" s="1781">
        <v>1.4471744111879612</v>
      </c>
      <c r="M36" s="498">
        <v>-0.078</v>
      </c>
      <c r="N36" s="1782">
        <v>2.2423833217354</v>
      </c>
      <c r="O36" s="1782">
        <v>-1.8538308399365</v>
      </c>
      <c r="P36" s="497">
        <v>0.3885524817988999</v>
      </c>
      <c r="Q36" s="1782">
        <v>0.27771459004513</v>
      </c>
      <c r="R36" s="1783">
        <v>0.52500076703642</v>
      </c>
      <c r="S36" s="1783">
        <v>0.77114090859767</v>
      </c>
      <c r="T36" s="1783">
        <v>-0.01097802337671</v>
      </c>
      <c r="U36" s="1784" t="s">
        <v>195</v>
      </c>
      <c r="V36" s="1763"/>
      <c r="W36" s="1785" t="s">
        <v>168</v>
      </c>
    </row>
    <row r="37" ht="18" customHeight="1" x14ac:dyDescent="0.25">
      <c r="B37" s="1796" t="s">
        <v>1452</v>
      </c>
      <c r="C37" s="768"/>
      <c r="D37" s="1777">
        <v>0.13843000333299998</v>
      </c>
      <c r="E37" s="1778">
        <v>0.114041425245</v>
      </c>
      <c r="F37" s="1779">
        <v>0.024388578088</v>
      </c>
      <c r="G37" s="1780" t="s">
        <v>168</v>
      </c>
      <c r="H37" s="497" t="s">
        <v>168</v>
      </c>
      <c r="I37" s="497" t="s">
        <v>168</v>
      </c>
      <c r="J37" s="497" t="s">
        <v>168</v>
      </c>
      <c r="K37" s="1781">
        <v>0.6943742023322603</v>
      </c>
      <c r="L37" s="1781">
        <v>2.1029915178314993</v>
      </c>
      <c r="M37" s="498">
        <v>-0.078</v>
      </c>
      <c r="N37" s="1782" t="s">
        <v>168</v>
      </c>
      <c r="O37" s="1782" t="s">
        <v>168</v>
      </c>
      <c r="P37" s="497" t="s">
        <v>168</v>
      </c>
      <c r="Q37" s="1782" t="s">
        <v>168</v>
      </c>
      <c r="R37" s="1783">
        <v>0.096122223143204</v>
      </c>
      <c r="S37" s="1783">
        <v>0.23982814997165</v>
      </c>
      <c r="T37" s="1783">
        <v>-0.001902309090864</v>
      </c>
      <c r="U37" s="1784" t="s">
        <v>195</v>
      </c>
      <c r="V37" s="1763"/>
      <c r="W37" s="1785" t="s">
        <v>168</v>
      </c>
    </row>
    <row r="38" ht="18" customHeight="1" x14ac:dyDescent="0.25">
      <c r="B38" s="1791" t="s">
        <v>1458</v>
      </c>
      <c r="C38" s="1787"/>
      <c r="D38" s="1777">
        <v>1.8347602397040002</v>
      </c>
      <c r="E38" s="1792"/>
      <c r="F38" s="1793"/>
      <c r="G38" s="1780">
        <v>3.296946129203288</v>
      </c>
      <c r="H38" s="497">
        <v>-2.8615395130974797</v>
      </c>
      <c r="I38" s="497">
        <v>0.4354066161058083</v>
      </c>
      <c r="J38" s="497">
        <v>0.37751089512355207</v>
      </c>
      <c r="K38" s="1781">
        <v>0.7108737212995483</v>
      </c>
      <c r="L38" s="1794"/>
      <c r="M38" s="1795"/>
      <c r="N38" s="497">
        <v>6.0491056703082</v>
      </c>
      <c r="O38" s="497">
        <v>-5.2502389229732</v>
      </c>
      <c r="P38" s="497">
        <v>0.7988667473350004</v>
      </c>
      <c r="Q38" s="497">
        <v>0.69264198042776</v>
      </c>
      <c r="R38" s="1781">
        <v>1.3042828392908339</v>
      </c>
      <c r="S38" s="1781">
        <v>4.5569326482538</v>
      </c>
      <c r="T38" s="1781">
        <v>-0.000465045454146</v>
      </c>
      <c r="U38" s="1784">
        <v>-26.95828362279769</v>
      </c>
      <c r="V38" s="1763"/>
      <c r="W38" s="1790" t="s">
        <v>168</v>
      </c>
    </row>
    <row r="39" ht="18" customHeight="1" x14ac:dyDescent="0.25">
      <c r="B39" s="1796" t="s">
        <v>1455</v>
      </c>
      <c r="C39" s="768"/>
      <c r="D39" s="1777">
        <v>1.677206160507</v>
      </c>
      <c r="E39" s="1778">
        <v>1.672244039296</v>
      </c>
      <c r="F39" s="1779">
        <v>0.004962121211</v>
      </c>
      <c r="G39" s="1780">
        <v>3.6066560049359855</v>
      </c>
      <c r="H39" s="497">
        <v>-3.130347983807854</v>
      </c>
      <c r="I39" s="497">
        <v>0.4763080211281314</v>
      </c>
      <c r="J39" s="497">
        <v>0.41297366819734455</v>
      </c>
      <c r="K39" s="1781">
        <v>0.7187228152416322</v>
      </c>
      <c r="L39" s="1781">
        <v>2.5033541002912836</v>
      </c>
      <c r="M39" s="498">
        <v>-0.078</v>
      </c>
      <c r="N39" s="1782">
        <v>6.0491056703082</v>
      </c>
      <c r="O39" s="1782">
        <v>-5.2502389229732</v>
      </c>
      <c r="P39" s="497">
        <v>0.7988667473350004</v>
      </c>
      <c r="Q39" s="1782">
        <v>0.69264198042776</v>
      </c>
      <c r="R39" s="1783">
        <v>1.2054463334202</v>
      </c>
      <c r="S39" s="1783">
        <v>4.1862189724593</v>
      </c>
      <c r="T39" s="1783">
        <v>-0.000387045454458</v>
      </c>
      <c r="U39" s="1784" t="s">
        <v>195</v>
      </c>
      <c r="V39" s="1763"/>
      <c r="W39" s="1785" t="s">
        <v>168</v>
      </c>
    </row>
    <row r="40" ht="18" customHeight="1" x14ac:dyDescent="0.25">
      <c r="B40" s="1796" t="s">
        <v>1452</v>
      </c>
      <c r="C40" s="768"/>
      <c r="D40" s="1777">
        <v>0.157554079197</v>
      </c>
      <c r="E40" s="1778">
        <v>0.156554079201</v>
      </c>
      <c r="F40" s="1779">
        <v>0.000999999996</v>
      </c>
      <c r="G40" s="1780" t="s">
        <v>168</v>
      </c>
      <c r="H40" s="497" t="s">
        <v>168</v>
      </c>
      <c r="I40" s="497" t="s">
        <v>168</v>
      </c>
      <c r="J40" s="497" t="s">
        <v>168</v>
      </c>
      <c r="K40" s="1781">
        <v>0.6273179747193492</v>
      </c>
      <c r="L40" s="1781">
        <v>2.367959223333556</v>
      </c>
      <c r="M40" s="498">
        <v>-0.078</v>
      </c>
      <c r="N40" s="1782" t="s">
        <v>168</v>
      </c>
      <c r="O40" s="1782" t="s">
        <v>168</v>
      </c>
      <c r="P40" s="497" t="s">
        <v>168</v>
      </c>
      <c r="Q40" s="1782" t="s">
        <v>168</v>
      </c>
      <c r="R40" s="1783">
        <v>0.098836505870634</v>
      </c>
      <c r="S40" s="1783">
        <v>0.3707136757945</v>
      </c>
      <c r="T40" s="1783">
        <v>-0.000077999999688</v>
      </c>
      <c r="U40" s="1784" t="s">
        <v>195</v>
      </c>
      <c r="V40" s="1763"/>
      <c r="W40" s="1785" t="s">
        <v>168</v>
      </c>
    </row>
    <row r="41" ht="18" customHeight="1" x14ac:dyDescent="0.25">
      <c r="B41" s="1791" t="s">
        <v>1459</v>
      </c>
      <c r="C41" s="1787"/>
      <c r="D41" s="1777">
        <v>1.276932450905</v>
      </c>
      <c r="E41" s="1797"/>
      <c r="F41" s="1793"/>
      <c r="G41" s="1780">
        <v>1.9341505979262206</v>
      </c>
      <c r="H41" s="497">
        <v>-1.2754415085893742</v>
      </c>
      <c r="I41" s="497">
        <v>0.6587090893368464</v>
      </c>
      <c r="J41" s="497">
        <v>0.2353767755314183</v>
      </c>
      <c r="K41" s="1781">
        <v>0.7405104917699742</v>
      </c>
      <c r="L41" s="1794"/>
      <c r="M41" s="1795"/>
      <c r="N41" s="497">
        <v>2.4697796634293</v>
      </c>
      <c r="O41" s="497">
        <v>-1.628652651549</v>
      </c>
      <c r="P41" s="497">
        <v>0.8411270118802998</v>
      </c>
      <c r="Q41" s="497">
        <v>0.30056024286545</v>
      </c>
      <c r="R41" s="1781">
        <v>0.9455818771767</v>
      </c>
      <c r="S41" s="1781">
        <v>5.4800746138636995</v>
      </c>
      <c r="T41" s="1781">
        <v>-0.000116400000366</v>
      </c>
      <c r="U41" s="1784">
        <v>-27.74650026788373</v>
      </c>
      <c r="V41" s="1763"/>
      <c r="W41" s="1790" t="s">
        <v>168</v>
      </c>
    </row>
    <row r="42" ht="18" customHeight="1" x14ac:dyDescent="0.3">
      <c r="B42" s="1798" t="s">
        <v>1455</v>
      </c>
      <c r="C42" s="1799"/>
      <c r="D42" s="1800">
        <v>0.9282482850930001</v>
      </c>
      <c r="E42" s="1801">
        <v>0.926755977396</v>
      </c>
      <c r="F42" s="1802">
        <v>0.001492307697</v>
      </c>
      <c r="G42" s="1803">
        <v>2.660688635887817</v>
      </c>
      <c r="H42" s="1804">
        <v>-1.7545442073031434</v>
      </c>
      <c r="I42" s="1804">
        <v>0.9061444285846737</v>
      </c>
      <c r="J42" s="1804">
        <v>0.3237929417077644</v>
      </c>
      <c r="K42" s="1805">
        <v>0.7626074995855526</v>
      </c>
      <c r="L42" s="1805">
        <v>4.273572211331706</v>
      </c>
      <c r="M42" s="1806">
        <v>-0.078</v>
      </c>
      <c r="N42" s="1807">
        <v>2.4697796634293</v>
      </c>
      <c r="O42" s="1807">
        <v>-1.628652651549</v>
      </c>
      <c r="P42" s="1804">
        <v>0.8411270118802998</v>
      </c>
      <c r="Q42" s="1807">
        <v>0.30056024286545</v>
      </c>
      <c r="R42" s="1808">
        <v>0.70788910368935</v>
      </c>
      <c r="S42" s="1808">
        <v>3.9605585916851</v>
      </c>
      <c r="T42" s="1808">
        <v>-0.000116400000366</v>
      </c>
      <c r="U42" s="1809" t="s">
        <v>195</v>
      </c>
      <c r="V42" s="1763"/>
      <c r="W42" s="1810" t="s">
        <v>168</v>
      </c>
    </row>
    <row r="43" ht="18" customHeight="1" x14ac:dyDescent="0.3">
      <c r="B43" s="1798" t="s">
        <v>1452</v>
      </c>
      <c r="C43" s="1799"/>
      <c r="D43" s="1800">
        <v>0.348684165812</v>
      </c>
      <c r="E43" s="1801">
        <v>0.348684165812</v>
      </c>
      <c r="F43" s="1802" t="s">
        <v>84</v>
      </c>
      <c r="G43" s="1803" t="s">
        <v>168</v>
      </c>
      <c r="H43" s="1804" t="s">
        <v>168</v>
      </c>
      <c r="I43" s="1804" t="s">
        <v>168</v>
      </c>
      <c r="J43" s="1804" t="s">
        <v>168</v>
      </c>
      <c r="K43" s="1805">
        <v>0.6816850227019106</v>
      </c>
      <c r="L43" s="1805">
        <v>4.357857829993568</v>
      </c>
      <c r="M43" s="1806" t="s">
        <v>84</v>
      </c>
      <c r="N43" s="1807" t="s">
        <v>168</v>
      </c>
      <c r="O43" s="1807" t="s">
        <v>168</v>
      </c>
      <c r="P43" s="1804" t="s">
        <v>168</v>
      </c>
      <c r="Q43" s="1807" t="s">
        <v>168</v>
      </c>
      <c r="R43" s="1808">
        <v>0.23769277348735</v>
      </c>
      <c r="S43" s="1808">
        <v>1.5195160221786</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411.75141230436134</v>
      </c>
      <c r="E10" s="1830">
        <v>400.1664785048275</v>
      </c>
      <c r="F10" s="1831">
        <v>11.5849337995338</v>
      </c>
      <c r="G10" s="1832">
        <v>0.14474722918867705</v>
      </c>
      <c r="H10" s="1833">
        <v>-0.003985190146150462</v>
      </c>
      <c r="I10" s="1833">
        <v>0.1407620390425266</v>
      </c>
      <c r="J10" s="1833">
        <v>-0.0003484414713992235</v>
      </c>
      <c r="K10" s="1834">
        <v>-0.017818987618163445</v>
      </c>
      <c r="L10" s="1835">
        <v>-9.51999999999998</v>
      </c>
      <c r="M10" s="1836">
        <v>59.59987604558085</v>
      </c>
      <c r="N10" s="1833">
        <v>-1.640907670978877</v>
      </c>
      <c r="O10" s="1837">
        <v>57.95896837460197</v>
      </c>
      <c r="P10" s="1833">
        <v>-0.14347126795404</v>
      </c>
      <c r="Q10" s="1834">
        <v>-7.130561525681591</v>
      </c>
      <c r="R10" s="1834">
        <v>-110.28856977156154</v>
      </c>
      <c r="S10" s="1838">
        <v>218.54665869886895</v>
      </c>
      <c r="T10" s="1763"/>
      <c r="U10" s="1838" t="s">
        <v>168</v>
      </c>
    </row>
    <row r="11" ht="18" customHeight="1" x14ac:dyDescent="0.25">
      <c r="B11" s="1765" t="s">
        <v>1340</v>
      </c>
      <c r="C11" s="1839"/>
      <c r="D11" s="1840">
        <v>388.86208351623935</v>
      </c>
      <c r="E11" s="1841">
        <v>377.53306918055654</v>
      </c>
      <c r="F11" s="1842">
        <v>11.3290143356828</v>
      </c>
      <c r="G11" s="1770">
        <v>0.14817749454324156</v>
      </c>
      <c r="H11" s="1771" t="s">
        <v>84</v>
      </c>
      <c r="I11" s="1771">
        <v>0.14817749454324156</v>
      </c>
      <c r="J11" s="1771" t="s">
        <v>168</v>
      </c>
      <c r="K11" s="1772">
        <v>-0.028855003851058568</v>
      </c>
      <c r="L11" s="1773">
        <v>-9.519999999999978</v>
      </c>
      <c r="M11" s="1843">
        <v>57.620609258301094</v>
      </c>
      <c r="N11" s="1844" t="s">
        <v>84</v>
      </c>
      <c r="O11" s="1845">
        <v>57.620609258301094</v>
      </c>
      <c r="P11" s="1844" t="s">
        <v>168</v>
      </c>
      <c r="Q11" s="1846">
        <v>-10.89371816510692</v>
      </c>
      <c r="R11" s="1846">
        <v>-107.8522164757</v>
      </c>
      <c r="S11" s="1847">
        <v>224.12619306920843</v>
      </c>
      <c r="T11" s="1763"/>
      <c r="U11" s="1847" t="s">
        <v>168</v>
      </c>
    </row>
    <row r="12" ht="18" customHeight="1" x14ac:dyDescent="0.25">
      <c r="B12" s="1776" t="s">
        <v>1481</v>
      </c>
      <c r="C12" s="1848"/>
      <c r="D12" s="1849">
        <v>269.9704133198409</v>
      </c>
      <c r="E12" s="1778">
        <v>260.44517229419</v>
      </c>
      <c r="F12" s="1779">
        <v>9.5252410256509</v>
      </c>
      <c r="G12" s="1780">
        <v>0.15298175441520023</v>
      </c>
      <c r="H12" s="497" t="s">
        <v>84</v>
      </c>
      <c r="I12" s="497" t="s">
        <v>168</v>
      </c>
      <c r="J12" s="497">
        <v>0.15298175441520023</v>
      </c>
      <c r="K12" s="1781">
        <v>-0.02063765033606002</v>
      </c>
      <c r="L12" s="498">
        <v>-9.520000000000046</v>
      </c>
      <c r="M12" s="1782">
        <v>41.300547469866</v>
      </c>
      <c r="N12" s="1782" t="s">
        <v>84</v>
      </c>
      <c r="O12" s="1850">
        <v>41.300547469866</v>
      </c>
      <c r="P12" s="1782" t="s">
        <v>168</v>
      </c>
      <c r="Q12" s="1783">
        <v>-5.3749763975224</v>
      </c>
      <c r="R12" s="1783">
        <v>-90.680294564197</v>
      </c>
      <c r="S12" s="1851" t="s">
        <v>195</v>
      </c>
      <c r="T12" s="1763"/>
      <c r="U12" s="1785" t="s">
        <v>168</v>
      </c>
    </row>
    <row r="13" ht="18" customHeight="1" x14ac:dyDescent="0.25">
      <c r="B13" s="1776" t="s">
        <v>1482</v>
      </c>
      <c r="C13" s="1848"/>
      <c r="D13" s="1849">
        <v>118.5608060938219</v>
      </c>
      <c r="E13" s="1778">
        <v>116.75703278379</v>
      </c>
      <c r="F13" s="1779">
        <v>1.8037733100319</v>
      </c>
      <c r="G13" s="1780">
        <v>0.1372649566279816</v>
      </c>
      <c r="H13" s="497" t="s">
        <v>84</v>
      </c>
      <c r="I13" s="497" t="s">
        <v>168</v>
      </c>
      <c r="J13" s="497">
        <v>0.1372649566279816</v>
      </c>
      <c r="K13" s="1781">
        <v>-0.04821332267526191</v>
      </c>
      <c r="L13" s="498">
        <v>-9.519999999999618</v>
      </c>
      <c r="M13" s="1782">
        <v>16.274243906247</v>
      </c>
      <c r="N13" s="1782" t="s">
        <v>84</v>
      </c>
      <c r="O13" s="1850">
        <v>16.274243906247</v>
      </c>
      <c r="P13" s="1782" t="s">
        <v>168</v>
      </c>
      <c r="Q13" s="1783">
        <v>-5.629244496211</v>
      </c>
      <c r="R13" s="1783">
        <v>-17.171921911503</v>
      </c>
      <c r="S13" s="1851" t="s">
        <v>195</v>
      </c>
      <c r="T13" s="1763"/>
      <c r="U13" s="1785" t="s">
        <v>168</v>
      </c>
    </row>
    <row r="14" ht="18" customHeight="1" x14ac:dyDescent="0.25">
      <c r="B14" s="1776" t="s">
        <v>1483</v>
      </c>
      <c r="C14" s="1848"/>
      <c r="D14" s="1849">
        <v>0.33086410257656</v>
      </c>
      <c r="E14" s="1778">
        <v>0.33086410257656</v>
      </c>
      <c r="F14" s="1779" t="s">
        <v>84</v>
      </c>
      <c r="G14" s="1780">
        <v>0.13847945978815884</v>
      </c>
      <c r="H14" s="497" t="s">
        <v>84</v>
      </c>
      <c r="I14" s="497" t="s">
        <v>168</v>
      </c>
      <c r="J14" s="497">
        <v>0.13847945978815884</v>
      </c>
      <c r="K14" s="1781">
        <v>0.33398222341425</v>
      </c>
      <c r="L14" s="498" t="s">
        <v>84</v>
      </c>
      <c r="M14" s="1782">
        <v>0.045817882188096</v>
      </c>
      <c r="N14" s="1782" t="s">
        <v>84</v>
      </c>
      <c r="O14" s="1850">
        <v>0.045817882188096</v>
      </c>
      <c r="P14" s="1782" t="s">
        <v>168</v>
      </c>
      <c r="Q14" s="1783">
        <v>0.11050272862648</v>
      </c>
      <c r="R14" s="1783" t="s">
        <v>84</v>
      </c>
      <c r="S14" s="1851" t="s">
        <v>195</v>
      </c>
      <c r="T14" s="1763"/>
      <c r="U14" s="1785" t="s">
        <v>168</v>
      </c>
    </row>
    <row r="15" ht="18" customHeight="1" x14ac:dyDescent="0.25">
      <c r="B15" s="1786" t="s">
        <v>1484</v>
      </c>
      <c r="C15" s="1852"/>
      <c r="D15" s="1849">
        <v>22.889328788122</v>
      </c>
      <c r="E15" s="1853">
        <v>22.633409324271</v>
      </c>
      <c r="F15" s="1854">
        <v>0.255919463851</v>
      </c>
      <c r="G15" s="1780">
        <v>0.08647115892305514</v>
      </c>
      <c r="H15" s="497">
        <v>-0.07168876318603087</v>
      </c>
      <c r="I15" s="497">
        <v>0.014782395737024265</v>
      </c>
      <c r="J15" s="497">
        <v>-0.006268041727308832</v>
      </c>
      <c r="K15" s="1781">
        <v>0.1662655672201314</v>
      </c>
      <c r="L15" s="498">
        <v>-9.520000000000078</v>
      </c>
      <c r="M15" s="1855">
        <v>1.9792667872797585</v>
      </c>
      <c r="N15" s="1856">
        <v>-1.640907670978877</v>
      </c>
      <c r="O15" s="1850">
        <v>0.33835911630088145</v>
      </c>
      <c r="P15" s="1856">
        <v>-0.14347126795404</v>
      </c>
      <c r="Q15" s="1856">
        <v>3.7631566394253286</v>
      </c>
      <c r="R15" s="1857">
        <v>-2.43635329586154</v>
      </c>
      <c r="S15" s="1851">
        <v>-5.579534370339483</v>
      </c>
      <c r="T15" s="1763"/>
      <c r="U15" s="1851" t="s">
        <v>168</v>
      </c>
    </row>
    <row r="16" ht="18" customHeight="1" x14ac:dyDescent="0.25">
      <c r="B16" s="1791" t="s">
        <v>1485</v>
      </c>
      <c r="C16" s="1852"/>
      <c r="D16" s="1849">
        <v>0.221472377623</v>
      </c>
      <c r="E16" s="1792"/>
      <c r="F16" s="1793"/>
      <c r="G16" s="1780" t="s">
        <v>84</v>
      </c>
      <c r="H16" s="497">
        <v>-2.8673979024371565</v>
      </c>
      <c r="I16" s="497">
        <v>-2.8673979024371565</v>
      </c>
      <c r="J16" s="497">
        <v>-0.6478066000549426</v>
      </c>
      <c r="K16" s="1794"/>
      <c r="L16" s="1795"/>
      <c r="M16" s="1855" t="s">
        <v>84</v>
      </c>
      <c r="N16" s="1856">
        <v>-0.63504943104396</v>
      </c>
      <c r="O16" s="1850">
        <v>-0.63504943104396</v>
      </c>
      <c r="P16" s="1856">
        <v>-0.14347126795404</v>
      </c>
      <c r="Q16" s="1858">
        <v>-0.075251234413056</v>
      </c>
      <c r="R16" s="1858">
        <v>-0.0306370908788</v>
      </c>
      <c r="S16" s="1851">
        <v>3.2428330890631</v>
      </c>
      <c r="T16" s="1763"/>
      <c r="U16" s="1851" t="s">
        <v>168</v>
      </c>
    </row>
    <row r="17" ht="18" customHeight="1" x14ac:dyDescent="0.25">
      <c r="B17" s="1796" t="s">
        <v>1486</v>
      </c>
      <c r="C17" s="1848"/>
      <c r="D17" s="1849">
        <v>0.221472377623</v>
      </c>
      <c r="E17" s="1778">
        <v>0.218254195808</v>
      </c>
      <c r="F17" s="1779">
        <v>0.003218181815</v>
      </c>
      <c r="G17" s="1780" t="s">
        <v>84</v>
      </c>
      <c r="H17" s="497">
        <v>-2.8673979024371565</v>
      </c>
      <c r="I17" s="497">
        <v>-2.8673979024371565</v>
      </c>
      <c r="J17" s="497">
        <v>-0.6478066000549426</v>
      </c>
      <c r="K17" s="1781">
        <v>-0.3447871145590948</v>
      </c>
      <c r="L17" s="498">
        <v>-9.520000000000001</v>
      </c>
      <c r="M17" s="1782" t="s">
        <v>84</v>
      </c>
      <c r="N17" s="1782">
        <v>-0.63504943104396</v>
      </c>
      <c r="O17" s="1850">
        <v>-0.63504943104396</v>
      </c>
      <c r="P17" s="1782">
        <v>-0.14347126795404</v>
      </c>
      <c r="Q17" s="1783">
        <v>-0.075251234413056</v>
      </c>
      <c r="R17" s="1783">
        <v>-0.0306370908788</v>
      </c>
      <c r="S17" s="1851" t="s">
        <v>195</v>
      </c>
      <c r="T17" s="1763"/>
      <c r="U17" s="1785" t="s">
        <v>168</v>
      </c>
    </row>
    <row r="18" ht="18" customHeight="1" x14ac:dyDescent="0.25">
      <c r="B18" s="1791" t="s">
        <v>1487</v>
      </c>
      <c r="C18" s="1852"/>
      <c r="D18" s="1849">
        <v>20.288532517767</v>
      </c>
      <c r="E18" s="1792"/>
      <c r="F18" s="1793"/>
      <c r="G18" s="1780">
        <v>0.06989269815692271</v>
      </c>
      <c r="H18" s="497">
        <v>-0.04500275119259494</v>
      </c>
      <c r="I18" s="497">
        <v>0.024889946964327773</v>
      </c>
      <c r="J18" s="497" t="s">
        <v>168</v>
      </c>
      <c r="K18" s="1794"/>
      <c r="L18" s="1795"/>
      <c r="M18" s="1855">
        <v>1.4180202793112</v>
      </c>
      <c r="N18" s="1856">
        <v>-0.91303978095994</v>
      </c>
      <c r="O18" s="1850">
        <v>0.50498049835126</v>
      </c>
      <c r="P18" s="1856" t="s">
        <v>168</v>
      </c>
      <c r="Q18" s="1858">
        <v>-1.6715509087407</v>
      </c>
      <c r="R18" s="1858">
        <v>-2.0425637108985</v>
      </c>
      <c r="S18" s="1851">
        <v>11.766825111390183</v>
      </c>
      <c r="T18" s="1763"/>
      <c r="U18" s="1851" t="s">
        <v>168</v>
      </c>
    </row>
    <row r="19" ht="18" customHeight="1" x14ac:dyDescent="0.25">
      <c r="B19" s="1796" t="s">
        <v>1488</v>
      </c>
      <c r="C19" s="1848"/>
      <c r="D19" s="1849">
        <v>20.288532517767</v>
      </c>
      <c r="E19" s="1778">
        <v>20.073977506118</v>
      </c>
      <c r="F19" s="1779">
        <v>0.214555011649</v>
      </c>
      <c r="G19" s="1780">
        <v>0.06989269815692271</v>
      </c>
      <c r="H19" s="497">
        <v>-0.04500275119259494</v>
      </c>
      <c r="I19" s="497">
        <v>0.024889946964327773</v>
      </c>
      <c r="J19" s="497" t="s">
        <v>168</v>
      </c>
      <c r="K19" s="1781">
        <v>-0.08326954178519215</v>
      </c>
      <c r="L19" s="498">
        <v>-9.520000000000092</v>
      </c>
      <c r="M19" s="1782">
        <v>1.4180202793112</v>
      </c>
      <c r="N19" s="1782">
        <v>-0.91303978095994</v>
      </c>
      <c r="O19" s="1850">
        <v>0.50498049835126</v>
      </c>
      <c r="P19" s="1782" t="s">
        <v>168</v>
      </c>
      <c r="Q19" s="1783">
        <v>-1.6715509087407</v>
      </c>
      <c r="R19" s="1783">
        <v>-2.0425637108985</v>
      </c>
      <c r="S19" s="1851" t="s">
        <v>195</v>
      </c>
      <c r="T19" s="1763"/>
      <c r="U19" s="1785" t="s">
        <v>168</v>
      </c>
    </row>
    <row r="20" ht="18" customHeight="1" x14ac:dyDescent="0.25">
      <c r="B20" s="1791" t="s">
        <v>1489</v>
      </c>
      <c r="C20" s="1852"/>
      <c r="D20" s="1849">
        <v>0.040886363631999996</v>
      </c>
      <c r="E20" s="1792"/>
      <c r="F20" s="1793"/>
      <c r="G20" s="1780">
        <v>0.07052537789327118</v>
      </c>
      <c r="H20" s="497" t="s">
        <v>84</v>
      </c>
      <c r="I20" s="497">
        <v>0.07052537789327118</v>
      </c>
      <c r="J20" s="497" t="s">
        <v>168</v>
      </c>
      <c r="K20" s="1794"/>
      <c r="L20" s="1795"/>
      <c r="M20" s="1855">
        <v>0.0028835262458284995</v>
      </c>
      <c r="N20" s="1856" t="s">
        <v>84</v>
      </c>
      <c r="O20" s="1850">
        <v>0.0028835262458284995</v>
      </c>
      <c r="P20" s="1856" t="s">
        <v>168</v>
      </c>
      <c r="Q20" s="1858">
        <v>0.062396550700675</v>
      </c>
      <c r="R20" s="1858">
        <v>-0.0186405594592</v>
      </c>
      <c r="S20" s="1851">
        <v>-0.17101156412012836</v>
      </c>
      <c r="T20" s="1763"/>
      <c r="U20" s="1851" t="s">
        <v>168</v>
      </c>
    </row>
    <row r="21" ht="18" customHeight="1" x14ac:dyDescent="0.25">
      <c r="B21" s="1796" t="s">
        <v>1490</v>
      </c>
      <c r="C21" s="1848"/>
      <c r="D21" s="1849">
        <v>0.040886363631999996</v>
      </c>
      <c r="E21" s="1778">
        <v>0.038928321672</v>
      </c>
      <c r="F21" s="1779">
        <v>0.00195804196</v>
      </c>
      <c r="G21" s="1780">
        <v>0.07052537789327118</v>
      </c>
      <c r="H21" s="497" t="s">
        <v>84</v>
      </c>
      <c r="I21" s="497">
        <v>0.07052537789327118</v>
      </c>
      <c r="J21" s="497" t="s">
        <v>168</v>
      </c>
      <c r="K21" s="1781">
        <v>1.6028574575192902</v>
      </c>
      <c r="L21" s="498">
        <v>-9.52</v>
      </c>
      <c r="M21" s="1782">
        <v>0.0028835262458284995</v>
      </c>
      <c r="N21" s="1782" t="s">
        <v>84</v>
      </c>
      <c r="O21" s="1850">
        <v>0.0028835262458284995</v>
      </c>
      <c r="P21" s="1782" t="s">
        <v>168</v>
      </c>
      <c r="Q21" s="1783">
        <v>0.062396550700675</v>
      </c>
      <c r="R21" s="1783">
        <v>-0.0186405594592</v>
      </c>
      <c r="S21" s="1851" t="s">
        <v>195</v>
      </c>
      <c r="T21" s="1763"/>
      <c r="U21" s="1785" t="s">
        <v>168</v>
      </c>
    </row>
    <row r="22" ht="18" customHeight="1" x14ac:dyDescent="0.25">
      <c r="B22" s="1791" t="s">
        <v>1491</v>
      </c>
      <c r="C22" s="1852"/>
      <c r="D22" s="1849">
        <v>1.997462470811</v>
      </c>
      <c r="E22" s="1792"/>
      <c r="F22" s="1793"/>
      <c r="G22" s="1780">
        <v>0.21521812314889105</v>
      </c>
      <c r="H22" s="497">
        <v>-0.046468186677515545</v>
      </c>
      <c r="I22" s="497">
        <v>0.1687499364713755</v>
      </c>
      <c r="J22" s="497" t="s">
        <v>168</v>
      </c>
      <c r="K22" s="1794"/>
      <c r="L22" s="1795"/>
      <c r="M22" s="1855">
        <v>0.42989012402829</v>
      </c>
      <c r="N22" s="1856">
        <v>-0.092818458974977</v>
      </c>
      <c r="O22" s="1850">
        <v>0.33707166505331304</v>
      </c>
      <c r="P22" s="1856" t="s">
        <v>168</v>
      </c>
      <c r="Q22" s="1858">
        <v>4.5005289100129</v>
      </c>
      <c r="R22" s="1858">
        <v>-0.25538454066776</v>
      </c>
      <c r="S22" s="1851">
        <v>-16.801458792795856</v>
      </c>
      <c r="T22" s="1763"/>
      <c r="U22" s="1851" t="s">
        <v>168</v>
      </c>
    </row>
    <row r="23" ht="18" customHeight="1" x14ac:dyDescent="0.25">
      <c r="B23" s="1796" t="s">
        <v>1492</v>
      </c>
      <c r="C23" s="1848"/>
      <c r="D23" s="1849">
        <v>1.997462470811</v>
      </c>
      <c r="E23" s="1778">
        <v>1.970636363598</v>
      </c>
      <c r="F23" s="1779">
        <v>0.026826107213</v>
      </c>
      <c r="G23" s="1780">
        <v>0.21521812314889105</v>
      </c>
      <c r="H23" s="497">
        <v>-0.046468186677515545</v>
      </c>
      <c r="I23" s="497">
        <v>0.1687499364713755</v>
      </c>
      <c r="J23" s="497" t="s">
        <v>168</v>
      </c>
      <c r="K23" s="1781">
        <v>2.283794713802909</v>
      </c>
      <c r="L23" s="498">
        <v>-9.52</v>
      </c>
      <c r="M23" s="1782">
        <v>0.42989012402829</v>
      </c>
      <c r="N23" s="1782">
        <v>-0.092818458974977</v>
      </c>
      <c r="O23" s="1850">
        <v>0.33707166505331304</v>
      </c>
      <c r="P23" s="1782" t="s">
        <v>168</v>
      </c>
      <c r="Q23" s="1783">
        <v>4.5005289100129</v>
      </c>
      <c r="R23" s="1783">
        <v>-0.25538454066776</v>
      </c>
      <c r="S23" s="1851" t="s">
        <v>195</v>
      </c>
      <c r="T23" s="1763"/>
      <c r="U23" s="1785" t="s">
        <v>168</v>
      </c>
    </row>
    <row r="24" ht="18" customHeight="1" x14ac:dyDescent="0.25">
      <c r="B24" s="1791" t="s">
        <v>1493</v>
      </c>
      <c r="C24" s="1852"/>
      <c r="D24" s="1849">
        <v>0.340975058289</v>
      </c>
      <c r="E24" s="1792"/>
      <c r="F24" s="1793"/>
      <c r="G24" s="1780">
        <v>0.3767808071919159</v>
      </c>
      <c r="H24" s="497" t="s">
        <v>84</v>
      </c>
      <c r="I24" s="497">
        <v>0.3767808071919159</v>
      </c>
      <c r="J24" s="497" t="s">
        <v>168</v>
      </c>
      <c r="K24" s="1794"/>
      <c r="L24" s="1795"/>
      <c r="M24" s="1855">
        <v>0.12847285769444</v>
      </c>
      <c r="N24" s="1856" t="s">
        <v>84</v>
      </c>
      <c r="O24" s="1850">
        <v>0.12847285769444</v>
      </c>
      <c r="P24" s="1856" t="s">
        <v>168</v>
      </c>
      <c r="Q24" s="1858">
        <v>0.94703332186551</v>
      </c>
      <c r="R24" s="1858">
        <v>-0.08912739395728</v>
      </c>
      <c r="S24" s="1851">
        <v>-3.616722213876786</v>
      </c>
      <c r="T24" s="1763"/>
      <c r="U24" s="1851" t="s">
        <v>168</v>
      </c>
    </row>
    <row r="25" ht="18" customHeight="1" x14ac:dyDescent="0.3">
      <c r="B25" s="1798" t="s">
        <v>1494</v>
      </c>
      <c r="C25" s="1859"/>
      <c r="D25" s="1860">
        <v>0.340975058289</v>
      </c>
      <c r="E25" s="1801">
        <v>0.331612937075</v>
      </c>
      <c r="F25" s="1802">
        <v>0.009362121214</v>
      </c>
      <c r="G25" s="1803">
        <v>0.3767808071919159</v>
      </c>
      <c r="H25" s="1804" t="s">
        <v>84</v>
      </c>
      <c r="I25" s="1804">
        <v>0.3767808071919159</v>
      </c>
      <c r="J25" s="1804" t="s">
        <v>168</v>
      </c>
      <c r="K25" s="1805">
        <v>2.8558394923275325</v>
      </c>
      <c r="L25" s="1806">
        <v>-9.520000000000001</v>
      </c>
      <c r="M25" s="1807">
        <v>0.12847285769444</v>
      </c>
      <c r="N25" s="1807" t="s">
        <v>84</v>
      </c>
      <c r="O25" s="1804">
        <v>0.12847285769444</v>
      </c>
      <c r="P25" s="1807" t="s">
        <v>168</v>
      </c>
      <c r="Q25" s="1808">
        <v>0.94703332186551</v>
      </c>
      <c r="R25" s="1808">
        <v>-0.08912739395728</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1405.3114816516727</v>
      </c>
      <c r="E10" s="1830">
        <v>1396.8604837828748</v>
      </c>
      <c r="F10" s="1831">
        <v>8.450997868797918</v>
      </c>
      <c r="G10" s="1832">
        <v>0.02596118123720042</v>
      </c>
      <c r="H10" s="1833">
        <v>-0.0656355812699801</v>
      </c>
      <c r="I10" s="1833">
        <v>-0.03967440003277969</v>
      </c>
      <c r="J10" s="1833">
        <v>-0.014348434704768643</v>
      </c>
      <c r="K10" s="1834">
        <v>0.0852603327572135</v>
      </c>
      <c r="L10" s="1835">
        <v>-9.060791236021718</v>
      </c>
      <c r="M10" s="1836">
        <v>36.483546069877725</v>
      </c>
      <c r="N10" s="1833">
        <v>-92.23843596358452</v>
      </c>
      <c r="O10" s="1837">
        <v>-55.754889893706796</v>
      </c>
      <c r="P10" s="1833">
        <v>-20.1640200343407</v>
      </c>
      <c r="Q10" s="1834">
        <v>119.09678966273013</v>
      </c>
      <c r="R10" s="1834">
        <v>-76.57272742524239</v>
      </c>
      <c r="S10" s="1838">
        <v>122.44777486539691</v>
      </c>
      <c r="T10" s="1763"/>
      <c r="U10" s="1838" t="s">
        <v>168</v>
      </c>
    </row>
    <row r="11" ht="18" customHeight="1" x14ac:dyDescent="0.25">
      <c r="B11" s="1872" t="s">
        <v>1343</v>
      </c>
      <c r="C11" s="1766"/>
      <c r="D11" s="1767">
        <v>1339.1722509287</v>
      </c>
      <c r="E11" s="1768">
        <v>1331.5581325001417</v>
      </c>
      <c r="F11" s="1769">
        <v>7.614118428558202</v>
      </c>
      <c r="G11" s="1770">
        <v>0.020765956907823836</v>
      </c>
      <c r="H11" s="1771">
        <v>-0.014806295369032696</v>
      </c>
      <c r="I11" s="1771">
        <v>0.005959661538791139</v>
      </c>
      <c r="J11" s="1771" t="s">
        <v>168</v>
      </c>
      <c r="K11" s="1772">
        <v>0.07872585994605924</v>
      </c>
      <c r="L11" s="1773">
        <v>-9.051801849774781</v>
      </c>
      <c r="M11" s="1771">
        <v>27.80919325493883</v>
      </c>
      <c r="N11" s="1771">
        <v>-19.8281798972627</v>
      </c>
      <c r="O11" s="1771">
        <v>7.9810133576761295</v>
      </c>
      <c r="P11" s="1771" t="s">
        <v>168</v>
      </c>
      <c r="Q11" s="1772">
        <v>104.82805904924234</v>
      </c>
      <c r="R11" s="1772">
        <v>-68.92149127602738</v>
      </c>
      <c r="S11" s="1774">
        <v>-160.92113081328196</v>
      </c>
      <c r="T11" s="1763"/>
      <c r="U11" s="1775" t="s">
        <v>168</v>
      </c>
    </row>
    <row r="12" ht="18" customHeight="1" x14ac:dyDescent="0.25">
      <c r="B12" s="1776" t="s">
        <v>1517</v>
      </c>
      <c r="C12" s="768"/>
      <c r="D12" s="1777">
        <v>137.8189612383604</v>
      </c>
      <c r="E12" s="1778">
        <v>136.15063233395</v>
      </c>
      <c r="F12" s="1779">
        <v>1.6683289044104</v>
      </c>
      <c r="G12" s="1780">
        <v>0.00016603807254660772</v>
      </c>
      <c r="H12" s="497">
        <v>-0.06197493934184302</v>
      </c>
      <c r="I12" s="497">
        <v>-0.06180890126929641</v>
      </c>
      <c r="J12" s="497" t="s">
        <v>168</v>
      </c>
      <c r="K12" s="1781">
        <v>-0.08313386528022466</v>
      </c>
      <c r="L12" s="498">
        <v>-9.519999999999996</v>
      </c>
      <c r="M12" s="1782">
        <v>0.022883194684393</v>
      </c>
      <c r="N12" s="1782">
        <v>-8.5413217629032</v>
      </c>
      <c r="O12" s="497">
        <v>-8.518438568218807</v>
      </c>
      <c r="P12" s="1782" t="s">
        <v>168</v>
      </c>
      <c r="Q12" s="1783">
        <v>-11.318728326268</v>
      </c>
      <c r="R12" s="1783">
        <v>-15.882491169987</v>
      </c>
      <c r="S12" s="1784" t="s">
        <v>195</v>
      </c>
      <c r="T12" s="1763"/>
      <c r="U12" s="1785" t="s">
        <v>168</v>
      </c>
    </row>
    <row r="13" ht="18" customHeight="1" x14ac:dyDescent="0.25">
      <c r="B13" s="1776" t="s">
        <v>1518</v>
      </c>
      <c r="C13" s="768"/>
      <c r="D13" s="1777">
        <v>343.0627094903837</v>
      </c>
      <c r="E13" s="1778">
        <v>339.32911147174</v>
      </c>
      <c r="F13" s="1779">
        <v>3.7335980186437</v>
      </c>
      <c r="G13" s="1780">
        <v>0.000026192581458681316</v>
      </c>
      <c r="H13" s="497">
        <v>-0.018103009937617785</v>
      </c>
      <c r="I13" s="497">
        <v>-0.018076817356159104</v>
      </c>
      <c r="J13" s="497" t="s">
        <v>168</v>
      </c>
      <c r="K13" s="1781">
        <v>-0.04665065802513778</v>
      </c>
      <c r="L13" s="498">
        <v>-9.519999999999992</v>
      </c>
      <c r="M13" s="1782">
        <v>0.0089856979637628</v>
      </c>
      <c r="N13" s="1782">
        <v>-6.2104676391305</v>
      </c>
      <c r="O13" s="497">
        <v>-6.201481941166738</v>
      </c>
      <c r="P13" s="1782" t="s">
        <v>168</v>
      </c>
      <c r="Q13" s="1783">
        <v>-15.829926337242</v>
      </c>
      <c r="R13" s="1783">
        <v>-35.543853137488</v>
      </c>
      <c r="S13" s="1784" t="s">
        <v>195</v>
      </c>
      <c r="T13" s="1763"/>
      <c r="U13" s="1785" t="s">
        <v>168</v>
      </c>
    </row>
    <row r="14" ht="18" customHeight="1" x14ac:dyDescent="0.25">
      <c r="B14" s="1776" t="s">
        <v>1519</v>
      </c>
      <c r="C14" s="768"/>
      <c r="D14" s="1777">
        <v>411.2358254579359</v>
      </c>
      <c r="E14" s="1778">
        <v>409.88926585087</v>
      </c>
      <c r="F14" s="1779">
        <v>1.3465596070659</v>
      </c>
      <c r="G14" s="1780">
        <v>0.004555625305369043</v>
      </c>
      <c r="H14" s="497">
        <v>-0.007346519761396432</v>
      </c>
      <c r="I14" s="497">
        <v>-0.0027908944560273885</v>
      </c>
      <c r="J14" s="497" t="s">
        <v>168</v>
      </c>
      <c r="K14" s="1781">
        <v>0.27114896615703626</v>
      </c>
      <c r="L14" s="498">
        <v>-9.520000000000469</v>
      </c>
      <c r="M14" s="1782">
        <v>1.8734363329305</v>
      </c>
      <c r="N14" s="1782">
        <v>-3.0211521183209</v>
      </c>
      <c r="O14" s="497">
        <v>-1.1477157853904</v>
      </c>
      <c r="P14" s="1782" t="s">
        <v>168</v>
      </c>
      <c r="Q14" s="1783">
        <v>111.14105067432999</v>
      </c>
      <c r="R14" s="1783">
        <v>-12.819247459268</v>
      </c>
      <c r="S14" s="1784" t="s">
        <v>195</v>
      </c>
      <c r="T14" s="1763"/>
      <c r="U14" s="1785" t="s">
        <v>168</v>
      </c>
    </row>
    <row r="15" ht="18" customHeight="1" x14ac:dyDescent="0.25">
      <c r="B15" s="1776" t="s">
        <v>1520</v>
      </c>
      <c r="C15" s="768"/>
      <c r="D15" s="1777">
        <v>145.54148518151317</v>
      </c>
      <c r="E15" s="1778">
        <v>145.36795592742</v>
      </c>
      <c r="F15" s="1779">
        <v>0.17352925409316</v>
      </c>
      <c r="G15" s="1780">
        <v>0.14037562373040907</v>
      </c>
      <c r="H15" s="497" t="s">
        <v>84</v>
      </c>
      <c r="I15" s="497">
        <v>0.14037562373040907</v>
      </c>
      <c r="J15" s="497" t="s">
        <v>168</v>
      </c>
      <c r="K15" s="1781">
        <v>0.13702783334107332</v>
      </c>
      <c r="L15" s="498">
        <v>-5.299999999999954</v>
      </c>
      <c r="M15" s="1782">
        <v>20.430476761005</v>
      </c>
      <c r="N15" s="1782" t="s">
        <v>84</v>
      </c>
      <c r="O15" s="497">
        <v>20.430476761005</v>
      </c>
      <c r="P15" s="1782" t="s">
        <v>168</v>
      </c>
      <c r="Q15" s="1783">
        <v>19.919456037955</v>
      </c>
      <c r="R15" s="1783">
        <v>-0.91970504669374</v>
      </c>
      <c r="S15" s="1784" t="s">
        <v>195</v>
      </c>
      <c r="T15" s="1763"/>
      <c r="U15" s="1785" t="s">
        <v>168</v>
      </c>
    </row>
    <row r="16" ht="18" customHeight="1" x14ac:dyDescent="0.25">
      <c r="B16" s="1776" t="s">
        <v>1521</v>
      </c>
      <c r="C16" s="768"/>
      <c r="D16" s="1777">
        <v>22.095878904405293</v>
      </c>
      <c r="E16" s="1778">
        <v>22.076213869438</v>
      </c>
      <c r="F16" s="1779">
        <v>0.019665034967294</v>
      </c>
      <c r="G16" s="1780">
        <v>0.0004728935300801167</v>
      </c>
      <c r="H16" s="497">
        <v>-0.018696991430215717</v>
      </c>
      <c r="I16" s="497">
        <v>-0.0182240979001356</v>
      </c>
      <c r="J16" s="497" t="s">
        <v>168</v>
      </c>
      <c r="K16" s="1781">
        <v>-0.04790897022223969</v>
      </c>
      <c r="L16" s="498">
        <v>-9.520000000000056</v>
      </c>
      <c r="M16" s="1782">
        <v>0.010448998175327</v>
      </c>
      <c r="N16" s="1782">
        <v>-0.41312645851875</v>
      </c>
      <c r="O16" s="497">
        <v>-0.402677460343423</v>
      </c>
      <c r="P16" s="1782" t="s">
        <v>168</v>
      </c>
      <c r="Q16" s="1783">
        <v>-1.0576486728907</v>
      </c>
      <c r="R16" s="1783">
        <v>-0.18721113288864</v>
      </c>
      <c r="S16" s="1784" t="s">
        <v>195</v>
      </c>
      <c r="T16" s="1763"/>
      <c r="U16" s="1785" t="s">
        <v>168</v>
      </c>
    </row>
    <row r="17" ht="18" customHeight="1" x14ac:dyDescent="0.25">
      <c r="B17" s="1776" t="s">
        <v>1522</v>
      </c>
      <c r="C17" s="768"/>
      <c r="D17" s="1777">
        <v>73.07261536799881</v>
      </c>
      <c r="E17" s="1778">
        <v>72.621031635063</v>
      </c>
      <c r="F17" s="1779">
        <v>0.4515837329358</v>
      </c>
      <c r="G17" s="1780">
        <v>0.06672083300492138</v>
      </c>
      <c r="H17" s="497">
        <v>-0.000832359785518728</v>
      </c>
      <c r="I17" s="497">
        <v>0.06588847321940265</v>
      </c>
      <c r="J17" s="497" t="s">
        <v>168</v>
      </c>
      <c r="K17" s="1781">
        <v>0.03983939502904433</v>
      </c>
      <c r="L17" s="498">
        <v>-5.299999999999911</v>
      </c>
      <c r="M17" s="1782">
        <v>4.8754657672011</v>
      </c>
      <c r="N17" s="1782">
        <v>-0.060822706455</v>
      </c>
      <c r="O17" s="497">
        <v>4.8146430607461</v>
      </c>
      <c r="P17" s="1782" t="s">
        <v>168</v>
      </c>
      <c r="Q17" s="1783">
        <v>2.893177966726</v>
      </c>
      <c r="R17" s="1783">
        <v>-2.3933937845597</v>
      </c>
      <c r="S17" s="1784" t="s">
        <v>195</v>
      </c>
      <c r="T17" s="1763"/>
      <c r="U17" s="1785" t="s">
        <v>168</v>
      </c>
    </row>
    <row r="18" ht="18" customHeight="1" x14ac:dyDescent="0.25">
      <c r="B18" s="1776" t="s">
        <v>1523</v>
      </c>
      <c r="C18" s="768"/>
      <c r="D18" s="1777">
        <v>1.1068064768506</v>
      </c>
      <c r="E18" s="1778">
        <v>1.1056064768506</v>
      </c>
      <c r="F18" s="1779">
        <v>0.0012</v>
      </c>
      <c r="G18" s="1780">
        <v>0.13573524582692592</v>
      </c>
      <c r="H18" s="497" t="s">
        <v>84</v>
      </c>
      <c r="I18" s="497">
        <v>0.13573524582692592</v>
      </c>
      <c r="J18" s="497" t="s">
        <v>168</v>
      </c>
      <c r="K18" s="1781">
        <v>0.044439554745030016</v>
      </c>
      <c r="L18" s="498">
        <v>-9.520000000000001</v>
      </c>
      <c r="M18" s="1782">
        <v>0.15023264921815</v>
      </c>
      <c r="N18" s="1782" t="s">
        <v>84</v>
      </c>
      <c r="O18" s="497">
        <v>0.15023264921815</v>
      </c>
      <c r="P18" s="1782" t="s">
        <v>168</v>
      </c>
      <c r="Q18" s="1783">
        <v>0.049132659554462</v>
      </c>
      <c r="R18" s="1783">
        <v>-0.011424</v>
      </c>
      <c r="S18" s="1784" t="s">
        <v>195</v>
      </c>
      <c r="T18" s="1763"/>
      <c r="U18" s="1785" t="s">
        <v>168</v>
      </c>
    </row>
    <row r="19" ht="18" customHeight="1" x14ac:dyDescent="0.25">
      <c r="B19" s="1776" t="s">
        <v>1524</v>
      </c>
      <c r="C19" s="768"/>
      <c r="D19" s="1777">
        <v>142.59582413920293</v>
      </c>
      <c r="E19" s="1778">
        <v>142.55682084552</v>
      </c>
      <c r="F19" s="1779">
        <v>0.039003293682938</v>
      </c>
      <c r="G19" s="1780">
        <v>0.003019310567335851</v>
      </c>
      <c r="H19" s="497">
        <v>-0.003255157115334756</v>
      </c>
      <c r="I19" s="497">
        <v>-0.00023584654799890513</v>
      </c>
      <c r="J19" s="497" t="s">
        <v>168</v>
      </c>
      <c r="K19" s="1781">
        <v>-0.038664938363663845</v>
      </c>
      <c r="L19" s="498">
        <v>-5.299999999999964</v>
      </c>
      <c r="M19" s="1782">
        <v>0.43054107868146</v>
      </c>
      <c r="N19" s="1782">
        <v>-0.46417181156375</v>
      </c>
      <c r="O19" s="497">
        <v>-0.03363073288228996</v>
      </c>
      <c r="P19" s="1782" t="s">
        <v>168</v>
      </c>
      <c r="Q19" s="1783">
        <v>-5.5119506913119</v>
      </c>
      <c r="R19" s="1783">
        <v>-0.20671745651957</v>
      </c>
      <c r="S19" s="1784" t="s">
        <v>195</v>
      </c>
      <c r="T19" s="1763"/>
      <c r="U19" s="1785" t="s">
        <v>168</v>
      </c>
    </row>
    <row r="20" ht="18" customHeight="1" x14ac:dyDescent="0.25">
      <c r="B20" s="1776" t="s">
        <v>1525</v>
      </c>
      <c r="C20" s="768"/>
      <c r="D20" s="1777">
        <v>62.64214467204901</v>
      </c>
      <c r="E20" s="1778">
        <v>62.46149408929</v>
      </c>
      <c r="F20" s="1779">
        <v>0.18065058275901</v>
      </c>
      <c r="G20" s="1780">
        <v>0.00010732032107674483</v>
      </c>
      <c r="H20" s="497">
        <v>-0.017833319823563752</v>
      </c>
      <c r="I20" s="497">
        <v>-0.017725999502487006</v>
      </c>
      <c r="J20" s="497" t="s">
        <v>168</v>
      </c>
      <c r="K20" s="1781">
        <v>0.07274074699357141</v>
      </c>
      <c r="L20" s="498">
        <v>-5.299999999999873</v>
      </c>
      <c r="M20" s="1782">
        <v>0.0067227750791402</v>
      </c>
      <c r="N20" s="1782">
        <v>-1.1171174003706</v>
      </c>
      <c r="O20" s="497">
        <v>-1.1103946252914598</v>
      </c>
      <c r="P20" s="1782" t="s">
        <v>168</v>
      </c>
      <c r="Q20" s="1783">
        <v>4.5434957383895</v>
      </c>
      <c r="R20" s="1783">
        <v>-0.95744808862273</v>
      </c>
      <c r="S20" s="1784" t="s">
        <v>195</v>
      </c>
      <c r="T20" s="1763"/>
      <c r="U20" s="1785" t="s">
        <v>168</v>
      </c>
    </row>
    <row r="21" ht="18" customHeight="1" x14ac:dyDescent="0.25">
      <c r="B21" s="1786" t="s">
        <v>1526</v>
      </c>
      <c r="C21" s="1787"/>
      <c r="D21" s="1777">
        <v>66.13923072297271</v>
      </c>
      <c r="E21" s="1788">
        <v>65.302351282733</v>
      </c>
      <c r="F21" s="1789">
        <v>0.8368794402397159</v>
      </c>
      <c r="G21" s="1780">
        <v>0.13115291363565793</v>
      </c>
      <c r="H21" s="497">
        <v>-1.0948155168241311</v>
      </c>
      <c r="I21" s="497">
        <v>-0.9636626031884732</v>
      </c>
      <c r="J21" s="497">
        <v>-0.304872309730947</v>
      </c>
      <c r="K21" s="1781">
        <v>0.21850255516390066</v>
      </c>
      <c r="L21" s="498">
        <v>-9.142578705271312</v>
      </c>
      <c r="M21" s="497">
        <v>8.674352814938894</v>
      </c>
      <c r="N21" s="497">
        <v>-72.41025606632182</v>
      </c>
      <c r="O21" s="497">
        <v>-63.73590325138293</v>
      </c>
      <c r="P21" s="497">
        <v>-20.1640200343407</v>
      </c>
      <c r="Q21" s="1781">
        <v>14.268730613487786</v>
      </c>
      <c r="R21" s="1781">
        <v>-7.651236149215002</v>
      </c>
      <c r="S21" s="1784">
        <v>283.36890567867886</v>
      </c>
      <c r="T21" s="1763"/>
      <c r="U21" s="1790" t="s">
        <v>168</v>
      </c>
    </row>
    <row r="22" ht="18" customHeight="1" x14ac:dyDescent="0.25">
      <c r="B22" s="1873" t="s">
        <v>1527</v>
      </c>
      <c r="C22" s="1787"/>
      <c r="D22" s="1874">
        <v>18.357395238054</v>
      </c>
      <c r="E22" s="1792"/>
      <c r="F22" s="1793"/>
      <c r="G22" s="1875" t="s">
        <v>84</v>
      </c>
      <c r="H22" s="1876">
        <v>-3.727617632664483</v>
      </c>
      <c r="I22" s="1876">
        <v>-3.727617632664483</v>
      </c>
      <c r="J22" s="1876">
        <v>-1.098414005519784</v>
      </c>
      <c r="K22" s="1794"/>
      <c r="L22" s="1795"/>
      <c r="M22" s="1876" t="s">
        <v>84</v>
      </c>
      <c r="N22" s="1876">
        <v>-68.4293501791611</v>
      </c>
      <c r="O22" s="1876">
        <v>-68.4293501791611</v>
      </c>
      <c r="P22" s="1876">
        <v>-20.1640200343407</v>
      </c>
      <c r="Q22" s="1877">
        <v>-23.3897657911253</v>
      </c>
      <c r="R22" s="1877">
        <v>-0.37506121975810003</v>
      </c>
      <c r="S22" s="1878">
        <v>411.98005648944985</v>
      </c>
      <c r="T22" s="1763"/>
      <c r="U22" s="1879" t="s">
        <v>168</v>
      </c>
    </row>
    <row r="23" ht="18" customHeight="1" x14ac:dyDescent="0.25">
      <c r="B23" s="1796" t="s">
        <v>1528</v>
      </c>
      <c r="C23" s="768"/>
      <c r="D23" s="1874">
        <v>10.934510372909001</v>
      </c>
      <c r="E23" s="1778">
        <v>10.901943356598</v>
      </c>
      <c r="F23" s="1779">
        <v>0.032567016311</v>
      </c>
      <c r="G23" s="1875" t="s">
        <v>84</v>
      </c>
      <c r="H23" s="1876">
        <v>-3.721621826911011</v>
      </c>
      <c r="I23" s="1876">
        <v>-3.721621826911011</v>
      </c>
      <c r="J23" s="1876">
        <v>-1.013901057914819</v>
      </c>
      <c r="K23" s="1781">
        <v>-1.3633678809730285</v>
      </c>
      <c r="L23" s="498">
        <v>-9.52</v>
      </c>
      <c r="M23" s="1782" t="s">
        <v>84</v>
      </c>
      <c r="N23" s="1782">
        <v>-40.694112470403</v>
      </c>
      <c r="O23" s="1876">
        <v>-40.694112470403</v>
      </c>
      <c r="P23" s="1782">
        <v>-11.086511634873</v>
      </c>
      <c r="Q23" s="1783">
        <v>-14.863359412573</v>
      </c>
      <c r="R23" s="1783">
        <v>-0.31003799528072</v>
      </c>
      <c r="S23" s="1878" t="s">
        <v>195</v>
      </c>
      <c r="T23" s="1763"/>
      <c r="U23" s="1785" t="s">
        <v>168</v>
      </c>
    </row>
    <row r="24" ht="18" customHeight="1" x14ac:dyDescent="0.25">
      <c r="B24" s="1796" t="s">
        <v>1529</v>
      </c>
      <c r="C24" s="768"/>
      <c r="D24" s="1874">
        <v>0.9380748418310001</v>
      </c>
      <c r="E24" s="1778">
        <v>0.937228687984</v>
      </c>
      <c r="F24" s="1779">
        <v>0.000846153847</v>
      </c>
      <c r="G24" s="1875" t="s">
        <v>84</v>
      </c>
      <c r="H24" s="1876">
        <v>-6.115635176377155</v>
      </c>
      <c r="I24" s="1876">
        <v>-6.115635176377155</v>
      </c>
      <c r="J24" s="1876">
        <v>-1.542963762259665</v>
      </c>
      <c r="K24" s="1781">
        <v>-1.9741881503221623</v>
      </c>
      <c r="L24" s="498">
        <v>-5.3</v>
      </c>
      <c r="M24" s="1782" t="s">
        <v>84</v>
      </c>
      <c r="N24" s="1782">
        <v>-5.7369235007761</v>
      </c>
      <c r="O24" s="1876">
        <v>-5.7369235007761</v>
      </c>
      <c r="P24" s="1782">
        <v>-1.4474154872327</v>
      </c>
      <c r="Q24" s="1783">
        <v>-1.85026576996</v>
      </c>
      <c r="R24" s="1783">
        <v>-0.0044846153891</v>
      </c>
      <c r="S24" s="1878" t="s">
        <v>195</v>
      </c>
      <c r="T24" s="1763"/>
      <c r="U24" s="1785" t="s">
        <v>168</v>
      </c>
    </row>
    <row r="25" ht="18" customHeight="1" x14ac:dyDescent="0.25">
      <c r="B25" s="1796" t="s">
        <v>1530</v>
      </c>
      <c r="C25" s="768"/>
      <c r="D25" s="1874">
        <v>6.484810023314</v>
      </c>
      <c r="E25" s="1778">
        <v>6.474024625376</v>
      </c>
      <c r="F25" s="1779">
        <v>0.010785397938</v>
      </c>
      <c r="G25" s="1875" t="s">
        <v>84</v>
      </c>
      <c r="H25" s="1876">
        <v>-3.392283525484062</v>
      </c>
      <c r="I25" s="1876">
        <v>-3.392283525484062</v>
      </c>
      <c r="J25" s="1876">
        <v>-1.1766100910903345</v>
      </c>
      <c r="K25" s="1781">
        <v>-1.0312195264787956</v>
      </c>
      <c r="L25" s="498">
        <v>-5.61301580491392</v>
      </c>
      <c r="M25" s="1782" t="s">
        <v>84</v>
      </c>
      <c r="N25" s="1782">
        <v>-21.998314207982</v>
      </c>
      <c r="O25" s="1876">
        <v>-21.998314207982</v>
      </c>
      <c r="P25" s="1782">
        <v>-7.630092912235</v>
      </c>
      <c r="Q25" s="1783">
        <v>-6.6761406085923</v>
      </c>
      <c r="R25" s="1783">
        <v>-0.06053860908828</v>
      </c>
      <c r="S25" s="1878" t="s">
        <v>195</v>
      </c>
      <c r="T25" s="1763"/>
      <c r="U25" s="1785" t="s">
        <v>168</v>
      </c>
    </row>
    <row r="26" ht="18" customHeight="1" x14ac:dyDescent="0.25">
      <c r="B26" s="1791" t="s">
        <v>1531</v>
      </c>
      <c r="C26" s="1787"/>
      <c r="D26" s="1874">
        <v>29.90705050184323</v>
      </c>
      <c r="E26" s="1792"/>
      <c r="F26" s="1793"/>
      <c r="G26" s="1875">
        <v>0.016310250684809374</v>
      </c>
      <c r="H26" s="1876">
        <v>-0.113907692057452</v>
      </c>
      <c r="I26" s="1876">
        <v>-0.09759744137264262</v>
      </c>
      <c r="J26" s="1876" t="s">
        <v>168</v>
      </c>
      <c r="K26" s="1794"/>
      <c r="L26" s="1795"/>
      <c r="M26" s="1876">
        <v>0.4877914909283171</v>
      </c>
      <c r="N26" s="1876">
        <v>-3.406643098910624</v>
      </c>
      <c r="O26" s="1876">
        <v>-2.918851607982307</v>
      </c>
      <c r="P26" s="1876" t="s">
        <v>168</v>
      </c>
      <c r="Q26" s="1877">
        <v>2.696730508466726</v>
      </c>
      <c r="R26" s="1877">
        <v>-6.525187321363919</v>
      </c>
      <c r="S26" s="1878">
        <v>24.740130876560418</v>
      </c>
      <c r="T26" s="1763"/>
      <c r="U26" s="1879" t="s">
        <v>168</v>
      </c>
    </row>
    <row r="27" ht="18" customHeight="1" x14ac:dyDescent="0.25">
      <c r="B27" s="1796" t="s">
        <v>1528</v>
      </c>
      <c r="C27" s="768"/>
      <c r="D27" s="1874">
        <v>25.658834399561</v>
      </c>
      <c r="E27" s="1778">
        <v>25.00695060001</v>
      </c>
      <c r="F27" s="1779">
        <v>0.651883799551</v>
      </c>
      <c r="G27" s="1875" t="s">
        <v>84</v>
      </c>
      <c r="H27" s="1876">
        <v>-0.12310574560482931</v>
      </c>
      <c r="I27" s="1876">
        <v>-0.12310574560482931</v>
      </c>
      <c r="J27" s="1876" t="s">
        <v>168</v>
      </c>
      <c r="K27" s="1781">
        <v>0.15359487843843558</v>
      </c>
      <c r="L27" s="498">
        <v>-9.519999999999971</v>
      </c>
      <c r="M27" s="1782" t="s">
        <v>84</v>
      </c>
      <c r="N27" s="1782">
        <v>-3.1587499401088</v>
      </c>
      <c r="O27" s="1876">
        <v>-3.1587499401088</v>
      </c>
      <c r="P27" s="1782" t="s">
        <v>168</v>
      </c>
      <c r="Q27" s="1783">
        <v>3.8409395375245</v>
      </c>
      <c r="R27" s="1783">
        <v>-6.2059337717255</v>
      </c>
      <c r="S27" s="1878" t="s">
        <v>195</v>
      </c>
      <c r="T27" s="1763"/>
      <c r="U27" s="1785" t="s">
        <v>168</v>
      </c>
    </row>
    <row r="28" ht="18" customHeight="1" x14ac:dyDescent="0.25">
      <c r="B28" s="1796" t="s">
        <v>1529</v>
      </c>
      <c r="C28" s="768"/>
      <c r="D28" s="1874">
        <v>0.22311340494189602</v>
      </c>
      <c r="E28" s="1778">
        <v>0.207937529143</v>
      </c>
      <c r="F28" s="1779">
        <v>0.015175875798896</v>
      </c>
      <c r="G28" s="1875">
        <v>0.009176558931948955</v>
      </c>
      <c r="H28" s="1876">
        <v>-0.17888999970507474</v>
      </c>
      <c r="I28" s="1876">
        <v>-0.16971344077312578</v>
      </c>
      <c r="J28" s="1876" t="s">
        <v>168</v>
      </c>
      <c r="K28" s="1781">
        <v>-0.3660691882807076</v>
      </c>
      <c r="L28" s="498">
        <v>-5.300000000000013</v>
      </c>
      <c r="M28" s="1782">
        <v>0.0020474133089571</v>
      </c>
      <c r="N28" s="1782">
        <v>-0.039912756944254</v>
      </c>
      <c r="O28" s="1876">
        <v>-0.0378653436352969</v>
      </c>
      <c r="P28" s="1782" t="s">
        <v>168</v>
      </c>
      <c r="Q28" s="1783">
        <v>-0.076119522506474</v>
      </c>
      <c r="R28" s="1783">
        <v>-0.080432141734149</v>
      </c>
      <c r="S28" s="1878" t="s">
        <v>195</v>
      </c>
      <c r="T28" s="1763"/>
      <c r="U28" s="1785" t="s">
        <v>168</v>
      </c>
    </row>
    <row r="29" ht="18" customHeight="1" x14ac:dyDescent="0.25">
      <c r="B29" s="1796" t="s">
        <v>1530</v>
      </c>
      <c r="C29" s="768"/>
      <c r="D29" s="1874">
        <v>4.0251026973403325</v>
      </c>
      <c r="E29" s="1778">
        <v>3.992482767271</v>
      </c>
      <c r="F29" s="1779">
        <v>0.032619930069333</v>
      </c>
      <c r="G29" s="1875">
        <v>0.12067867931427567</v>
      </c>
      <c r="H29" s="1876">
        <v>-0.051670831155437906</v>
      </c>
      <c r="I29" s="1876">
        <v>0.06900784815883777</v>
      </c>
      <c r="J29" s="1876" t="s">
        <v>168</v>
      </c>
      <c r="K29" s="1781">
        <v>-0.2675251388201673</v>
      </c>
      <c r="L29" s="498">
        <v>-7.321334147457089</v>
      </c>
      <c r="M29" s="1782">
        <v>0.48574407761936</v>
      </c>
      <c r="N29" s="1782">
        <v>-0.20798040185757</v>
      </c>
      <c r="O29" s="1876">
        <v>0.27776367576179</v>
      </c>
      <c r="P29" s="1782" t="s">
        <v>168</v>
      </c>
      <c r="Q29" s="1783">
        <v>-1.0680895065513</v>
      </c>
      <c r="R29" s="1783">
        <v>-0.23882140790427</v>
      </c>
      <c r="S29" s="1878" t="s">
        <v>195</v>
      </c>
      <c r="T29" s="1763"/>
      <c r="U29" s="1785" t="s">
        <v>168</v>
      </c>
    </row>
    <row r="30" ht="18" customHeight="1" x14ac:dyDescent="0.25">
      <c r="B30" s="1791" t="s">
        <v>1532</v>
      </c>
      <c r="C30" s="1787"/>
      <c r="D30" s="1874">
        <v>0.5852440572624872</v>
      </c>
      <c r="E30" s="1792"/>
      <c r="F30" s="1793"/>
      <c r="G30" s="1875">
        <v>0.5270144988772648</v>
      </c>
      <c r="H30" s="1876">
        <v>-0.040553102144629434</v>
      </c>
      <c r="I30" s="1876">
        <v>0.48646139673263533</v>
      </c>
      <c r="J30" s="1876" t="s">
        <v>168</v>
      </c>
      <c r="K30" s="1794"/>
      <c r="L30" s="1795"/>
      <c r="M30" s="1876">
        <v>0.30843210355908696</v>
      </c>
      <c r="N30" s="1876">
        <v>-0.023733462033703</v>
      </c>
      <c r="O30" s="1876">
        <v>0.28469864152538393</v>
      </c>
      <c r="P30" s="1876" t="s">
        <v>168</v>
      </c>
      <c r="Q30" s="1877">
        <v>0.9416933017612901</v>
      </c>
      <c r="R30" s="1877">
        <v>-0.32755714651116197</v>
      </c>
      <c r="S30" s="1878">
        <v>-3.2957275881771775</v>
      </c>
      <c r="T30" s="1763"/>
      <c r="U30" s="1879" t="s">
        <v>168</v>
      </c>
    </row>
    <row r="31" ht="18" customHeight="1" x14ac:dyDescent="0.25">
      <c r="B31" s="1796" t="s">
        <v>1528</v>
      </c>
      <c r="C31" s="768"/>
      <c r="D31" s="1874">
        <v>0.17332297702299998</v>
      </c>
      <c r="E31" s="1778">
        <v>0.147928454877</v>
      </c>
      <c r="F31" s="1779">
        <v>0.025394522146</v>
      </c>
      <c r="G31" s="1875">
        <v>0.08472796844095436</v>
      </c>
      <c r="H31" s="1876">
        <v>-0.1297462568152106</v>
      </c>
      <c r="I31" s="1876">
        <v>-0.04501828837425622</v>
      </c>
      <c r="J31" s="1876" t="s">
        <v>168</v>
      </c>
      <c r="K31" s="1781">
        <v>0.8046473462426931</v>
      </c>
      <c r="L31" s="498">
        <v>-9.52</v>
      </c>
      <c r="M31" s="1782">
        <v>0.014685303727297</v>
      </c>
      <c r="N31" s="1782">
        <v>-0.022488007488803</v>
      </c>
      <c r="O31" s="1876">
        <v>-0.007802703761505998</v>
      </c>
      <c r="P31" s="1782" t="s">
        <v>168</v>
      </c>
      <c r="Q31" s="1783">
        <v>0.11903023865056</v>
      </c>
      <c r="R31" s="1783">
        <v>-0.24175585082992</v>
      </c>
      <c r="S31" s="1878" t="s">
        <v>195</v>
      </c>
      <c r="T31" s="1763"/>
      <c r="U31" s="1785" t="s">
        <v>168</v>
      </c>
    </row>
    <row r="32" ht="18" customHeight="1" x14ac:dyDescent="0.25">
      <c r="B32" s="1796" t="s">
        <v>1529</v>
      </c>
      <c r="C32" s="768"/>
      <c r="D32" s="1874">
        <v>0.1359595418244871</v>
      </c>
      <c r="E32" s="1778">
        <v>0.133173476554</v>
      </c>
      <c r="F32" s="1779">
        <v>0.0027860652704871</v>
      </c>
      <c r="G32" s="1875">
        <v>0.3136991762840614</v>
      </c>
      <c r="H32" s="1876">
        <v>-0.008057209742690544</v>
      </c>
      <c r="I32" s="1876">
        <v>0.3056419665413709</v>
      </c>
      <c r="J32" s="1876" t="s">
        <v>168</v>
      </c>
      <c r="K32" s="1781">
        <v>1.5379063385871965</v>
      </c>
      <c r="L32" s="498">
        <v>-5.300000000000132</v>
      </c>
      <c r="M32" s="1782">
        <v>0.0426503962783</v>
      </c>
      <c r="N32" s="1782">
        <v>-0.001095454545</v>
      </c>
      <c r="O32" s="1876">
        <v>0.0415549417333</v>
      </c>
      <c r="P32" s="1782" t="s">
        <v>168</v>
      </c>
      <c r="Q32" s="1783">
        <v>0.20480833372409</v>
      </c>
      <c r="R32" s="1783">
        <v>-0.014766145933582</v>
      </c>
      <c r="S32" s="1878" t="s">
        <v>195</v>
      </c>
      <c r="T32" s="1763"/>
      <c r="U32" s="1785" t="s">
        <v>168</v>
      </c>
    </row>
    <row r="33" ht="18" customHeight="1" x14ac:dyDescent="0.25">
      <c r="B33" s="1796" t="s">
        <v>1530</v>
      </c>
      <c r="C33" s="768"/>
      <c r="D33" s="1874">
        <v>0.27596153841500004</v>
      </c>
      <c r="E33" s="1778">
        <v>0.262956793178</v>
      </c>
      <c r="F33" s="1779">
        <v>0.013004745237</v>
      </c>
      <c r="G33" s="1875">
        <v>0.9098963753995419</v>
      </c>
      <c r="H33" s="1876">
        <v>-0.0005435540066979373</v>
      </c>
      <c r="I33" s="1876">
        <v>0.909352821392844</v>
      </c>
      <c r="J33" s="1876" t="s">
        <v>168</v>
      </c>
      <c r="K33" s="1781">
        <v>2.349643536185062</v>
      </c>
      <c r="L33" s="498">
        <v>-5.462248468009723</v>
      </c>
      <c r="M33" s="1782">
        <v>0.25109640355349</v>
      </c>
      <c r="N33" s="1782">
        <v>-0.0001499999999</v>
      </c>
      <c r="O33" s="1876">
        <v>0.25094640355359</v>
      </c>
      <c r="P33" s="1782" t="s">
        <v>168</v>
      </c>
      <c r="Q33" s="1783">
        <v>0.61785472938664</v>
      </c>
      <c r="R33" s="1783">
        <v>-0.07103514974766</v>
      </c>
      <c r="S33" s="1878" t="s">
        <v>195</v>
      </c>
      <c r="T33" s="1763"/>
      <c r="U33" s="1785" t="s">
        <v>168</v>
      </c>
    </row>
    <row r="34" ht="18" customHeight="1" x14ac:dyDescent="0.25">
      <c r="B34" s="1791" t="s">
        <v>1533</v>
      </c>
      <c r="C34" s="1787"/>
      <c r="D34" s="1874">
        <v>5.326925890551</v>
      </c>
      <c r="E34" s="1792"/>
      <c r="F34" s="1793"/>
      <c r="G34" s="1875">
        <v>0.24408419237691317</v>
      </c>
      <c r="H34" s="1876">
        <v>-0.10334841098370283</v>
      </c>
      <c r="I34" s="1876">
        <v>0.14073578139321036</v>
      </c>
      <c r="J34" s="1876" t="s">
        <v>168</v>
      </c>
      <c r="K34" s="1794"/>
      <c r="L34" s="1795"/>
      <c r="M34" s="1876">
        <v>1.3002184038468099</v>
      </c>
      <c r="N34" s="1876">
        <v>-0.550529326216392</v>
      </c>
      <c r="O34" s="1876">
        <v>0.7496890776304179</v>
      </c>
      <c r="P34" s="1876" t="s">
        <v>168</v>
      </c>
      <c r="Q34" s="1877">
        <v>11.73408357057717</v>
      </c>
      <c r="R34" s="1877">
        <v>-0.31034629610778</v>
      </c>
      <c r="S34" s="1878">
        <v>-44.63589662437002</v>
      </c>
      <c r="T34" s="1763"/>
      <c r="U34" s="1879" t="s">
        <v>168</v>
      </c>
    </row>
    <row r="35" ht="18" customHeight="1" x14ac:dyDescent="0.25">
      <c r="B35" s="1796" t="s">
        <v>1528</v>
      </c>
      <c r="C35" s="768"/>
      <c r="D35" s="1874">
        <v>4.342256260299</v>
      </c>
      <c r="E35" s="1778">
        <v>4.31470194794</v>
      </c>
      <c r="F35" s="1779">
        <v>0.027554312359</v>
      </c>
      <c r="G35" s="1875">
        <v>0.18196946446375578</v>
      </c>
      <c r="H35" s="1876">
        <v>-0.11643478910636332</v>
      </c>
      <c r="I35" s="1876">
        <v>0.06553467535739245</v>
      </c>
      <c r="J35" s="1876" t="s">
        <v>168</v>
      </c>
      <c r="K35" s="1781">
        <v>2.2968526375881226</v>
      </c>
      <c r="L35" s="498">
        <v>-9.52</v>
      </c>
      <c r="M35" s="1782">
        <v>0.790158046251</v>
      </c>
      <c r="N35" s="1782">
        <v>-0.5055896919137</v>
      </c>
      <c r="O35" s="1876">
        <v>0.2845683543373</v>
      </c>
      <c r="P35" s="1782" t="s">
        <v>168</v>
      </c>
      <c r="Q35" s="1783">
        <v>9.9102345495326</v>
      </c>
      <c r="R35" s="1783">
        <v>-0.26231705365768</v>
      </c>
      <c r="S35" s="1878" t="s">
        <v>195</v>
      </c>
      <c r="T35" s="1763"/>
      <c r="U35" s="1785" t="s">
        <v>168</v>
      </c>
    </row>
    <row r="36" ht="18" customHeight="1" x14ac:dyDescent="0.25">
      <c r="B36" s="1796" t="s">
        <v>1529</v>
      </c>
      <c r="C36" s="768"/>
      <c r="D36" s="1874">
        <v>0.245344954986</v>
      </c>
      <c r="E36" s="1778">
        <v>0.242701015588</v>
      </c>
      <c r="F36" s="1779">
        <v>0.002643939398</v>
      </c>
      <c r="G36" s="1875">
        <v>0.2651995349413759</v>
      </c>
      <c r="H36" s="1876">
        <v>-0.11927768854297364</v>
      </c>
      <c r="I36" s="1876">
        <v>0.14592184639840222</v>
      </c>
      <c r="J36" s="1876" t="s">
        <v>168</v>
      </c>
      <c r="K36" s="1781">
        <v>1.7947969653168916</v>
      </c>
      <c r="L36" s="498">
        <v>-5.3</v>
      </c>
      <c r="M36" s="1782">
        <v>0.0650653679625</v>
      </c>
      <c r="N36" s="1782">
        <v>-0.02926417912641</v>
      </c>
      <c r="O36" s="1876">
        <v>0.03580118883609</v>
      </c>
      <c r="P36" s="1782" t="s">
        <v>168</v>
      </c>
      <c r="Q36" s="1783">
        <v>0.43559904625667</v>
      </c>
      <c r="R36" s="1783">
        <v>-0.0140128788094</v>
      </c>
      <c r="S36" s="1878" t="s">
        <v>195</v>
      </c>
      <c r="T36" s="1763"/>
      <c r="U36" s="1785" t="s">
        <v>168</v>
      </c>
    </row>
    <row r="37" ht="18" customHeight="1" x14ac:dyDescent="0.25">
      <c r="B37" s="1796" t="s">
        <v>1530</v>
      </c>
      <c r="C37" s="768"/>
      <c r="D37" s="1874">
        <v>0.739324675266</v>
      </c>
      <c r="E37" s="1778">
        <v>0.732906493447</v>
      </c>
      <c r="F37" s="1779">
        <v>0.006418181819</v>
      </c>
      <c r="G37" s="1875">
        <v>0.6018938695278989</v>
      </c>
      <c r="H37" s="1876">
        <v>-0.021202396863924722</v>
      </c>
      <c r="I37" s="1876">
        <v>0.5806914726639741</v>
      </c>
      <c r="J37" s="1876" t="s">
        <v>168</v>
      </c>
      <c r="K37" s="1781">
        <v>1.8941706577856798</v>
      </c>
      <c r="L37" s="498">
        <v>-5.3</v>
      </c>
      <c r="M37" s="1782">
        <v>0.44499498963331</v>
      </c>
      <c r="N37" s="1782">
        <v>-0.015675455176282</v>
      </c>
      <c r="O37" s="1876">
        <v>0.42931953445702803</v>
      </c>
      <c r="P37" s="1782" t="s">
        <v>168</v>
      </c>
      <c r="Q37" s="1783">
        <v>1.3882499747879</v>
      </c>
      <c r="R37" s="1783">
        <v>-0.0340163636407</v>
      </c>
      <c r="S37" s="1878" t="s">
        <v>195</v>
      </c>
      <c r="T37" s="1763"/>
      <c r="U37" s="1785" t="s">
        <v>168</v>
      </c>
    </row>
    <row r="38" ht="18" customHeight="1" x14ac:dyDescent="0.25">
      <c r="B38" s="1791" t="s">
        <v>1534</v>
      </c>
      <c r="C38" s="1787"/>
      <c r="D38" s="1874">
        <v>11.962615035261999</v>
      </c>
      <c r="E38" s="1792"/>
      <c r="F38" s="1793"/>
      <c r="G38" s="1875">
        <v>0.5498723144743087</v>
      </c>
      <c r="H38" s="1876" t="s">
        <v>84</v>
      </c>
      <c r="I38" s="1876">
        <v>0.5498723144743087</v>
      </c>
      <c r="J38" s="1876" t="s">
        <v>168</v>
      </c>
      <c r="K38" s="1794"/>
      <c r="L38" s="1795"/>
      <c r="M38" s="1876">
        <v>6.57791081660468</v>
      </c>
      <c r="N38" s="1876" t="s">
        <v>84</v>
      </c>
      <c r="O38" s="1876">
        <v>6.57791081660468</v>
      </c>
      <c r="P38" s="1876" t="s">
        <v>168</v>
      </c>
      <c r="Q38" s="1877">
        <v>22.2859890238079</v>
      </c>
      <c r="R38" s="1877">
        <v>-0.11308416547403999</v>
      </c>
      <c r="S38" s="1878">
        <v>-105.41965747478423</v>
      </c>
      <c r="T38" s="1763"/>
      <c r="U38" s="1879" t="s">
        <v>168</v>
      </c>
    </row>
    <row r="39" ht="18" customHeight="1" x14ac:dyDescent="0.3">
      <c r="B39" s="1798" t="s">
        <v>1528</v>
      </c>
      <c r="C39" s="1799"/>
      <c r="D39" s="1880">
        <v>1.2586937395900002</v>
      </c>
      <c r="E39" s="1801">
        <v>1.250985964033</v>
      </c>
      <c r="F39" s="1802">
        <v>0.007707775557</v>
      </c>
      <c r="G39" s="1881">
        <v>0.19854046863924307</v>
      </c>
      <c r="H39" s="1882" t="s">
        <v>84</v>
      </c>
      <c r="I39" s="1882">
        <v>0.19854046863924307</v>
      </c>
      <c r="J39" s="1882" t="s">
        <v>168</v>
      </c>
      <c r="K39" s="1883">
        <v>2.7549506015821983</v>
      </c>
      <c r="L39" s="1884">
        <v>-9.52</v>
      </c>
      <c r="M39" s="1807">
        <v>0.24990164493148</v>
      </c>
      <c r="N39" s="1807" t="s">
        <v>84</v>
      </c>
      <c r="O39" s="1882">
        <v>0.24990164493148</v>
      </c>
      <c r="P39" s="1807" t="s">
        <v>168</v>
      </c>
      <c r="Q39" s="1808">
        <v>3.4464045341836</v>
      </c>
      <c r="R39" s="1808">
        <v>-0.07337802330264</v>
      </c>
      <c r="S39" s="1885" t="s">
        <v>195</v>
      </c>
      <c r="T39" s="1763"/>
      <c r="U39" s="1810" t="s">
        <v>168</v>
      </c>
    </row>
    <row r="40" ht="18" customHeight="1" x14ac:dyDescent="0.3">
      <c r="B40" s="1798" t="s">
        <v>1529</v>
      </c>
      <c r="C40" s="1799"/>
      <c r="D40" s="1880">
        <v>8.062202048224</v>
      </c>
      <c r="E40" s="1801">
        <v>8.057202630975</v>
      </c>
      <c r="F40" s="1802">
        <v>0.004999417249</v>
      </c>
      <c r="G40" s="1881">
        <v>0.4621010454292437</v>
      </c>
      <c r="H40" s="1882" t="s">
        <v>84</v>
      </c>
      <c r="I40" s="1882">
        <v>0.4621010454292437</v>
      </c>
      <c r="J40" s="1882" t="s">
        <v>168</v>
      </c>
      <c r="K40" s="1883">
        <v>1.3090431548493504</v>
      </c>
      <c r="L40" s="1884">
        <v>-5.3</v>
      </c>
      <c r="M40" s="1807">
        <v>3.7255519949461</v>
      </c>
      <c r="N40" s="1807" t="s">
        <v>84</v>
      </c>
      <c r="O40" s="1882">
        <v>3.7255519949461</v>
      </c>
      <c r="P40" s="1807" t="s">
        <v>168</v>
      </c>
      <c r="Q40" s="1808">
        <v>10.547225951312</v>
      </c>
      <c r="R40" s="1808">
        <v>-0.0264969114197</v>
      </c>
      <c r="S40" s="1885" t="s">
        <v>195</v>
      </c>
      <c r="T40" s="1763"/>
      <c r="U40" s="1810" t="s">
        <v>168</v>
      </c>
    </row>
    <row r="41" ht="18" customHeight="1" x14ac:dyDescent="0.3">
      <c r="B41" s="1798" t="s">
        <v>1530</v>
      </c>
      <c r="C41" s="1799"/>
      <c r="D41" s="1880">
        <v>2.641719247448</v>
      </c>
      <c r="E41" s="1801">
        <v>2.639226939759</v>
      </c>
      <c r="F41" s="1802">
        <v>0.002492307689</v>
      </c>
      <c r="G41" s="1881">
        <v>0.9851376823033603</v>
      </c>
      <c r="H41" s="1882" t="s">
        <v>84</v>
      </c>
      <c r="I41" s="1882">
        <v>0.9851376823033603</v>
      </c>
      <c r="J41" s="1882" t="s">
        <v>168</v>
      </c>
      <c r="K41" s="1883">
        <v>3.141964949429288</v>
      </c>
      <c r="L41" s="1884">
        <v>-5.3</v>
      </c>
      <c r="M41" s="1807">
        <v>2.6024571767271</v>
      </c>
      <c r="N41" s="1807" t="s">
        <v>84</v>
      </c>
      <c r="O41" s="1882">
        <v>2.6024571767271</v>
      </c>
      <c r="P41" s="1807" t="s">
        <v>168</v>
      </c>
      <c r="Q41" s="1808">
        <v>8.2923585383123</v>
      </c>
      <c r="R41" s="1808">
        <v>-0.0132092307517</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187.33067808857493</v>
      </c>
      <c r="E10" s="1830">
        <v>180.821027106224</v>
      </c>
      <c r="F10" s="1831">
        <v>6.50965098235094</v>
      </c>
      <c r="G10" s="1902">
        <v>0.0009190340828882849</v>
      </c>
      <c r="H10" s="1903">
        <v>-0.03005246138279923</v>
      </c>
      <c r="I10" s="1902">
        <v>-0.029133427299910943</v>
      </c>
      <c r="J10" s="1903">
        <v>-0.005125602209929546</v>
      </c>
      <c r="K10" s="1903">
        <v>-0.016148169843656447</v>
      </c>
      <c r="L10" s="1904">
        <v>-5.058521544325195</v>
      </c>
      <c r="M10" s="1905">
        <v>0.17216327793397398</v>
      </c>
      <c r="N10" s="1903">
        <v>-5.6297479690704915</v>
      </c>
      <c r="O10" s="1902">
        <v>-5.457584691136518</v>
      </c>
      <c r="P10" s="1903">
        <v>-0.9601825375984</v>
      </c>
      <c r="Q10" s="1906">
        <v>-2.9199286570157112</v>
      </c>
      <c r="R10" s="1906">
        <v>-32.9292097402599</v>
      </c>
      <c r="S10" s="1838">
        <v>154.97865396205268</v>
      </c>
      <c r="T10" s="1763"/>
      <c r="U10" s="1907" t="s">
        <v>168</v>
      </c>
    </row>
    <row r="11" ht="18" customHeight="1" x14ac:dyDescent="0.25">
      <c r="B11" s="1908" t="s">
        <v>1346</v>
      </c>
      <c r="C11" s="1766"/>
      <c r="D11" s="1909">
        <v>182.95260894110393</v>
      </c>
      <c r="E11" s="1841">
        <v>176.682887762268</v>
      </c>
      <c r="F11" s="1842">
        <v>6.2697211788359395</v>
      </c>
      <c r="G11" s="1910">
        <v>0.00034252359001162583</v>
      </c>
      <c r="H11" s="1911">
        <v>-0.0003434807134602254</v>
      </c>
      <c r="I11" s="1910">
        <v>-9.571234485995586e-7</v>
      </c>
      <c r="J11" s="1911" t="s">
        <v>683</v>
      </c>
      <c r="K11" s="1911">
        <v>0.00014043464858173386</v>
      </c>
      <c r="L11" s="1912">
        <v>-5.07126737018316</v>
      </c>
      <c r="M11" s="1913">
        <v>0.0626655844165</v>
      </c>
      <c r="N11" s="1911">
        <v>-0.0628406926485</v>
      </c>
      <c r="O11" s="1910">
        <v>-0.0001751082319999958</v>
      </c>
      <c r="P11" s="1911" t="s">
        <v>683</v>
      </c>
      <c r="Q11" s="1914">
        <v>0.024812399253300033</v>
      </c>
      <c r="R11" s="1914">
        <v>-31.795432434377</v>
      </c>
      <c r="S11" s="1847">
        <v>116.49291552564816</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182.95260894110393</v>
      </c>
      <c r="E14" s="1792"/>
      <c r="F14" s="1793"/>
      <c r="G14" s="1857">
        <v>0.00034252359001162583</v>
      </c>
      <c r="H14" s="1856">
        <v>-0.0003434807134602254</v>
      </c>
      <c r="I14" s="1857">
        <v>-9.571234485995586e-7</v>
      </c>
      <c r="J14" s="1856" t="s">
        <v>168</v>
      </c>
      <c r="K14" s="1916"/>
      <c r="L14" s="1794"/>
      <c r="M14" s="1913">
        <v>0.0626655844165</v>
      </c>
      <c r="N14" s="1911">
        <v>-0.0628406926485</v>
      </c>
      <c r="O14" s="1910">
        <v>-0.0001751082319999958</v>
      </c>
      <c r="P14" s="1911" t="s">
        <v>168</v>
      </c>
      <c r="Q14" s="1914">
        <v>0.024812399253300033</v>
      </c>
      <c r="R14" s="1914">
        <v>-31.795432434377</v>
      </c>
      <c r="S14" s="1917">
        <v>116.49291552564816</v>
      </c>
      <c r="T14" s="1763"/>
      <c r="U14" s="1915" t="s">
        <v>168</v>
      </c>
    </row>
    <row r="15" ht="18" customHeight="1" x14ac:dyDescent="0.25">
      <c r="B15" s="1796" t="s">
        <v>1554</v>
      </c>
      <c r="C15" s="1918"/>
      <c r="D15" s="1849">
        <v>158.67923388276054</v>
      </c>
      <c r="E15" s="1919">
        <v>158.40865089909</v>
      </c>
      <c r="F15" s="1920">
        <v>0.27058298367054</v>
      </c>
      <c r="G15" s="1857" t="s">
        <v>84</v>
      </c>
      <c r="H15" s="1856">
        <v>-0.0003960234185081179</v>
      </c>
      <c r="I15" s="1857">
        <v>-0.0003960234185081179</v>
      </c>
      <c r="J15" s="1856" t="s">
        <v>168</v>
      </c>
      <c r="K15" s="1856">
        <v>-0.003560087342906849</v>
      </c>
      <c r="L15" s="1858" t="s">
        <v>84</v>
      </c>
      <c r="M15" s="1921" t="s">
        <v>84</v>
      </c>
      <c r="N15" s="1922">
        <v>-0.0628406926485</v>
      </c>
      <c r="O15" s="1857">
        <v>-0.0628406926485</v>
      </c>
      <c r="P15" s="1922" t="s">
        <v>168</v>
      </c>
      <c r="Q15" s="1923">
        <v>-0.5639486330728</v>
      </c>
      <c r="R15" s="1923" t="s">
        <v>84</v>
      </c>
      <c r="S15" s="1917" t="s">
        <v>195</v>
      </c>
      <c r="T15" s="1924"/>
      <c r="U15" s="1925" t="s">
        <v>168</v>
      </c>
    </row>
    <row r="16" ht="18" customHeight="1" x14ac:dyDescent="0.25">
      <c r="B16" s="1796" t="s">
        <v>1555</v>
      </c>
      <c r="C16" s="1918"/>
      <c r="D16" s="1849">
        <v>24.2733750583434</v>
      </c>
      <c r="E16" s="1919">
        <v>18.274236863178</v>
      </c>
      <c r="F16" s="1920">
        <v>5.9991381951654</v>
      </c>
      <c r="G16" s="1857">
        <v>0.0025816592981353936</v>
      </c>
      <c r="H16" s="1856" t="s">
        <v>84</v>
      </c>
      <c r="I16" s="1857">
        <v>0.0025816592981353936</v>
      </c>
      <c r="J16" s="1856" t="s">
        <v>168</v>
      </c>
      <c r="K16" s="1856">
        <v>0.032218091334496955</v>
      </c>
      <c r="L16" s="1858">
        <v>-5.300000000000063</v>
      </c>
      <c r="M16" s="1921">
        <v>0.0626655844165</v>
      </c>
      <c r="N16" s="1922" t="s">
        <v>84</v>
      </c>
      <c r="O16" s="1857">
        <v>0.0626655844165</v>
      </c>
      <c r="P16" s="1922" t="s">
        <v>168</v>
      </c>
      <c r="Q16" s="1923">
        <v>0.5887610323261</v>
      </c>
      <c r="R16" s="1923">
        <v>-31.795432434377</v>
      </c>
      <c r="S16" s="1917" t="s">
        <v>195</v>
      </c>
      <c r="T16" s="1924"/>
      <c r="U16" s="1925" t="s">
        <v>168</v>
      </c>
    </row>
    <row r="17" ht="18" customHeight="1" x14ac:dyDescent="0.25">
      <c r="A17" s="1530"/>
      <c r="B17" s="1926" t="s">
        <v>1556</v>
      </c>
      <c r="C17" s="1787"/>
      <c r="D17" s="1849">
        <v>4.378069147471001</v>
      </c>
      <c r="E17" s="1853">
        <v>4.138139343956</v>
      </c>
      <c r="F17" s="1854">
        <v>0.23992980351499998</v>
      </c>
      <c r="G17" s="1857">
        <v>0.025010498881847382</v>
      </c>
      <c r="H17" s="1856">
        <v>-1.2715439361294065</v>
      </c>
      <c r="I17" s="1857">
        <v>-1.2465334372475592</v>
      </c>
      <c r="J17" s="1856">
        <v>-0.21931643956629857</v>
      </c>
      <c r="K17" s="1856">
        <v>-0.7116099317849172</v>
      </c>
      <c r="L17" s="1858">
        <v>-4.725454234000647</v>
      </c>
      <c r="M17" s="1927">
        <v>0.10949769351747399</v>
      </c>
      <c r="N17" s="1856">
        <v>-5.566907276421992</v>
      </c>
      <c r="O17" s="1857">
        <v>-5.457409582904518</v>
      </c>
      <c r="P17" s="1856">
        <v>-0.9601825375984</v>
      </c>
      <c r="Q17" s="1855">
        <v>-2.9447410562690113</v>
      </c>
      <c r="R17" s="1855">
        <v>-1.1337773058829002</v>
      </c>
      <c r="S17" s="1851">
        <v>38.48573843640454</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4.378069147471001</v>
      </c>
      <c r="E20" s="1792"/>
      <c r="F20" s="1793"/>
      <c r="G20" s="1857">
        <v>0.025010498881847382</v>
      </c>
      <c r="H20" s="1856">
        <v>-1.2715439361294065</v>
      </c>
      <c r="I20" s="1857">
        <v>-1.2465334372475592</v>
      </c>
      <c r="J20" s="1856">
        <v>-0.21931643956629857</v>
      </c>
      <c r="K20" s="1916"/>
      <c r="L20" s="1794"/>
      <c r="M20" s="1927">
        <v>0.10949769351747399</v>
      </c>
      <c r="N20" s="1856">
        <v>-5.566907276421992</v>
      </c>
      <c r="O20" s="1857">
        <v>-5.457409582904518</v>
      </c>
      <c r="P20" s="1856">
        <v>-0.9601825375984</v>
      </c>
      <c r="Q20" s="1855">
        <v>-2.9447410562690113</v>
      </c>
      <c r="R20" s="1855">
        <v>-1.1337773058829002</v>
      </c>
      <c r="S20" s="1851">
        <v>38.48573843640454</v>
      </c>
      <c r="T20" s="1763"/>
      <c r="U20" s="1851" t="s">
        <v>168</v>
      </c>
    </row>
    <row r="21" ht="18" customHeight="1" x14ac:dyDescent="0.25">
      <c r="B21" s="1928" t="s">
        <v>1560</v>
      </c>
      <c r="C21" s="1787"/>
      <c r="D21" s="1849">
        <v>0.612717399255</v>
      </c>
      <c r="E21" s="1792"/>
      <c r="F21" s="1793"/>
      <c r="G21" s="1857" t="s">
        <v>84</v>
      </c>
      <c r="H21" s="1856">
        <v>-7.879396116512848</v>
      </c>
      <c r="I21" s="1857">
        <v>-7.879396116512848</v>
      </c>
      <c r="J21" s="1856">
        <v>-1.5670887406916811</v>
      </c>
      <c r="K21" s="1916"/>
      <c r="L21" s="1794"/>
      <c r="M21" s="1913" t="s">
        <v>84</v>
      </c>
      <c r="N21" s="1911">
        <v>-4.827843096209699</v>
      </c>
      <c r="O21" s="1910">
        <v>-4.827843096209699</v>
      </c>
      <c r="P21" s="1911">
        <v>-0.9601825375984</v>
      </c>
      <c r="Q21" s="1914">
        <v>-1.32821074616653</v>
      </c>
      <c r="R21" s="1914">
        <v>-0.4423720978044</v>
      </c>
      <c r="S21" s="1851">
        <v>27.71489775185896</v>
      </c>
      <c r="T21" s="1763"/>
      <c r="U21" s="1915" t="s">
        <v>168</v>
      </c>
    </row>
    <row r="22" ht="18" customHeight="1" x14ac:dyDescent="0.25">
      <c r="B22" s="1929" t="s">
        <v>1554</v>
      </c>
      <c r="C22" s="1930"/>
      <c r="D22" s="1849">
        <v>0.327789077597</v>
      </c>
      <c r="E22" s="1778">
        <v>0.32294035964</v>
      </c>
      <c r="F22" s="1779">
        <v>0.004848717957</v>
      </c>
      <c r="G22" s="1857" t="s">
        <v>84</v>
      </c>
      <c r="H22" s="1856">
        <v>-8.01921758068536</v>
      </c>
      <c r="I22" s="1857">
        <v>-8.01921758068536</v>
      </c>
      <c r="J22" s="1856">
        <v>-1.535450351082706</v>
      </c>
      <c r="K22" s="1856">
        <v>-3.8286835420980703</v>
      </c>
      <c r="L22" s="1858" t="s">
        <v>84</v>
      </c>
      <c r="M22" s="1931" t="s">
        <v>84</v>
      </c>
      <c r="N22" s="1932">
        <v>-2.6286119338225</v>
      </c>
      <c r="O22" s="1857">
        <v>-2.6286119338225</v>
      </c>
      <c r="P22" s="1932">
        <v>-0.50330385427739</v>
      </c>
      <c r="Q22" s="1933">
        <v>-1.2364364400329</v>
      </c>
      <c r="R22" s="1933" t="s">
        <v>84</v>
      </c>
      <c r="S22" s="1917" t="s">
        <v>195</v>
      </c>
      <c r="T22" s="1763"/>
      <c r="U22" s="1934" t="s">
        <v>168</v>
      </c>
    </row>
    <row r="23" ht="18" customHeight="1" x14ac:dyDescent="0.25">
      <c r="B23" s="1929" t="s">
        <v>1555</v>
      </c>
      <c r="C23" s="1930"/>
      <c r="D23" s="1849">
        <v>0.28492832165799997</v>
      </c>
      <c r="E23" s="1778">
        <v>0.20146188811</v>
      </c>
      <c r="F23" s="1779">
        <v>0.083466433548</v>
      </c>
      <c r="G23" s="1857" t="s">
        <v>84</v>
      </c>
      <c r="H23" s="1856">
        <v>-7.718541805847371</v>
      </c>
      <c r="I23" s="1857">
        <v>-7.718541805847371</v>
      </c>
      <c r="J23" s="1856">
        <v>-1.6034863809340876</v>
      </c>
      <c r="K23" s="1856">
        <v>-0.45554177514468847</v>
      </c>
      <c r="L23" s="1858">
        <v>-5.3</v>
      </c>
      <c r="M23" s="1931" t="s">
        <v>84</v>
      </c>
      <c r="N23" s="1932">
        <v>-2.1992311623872</v>
      </c>
      <c r="O23" s="1857">
        <v>-2.1992311623872</v>
      </c>
      <c r="P23" s="1932">
        <v>-0.45687868332101</v>
      </c>
      <c r="Q23" s="1933">
        <v>-0.09177430613363</v>
      </c>
      <c r="R23" s="1933">
        <v>-0.4423720978044</v>
      </c>
      <c r="S23" s="1917" t="s">
        <v>195</v>
      </c>
      <c r="T23" s="1763"/>
      <c r="U23" s="1934" t="s">
        <v>168</v>
      </c>
    </row>
    <row r="24" ht="18" customHeight="1" x14ac:dyDescent="0.25">
      <c r="B24" s="1928" t="s">
        <v>1561</v>
      </c>
      <c r="C24" s="1787"/>
      <c r="D24" s="1849">
        <v>0.24500777557599998</v>
      </c>
      <c r="E24" s="1792"/>
      <c r="F24" s="1793"/>
      <c r="G24" s="1857" t="s">
        <v>84</v>
      </c>
      <c r="H24" s="1856">
        <v>-0.25364419827600304</v>
      </c>
      <c r="I24" s="1857">
        <v>-0.25364419827600304</v>
      </c>
      <c r="J24" s="1856" t="s">
        <v>168</v>
      </c>
      <c r="K24" s="1916"/>
      <c r="L24" s="1794"/>
      <c r="M24" s="1913" t="s">
        <v>84</v>
      </c>
      <c r="N24" s="1911">
        <v>-0.0621448008073614</v>
      </c>
      <c r="O24" s="1910">
        <v>-0.0621448008073614</v>
      </c>
      <c r="P24" s="1911" t="s">
        <v>168</v>
      </c>
      <c r="Q24" s="1914">
        <v>-0.282645217557781</v>
      </c>
      <c r="R24" s="1914">
        <v>-0.2204071095717</v>
      </c>
      <c r="S24" s="1851">
        <v>2.0723894691019438</v>
      </c>
      <c r="T24" s="1763"/>
      <c r="U24" s="1915" t="s">
        <v>168</v>
      </c>
    </row>
    <row r="25" ht="18" customHeight="1" x14ac:dyDescent="0.25">
      <c r="B25" s="1929" t="s">
        <v>1554</v>
      </c>
      <c r="C25" s="1930"/>
      <c r="D25" s="1849">
        <v>0.119311854819</v>
      </c>
      <c r="E25" s="1778">
        <v>0.108332367634</v>
      </c>
      <c r="F25" s="1779">
        <v>0.010979487185</v>
      </c>
      <c r="G25" s="1857" t="s">
        <v>84</v>
      </c>
      <c r="H25" s="1856">
        <v>-0.49876067131340535</v>
      </c>
      <c r="I25" s="1857">
        <v>-0.49876067131340535</v>
      </c>
      <c r="J25" s="1856" t="s">
        <v>168</v>
      </c>
      <c r="K25" s="1856">
        <v>-2.847328976175453</v>
      </c>
      <c r="L25" s="1858" t="s">
        <v>84</v>
      </c>
      <c r="M25" s="1931" t="s">
        <v>84</v>
      </c>
      <c r="N25" s="1932">
        <v>-0.059508060805172</v>
      </c>
      <c r="O25" s="1857">
        <v>-0.059508060805172</v>
      </c>
      <c r="P25" s="1932" t="s">
        <v>168</v>
      </c>
      <c r="Q25" s="1933">
        <v>-0.30845788942198</v>
      </c>
      <c r="R25" s="1933" t="s">
        <v>84</v>
      </c>
      <c r="S25" s="1917" t="s">
        <v>195</v>
      </c>
      <c r="T25" s="1763"/>
      <c r="U25" s="1934" t="s">
        <v>168</v>
      </c>
    </row>
    <row r="26" ht="18" customHeight="1" x14ac:dyDescent="0.25">
      <c r="B26" s="1929" t="s">
        <v>1555</v>
      </c>
      <c r="C26" s="1930"/>
      <c r="D26" s="1849">
        <v>0.125695920757</v>
      </c>
      <c r="E26" s="1778">
        <v>0.084109673668</v>
      </c>
      <c r="F26" s="1779">
        <v>0.041586247089</v>
      </c>
      <c r="G26" s="1857" t="s">
        <v>195</v>
      </c>
      <c r="H26" s="1856">
        <v>-0.02097713264129584</v>
      </c>
      <c r="I26" s="1857">
        <v>-0.02097713264129584</v>
      </c>
      <c r="J26" s="1856" t="s">
        <v>168</v>
      </c>
      <c r="K26" s="1856">
        <v>0.30689302120095585</v>
      </c>
      <c r="L26" s="1858">
        <v>-5.3</v>
      </c>
      <c r="M26" s="1931" t="s">
        <v>195</v>
      </c>
      <c r="N26" s="1932">
        <v>-0.0026367400021894</v>
      </c>
      <c r="O26" s="1857">
        <v>-0.0026367400021894</v>
      </c>
      <c r="P26" s="1932" t="s">
        <v>168</v>
      </c>
      <c r="Q26" s="1933">
        <v>0.025812671864199</v>
      </c>
      <c r="R26" s="1933">
        <v>-0.2204071095717</v>
      </c>
      <c r="S26" s="1917" t="s">
        <v>195</v>
      </c>
      <c r="T26" s="1763"/>
      <c r="U26" s="1934" t="s">
        <v>168</v>
      </c>
    </row>
    <row r="27" ht="18" customHeight="1" x14ac:dyDescent="0.25">
      <c r="B27" s="1928" t="s">
        <v>1562</v>
      </c>
      <c r="C27" s="1787"/>
      <c r="D27" s="1849">
        <v>1.168949517102</v>
      </c>
      <c r="E27" s="1792"/>
      <c r="F27" s="1793"/>
      <c r="G27" s="1857">
        <v>0.06569813376104315</v>
      </c>
      <c r="H27" s="1856">
        <v>-0.5310995375037894</v>
      </c>
      <c r="I27" s="1857">
        <v>-0.46540140374274613</v>
      </c>
      <c r="J27" s="1856" t="s">
        <v>168</v>
      </c>
      <c r="K27" s="1916"/>
      <c r="L27" s="1794"/>
      <c r="M27" s="1913">
        <v>0.076797801734474</v>
      </c>
      <c r="N27" s="1911">
        <v>-0.62082854789815</v>
      </c>
      <c r="O27" s="1910">
        <v>-0.544030746163676</v>
      </c>
      <c r="P27" s="1911" t="s">
        <v>168</v>
      </c>
      <c r="Q27" s="1914">
        <v>-1.62296001647212</v>
      </c>
      <c r="R27" s="1914">
        <v>-0.4007199749956</v>
      </c>
      <c r="S27" s="1851">
        <v>9.414939371315974</v>
      </c>
      <c r="T27" s="1763"/>
      <c r="U27" s="1915" t="s">
        <v>168</v>
      </c>
    </row>
    <row r="28" ht="18" customHeight="1" x14ac:dyDescent="0.25">
      <c r="B28" s="1929" t="s">
        <v>1554</v>
      </c>
      <c r="C28" s="1930"/>
      <c r="D28" s="1849">
        <v>0.648643140171</v>
      </c>
      <c r="E28" s="1778">
        <v>0.640428454859</v>
      </c>
      <c r="F28" s="1779">
        <v>0.008214685312</v>
      </c>
      <c r="G28" s="1857" t="s">
        <v>84</v>
      </c>
      <c r="H28" s="1856">
        <v>-0.7933095241133578</v>
      </c>
      <c r="I28" s="1857">
        <v>-0.7933095241133578</v>
      </c>
      <c r="J28" s="1856" t="s">
        <v>168</v>
      </c>
      <c r="K28" s="1856">
        <v>-2.712495535410996</v>
      </c>
      <c r="L28" s="1858" t="s">
        <v>84</v>
      </c>
      <c r="M28" s="1931" t="s">
        <v>84</v>
      </c>
      <c r="N28" s="1932">
        <v>-0.51457478084845</v>
      </c>
      <c r="O28" s="1857">
        <v>-0.51457478084845</v>
      </c>
      <c r="P28" s="1932" t="s">
        <v>168</v>
      </c>
      <c r="Q28" s="1933">
        <v>-1.7371593245552002</v>
      </c>
      <c r="R28" s="1933" t="s">
        <v>84</v>
      </c>
      <c r="S28" s="1917" t="s">
        <v>195</v>
      </c>
      <c r="T28" s="1763"/>
      <c r="U28" s="1934" t="s">
        <v>168</v>
      </c>
    </row>
    <row r="29" ht="18" customHeight="1" x14ac:dyDescent="0.25">
      <c r="B29" s="1929" t="s">
        <v>1555</v>
      </c>
      <c r="C29" s="1930"/>
      <c r="D29" s="1849">
        <v>0.520306376931</v>
      </c>
      <c r="E29" s="1778">
        <v>0.444698834479</v>
      </c>
      <c r="F29" s="1779">
        <v>0.075607542452</v>
      </c>
      <c r="G29" s="1857">
        <v>0.14760111568776424</v>
      </c>
      <c r="H29" s="1856">
        <v>-0.20421384738052278</v>
      </c>
      <c r="I29" s="1857">
        <v>-0.056612731692758544</v>
      </c>
      <c r="J29" s="1856" t="s">
        <v>168</v>
      </c>
      <c r="K29" s="1856">
        <v>0.25680145579170127</v>
      </c>
      <c r="L29" s="1858">
        <v>-5.3</v>
      </c>
      <c r="M29" s="1931">
        <v>0.076797801734474</v>
      </c>
      <c r="N29" s="1932">
        <v>-0.1062537670497</v>
      </c>
      <c r="O29" s="1857">
        <v>-0.029455965315226</v>
      </c>
      <c r="P29" s="1932" t="s">
        <v>168</v>
      </c>
      <c r="Q29" s="1933">
        <v>0.11419930808308</v>
      </c>
      <c r="R29" s="1933">
        <v>-0.4007199749956</v>
      </c>
      <c r="S29" s="1917" t="s">
        <v>195</v>
      </c>
      <c r="T29" s="1763"/>
      <c r="U29" s="1934" t="s">
        <v>168</v>
      </c>
    </row>
    <row r="30" ht="18" customHeight="1" x14ac:dyDescent="0.25">
      <c r="B30" s="1928" t="s">
        <v>1563</v>
      </c>
      <c r="C30" s="1787"/>
      <c r="D30" s="1849">
        <v>0.322759373913</v>
      </c>
      <c r="E30" s="1792"/>
      <c r="F30" s="1793"/>
      <c r="G30" s="1857">
        <v>0.061279954230953976</v>
      </c>
      <c r="H30" s="1856">
        <v>-0.17378529034419096</v>
      </c>
      <c r="I30" s="1857">
        <v>-0.11250533611323699</v>
      </c>
      <c r="J30" s="1856" t="s">
        <v>168</v>
      </c>
      <c r="K30" s="1916"/>
      <c r="L30" s="1794"/>
      <c r="M30" s="1913">
        <v>0.019778679661</v>
      </c>
      <c r="N30" s="1911">
        <v>-0.05609083150678</v>
      </c>
      <c r="O30" s="1910">
        <v>-0.03631215184578</v>
      </c>
      <c r="P30" s="1911" t="s">
        <v>168</v>
      </c>
      <c r="Q30" s="1914">
        <v>0.17902131671167</v>
      </c>
      <c r="R30" s="1914">
        <v>-0.0600116899345</v>
      </c>
      <c r="S30" s="1851">
        <v>-0.3032240747484575</v>
      </c>
      <c r="T30" s="1763"/>
      <c r="U30" s="1915" t="s">
        <v>168</v>
      </c>
    </row>
    <row r="31" ht="18" customHeight="1" x14ac:dyDescent="0.25">
      <c r="B31" s="1929" t="s">
        <v>1554</v>
      </c>
      <c r="C31" s="1930"/>
      <c r="D31" s="1849">
        <v>0.17099405593</v>
      </c>
      <c r="E31" s="1778">
        <v>0.17099405593</v>
      </c>
      <c r="F31" s="1779" t="s">
        <v>84</v>
      </c>
      <c r="G31" s="1857" t="s">
        <v>84</v>
      </c>
      <c r="H31" s="1856">
        <v>-0.21761594935295947</v>
      </c>
      <c r="I31" s="1857">
        <v>-0.21761594935295947</v>
      </c>
      <c r="J31" s="1856" t="s">
        <v>168</v>
      </c>
      <c r="K31" s="1856">
        <v>-0.5428459969726036</v>
      </c>
      <c r="L31" s="1858" t="s">
        <v>84</v>
      </c>
      <c r="M31" s="1931" t="s">
        <v>84</v>
      </c>
      <c r="N31" s="1932">
        <v>-0.03721103381492</v>
      </c>
      <c r="O31" s="1857">
        <v>-0.03721103381492</v>
      </c>
      <c r="P31" s="1932" t="s">
        <v>168</v>
      </c>
      <c r="Q31" s="1933">
        <v>-0.09282343876771</v>
      </c>
      <c r="R31" s="1933" t="s">
        <v>84</v>
      </c>
      <c r="S31" s="1917" t="s">
        <v>195</v>
      </c>
      <c r="T31" s="1763"/>
      <c r="U31" s="1934" t="s">
        <v>168</v>
      </c>
    </row>
    <row r="32" ht="18" customHeight="1" x14ac:dyDescent="0.25">
      <c r="B32" s="1929" t="s">
        <v>1555</v>
      </c>
      <c r="C32" s="1930"/>
      <c r="D32" s="1849">
        <v>0.151765317983</v>
      </c>
      <c r="E32" s="1778">
        <v>0.140442357618</v>
      </c>
      <c r="F32" s="1779">
        <v>0.011322960365</v>
      </c>
      <c r="G32" s="1857">
        <v>0.13032410779922401</v>
      </c>
      <c r="H32" s="1856">
        <v>-0.12440126599922402</v>
      </c>
      <c r="I32" s="1857">
        <v>0.005922841799999984</v>
      </c>
      <c r="J32" s="1856" t="s">
        <v>168</v>
      </c>
      <c r="K32" s="1856">
        <v>1.9356322415121476</v>
      </c>
      <c r="L32" s="1858">
        <v>-5.3</v>
      </c>
      <c r="M32" s="1931">
        <v>0.019778679661</v>
      </c>
      <c r="N32" s="1932">
        <v>-0.01887979769186</v>
      </c>
      <c r="O32" s="1857">
        <v>0.0008988819691400016</v>
      </c>
      <c r="P32" s="1932" t="s">
        <v>168</v>
      </c>
      <c r="Q32" s="1933">
        <v>0.27184475547938</v>
      </c>
      <c r="R32" s="1933">
        <v>-0.0600116899345</v>
      </c>
      <c r="S32" s="1917" t="s">
        <v>195</v>
      </c>
      <c r="T32" s="1763"/>
      <c r="U32" s="1934" t="s">
        <v>168</v>
      </c>
    </row>
    <row r="33" ht="18" customHeight="1" x14ac:dyDescent="0.25">
      <c r="B33" s="1928" t="s">
        <v>1564</v>
      </c>
      <c r="C33" s="1935"/>
      <c r="D33" s="1860">
        <v>2.028635081625</v>
      </c>
      <c r="E33" s="1792"/>
      <c r="F33" s="1793"/>
      <c r="G33" s="1936">
        <v>0.0063694117483415035</v>
      </c>
      <c r="H33" s="1937" t="s">
        <v>85</v>
      </c>
      <c r="I33" s="1936">
        <v>0.0063694117483415035</v>
      </c>
      <c r="J33" s="1937" t="s">
        <v>168</v>
      </c>
      <c r="K33" s="1938"/>
      <c r="L33" s="1939"/>
      <c r="M33" s="1913">
        <v>0.012921212122</v>
      </c>
      <c r="N33" s="1911" t="s">
        <v>85</v>
      </c>
      <c r="O33" s="1910">
        <v>0.012921212122</v>
      </c>
      <c r="P33" s="1911" t="s">
        <v>168</v>
      </c>
      <c r="Q33" s="1914">
        <v>0.11005360721575</v>
      </c>
      <c r="R33" s="1914">
        <v>-0.0102664335767</v>
      </c>
      <c r="S33" s="1861">
        <v>-0.41326408112388757</v>
      </c>
      <c r="T33" s="1763"/>
      <c r="U33" s="1915" t="s">
        <v>168</v>
      </c>
    </row>
    <row r="34" ht="18" customHeight="1" x14ac:dyDescent="0.3">
      <c r="B34" s="1940" t="s">
        <v>1554</v>
      </c>
      <c r="C34" s="1941"/>
      <c r="D34" s="1860">
        <v>1.991815734307</v>
      </c>
      <c r="E34" s="1801">
        <v>1.989849067639</v>
      </c>
      <c r="F34" s="1802">
        <v>0.001966666668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0.036819347318</v>
      </c>
      <c r="E35" s="1801">
        <v>0.034882284379</v>
      </c>
      <c r="F35" s="1802">
        <v>0.001937062939</v>
      </c>
      <c r="G35" s="1936">
        <v>0.35093539302591503</v>
      </c>
      <c r="H35" s="1937" t="s">
        <v>84</v>
      </c>
      <c r="I35" s="1936">
        <v>0.35093539302591503</v>
      </c>
      <c r="J35" s="1937" t="s">
        <v>168</v>
      </c>
      <c r="K35" s="1937">
        <v>3.1550000000001437</v>
      </c>
      <c r="L35" s="1942">
        <v>-5.300000000000001</v>
      </c>
      <c r="M35" s="1943">
        <v>0.012921212122</v>
      </c>
      <c r="N35" s="1944" t="s">
        <v>84</v>
      </c>
      <c r="O35" s="1936">
        <v>0.012921212122</v>
      </c>
      <c r="P35" s="1944" t="s">
        <v>168</v>
      </c>
      <c r="Q35" s="1945">
        <v>0.11005360721575</v>
      </c>
      <c r="R35" s="1945">
        <v>-0.0102664335767</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300.1642269730256</v>
      </c>
      <c r="E10" s="1830">
        <v>297.9632648018634</v>
      </c>
      <c r="F10" s="1831">
        <v>2.2009621711622236</v>
      </c>
      <c r="G10" s="1832">
        <v>0.03805648432309992</v>
      </c>
      <c r="H10" s="1833">
        <v>-0.15428519721802114</v>
      </c>
      <c r="I10" s="1833">
        <v>-0.11622871289492122</v>
      </c>
      <c r="J10" s="1833">
        <v>-0.016568708985556464</v>
      </c>
      <c r="K10" s="1834">
        <v>-0.05928379142243674</v>
      </c>
      <c r="L10" s="1835">
        <v>-3.5760414727197745</v>
      </c>
      <c r="M10" s="1836">
        <v>11.423195198154357</v>
      </c>
      <c r="N10" s="1833">
        <v>-46.31089695632812</v>
      </c>
      <c r="O10" s="1837">
        <v>-34.88770175817376</v>
      </c>
      <c r="P10" s="1833">
        <v>-4.97333372459058</v>
      </c>
      <c r="Q10" s="1834">
        <v>-17.664392042061955</v>
      </c>
      <c r="R10" s="1834">
        <v>-7.870732003963471</v>
      </c>
      <c r="S10" s="1838">
        <v>239.78591827225094</v>
      </c>
      <c r="T10" s="1763"/>
      <c r="U10" s="1838" t="s">
        <v>168</v>
      </c>
    </row>
    <row r="11" ht="18" customHeight="1" x14ac:dyDescent="0.25">
      <c r="B11" s="1872" t="s">
        <v>1349</v>
      </c>
      <c r="C11" s="1839"/>
      <c r="D11" s="1840">
        <v>240.40755491199124</v>
      </c>
      <c r="E11" s="1841">
        <v>238.7082828839944</v>
      </c>
      <c r="F11" s="1842">
        <v>1.6992720279968379</v>
      </c>
      <c r="G11" s="1770">
        <v>0.03218390607973475</v>
      </c>
      <c r="H11" s="1771">
        <v>-0.047661074867114815</v>
      </c>
      <c r="I11" s="1771">
        <v>-0.015477168787380065</v>
      </c>
      <c r="J11" s="1771" t="s">
        <v>168</v>
      </c>
      <c r="K11" s="1772">
        <v>0.06477117981556392</v>
      </c>
      <c r="L11" s="1773">
        <v>-3.1173200141827015</v>
      </c>
      <c r="M11" s="1771">
        <v>7.737254168146201</v>
      </c>
      <c r="N11" s="1771">
        <v>-11.458082473280431</v>
      </c>
      <c r="O11" s="1771">
        <v>-3.72082830513423</v>
      </c>
      <c r="P11" s="1771" t="s">
        <v>168</v>
      </c>
      <c r="Q11" s="1772">
        <v>15.4614171141437</v>
      </c>
      <c r="R11" s="1772">
        <v>-5.29717470241537</v>
      </c>
      <c r="S11" s="1774">
        <v>-23.625851724180514</v>
      </c>
      <c r="T11" s="1763"/>
      <c r="U11" s="1775" t="s">
        <v>168</v>
      </c>
    </row>
    <row r="12" ht="18" customHeight="1" x14ac:dyDescent="0.25">
      <c r="B12" s="1776" t="s">
        <v>1579</v>
      </c>
      <c r="C12" s="1848"/>
      <c r="D12" s="1849">
        <v>156.7660969365651</v>
      </c>
      <c r="E12" s="1778">
        <v>155.64127868814</v>
      </c>
      <c r="F12" s="1779">
        <v>1.1248182484251</v>
      </c>
      <c r="G12" s="1780" t="s">
        <v>84</v>
      </c>
      <c r="H12" s="497">
        <v>-0.047059705466118276</v>
      </c>
      <c r="I12" s="497">
        <v>-0.047059705466118276</v>
      </c>
      <c r="J12" s="497" t="s">
        <v>168</v>
      </c>
      <c r="K12" s="1781">
        <v>-0.0382020562487712</v>
      </c>
      <c r="L12" s="498">
        <v>-0.232541065117168</v>
      </c>
      <c r="M12" s="1782" t="s">
        <v>84</v>
      </c>
      <c r="N12" s="1782">
        <v>-7.3773663489077</v>
      </c>
      <c r="O12" s="497">
        <v>-7.3773663489077</v>
      </c>
      <c r="P12" s="1782" t="s">
        <v>168</v>
      </c>
      <c r="Q12" s="1783">
        <v>-5.945816883075</v>
      </c>
      <c r="R12" s="1783">
        <v>-0.261566433552</v>
      </c>
      <c r="S12" s="1784" t="s">
        <v>195</v>
      </c>
      <c r="T12" s="1763"/>
      <c r="U12" s="1785" t="s">
        <v>168</v>
      </c>
    </row>
    <row r="13" ht="18" customHeight="1" x14ac:dyDescent="0.25">
      <c r="B13" s="1776" t="s">
        <v>1580</v>
      </c>
      <c r="C13" s="1848"/>
      <c r="D13" s="1849">
        <v>57.77297687302948</v>
      </c>
      <c r="E13" s="1778">
        <v>57.301175158069</v>
      </c>
      <c r="F13" s="1779">
        <v>0.47180171496048</v>
      </c>
      <c r="G13" s="1780">
        <v>0.05771888005285579</v>
      </c>
      <c r="H13" s="497">
        <v>-0.06888857152138823</v>
      </c>
      <c r="I13" s="497">
        <v>-0.011169691468532448</v>
      </c>
      <c r="J13" s="497" t="s">
        <v>168</v>
      </c>
      <c r="K13" s="1781">
        <v>0.30088592369212785</v>
      </c>
      <c r="L13" s="498">
        <v>-9.519999999999852</v>
      </c>
      <c r="M13" s="1782">
        <v>3.3345915224308</v>
      </c>
      <c r="N13" s="1782">
        <v>-3.9798978493212</v>
      </c>
      <c r="O13" s="497">
        <v>-0.6453063268903998</v>
      </c>
      <c r="P13" s="1782" t="s">
        <v>168</v>
      </c>
      <c r="Q13" s="1783">
        <v>17.24111701608</v>
      </c>
      <c r="R13" s="1783">
        <v>-4.4915523264237</v>
      </c>
      <c r="S13" s="1784" t="s">
        <v>195</v>
      </c>
      <c r="T13" s="1763"/>
      <c r="U13" s="1785" t="s">
        <v>168</v>
      </c>
    </row>
    <row r="14" ht="18" customHeight="1" x14ac:dyDescent="0.25">
      <c r="B14" s="1776" t="s">
        <v>1581</v>
      </c>
      <c r="C14" s="1848"/>
      <c r="D14" s="1849">
        <v>2.789017066339409</v>
      </c>
      <c r="E14" s="1778">
        <v>2.7645378122674</v>
      </c>
      <c r="F14" s="1779">
        <v>0.024479254072009</v>
      </c>
      <c r="G14" s="1780">
        <v>0.37136398298380136</v>
      </c>
      <c r="H14" s="497">
        <v>-0.03614831772394072</v>
      </c>
      <c r="I14" s="497">
        <v>0.3352156652598607</v>
      </c>
      <c r="J14" s="497" t="s">
        <v>168</v>
      </c>
      <c r="K14" s="1781">
        <v>0.8700512841883852</v>
      </c>
      <c r="L14" s="498">
        <v>-5.300000000000095</v>
      </c>
      <c r="M14" s="1782">
        <v>1.0357404863656</v>
      </c>
      <c r="N14" s="1782">
        <v>-0.10081827505153</v>
      </c>
      <c r="O14" s="497">
        <v>0.9349222113140699</v>
      </c>
      <c r="P14" s="1782" t="s">
        <v>168</v>
      </c>
      <c r="Q14" s="1783">
        <v>2.4052896737506</v>
      </c>
      <c r="R14" s="1783">
        <v>-0.12974004658165</v>
      </c>
      <c r="S14" s="1784" t="s">
        <v>195</v>
      </c>
      <c r="T14" s="1763"/>
      <c r="U14" s="1785" t="s">
        <v>168</v>
      </c>
    </row>
    <row r="15" ht="18" customHeight="1" x14ac:dyDescent="0.25">
      <c r="B15" s="1776" t="s">
        <v>1582</v>
      </c>
      <c r="C15" s="1848"/>
      <c r="D15" s="1849">
        <v>23.07946403605725</v>
      </c>
      <c r="E15" s="1778">
        <v>23.001291225518</v>
      </c>
      <c r="F15" s="1779">
        <v>0.078172810539249</v>
      </c>
      <c r="G15" s="1780">
        <v>0.14588389722090722</v>
      </c>
      <c r="H15" s="497" t="s">
        <v>84</v>
      </c>
      <c r="I15" s="497">
        <v>0.14588389722090722</v>
      </c>
      <c r="J15" s="497" t="s">
        <v>168</v>
      </c>
      <c r="K15" s="1781">
        <v>0.07655341128999793</v>
      </c>
      <c r="L15" s="498">
        <v>-5.300000000000003</v>
      </c>
      <c r="M15" s="1782">
        <v>3.3669221593498</v>
      </c>
      <c r="N15" s="1782" t="s">
        <v>84</v>
      </c>
      <c r="O15" s="497">
        <v>3.3669221593498</v>
      </c>
      <c r="P15" s="1782" t="s">
        <v>168</v>
      </c>
      <c r="Q15" s="1783">
        <v>1.7608273073881</v>
      </c>
      <c r="R15" s="1783">
        <v>-0.41431589585802</v>
      </c>
      <c r="S15" s="1784" t="s">
        <v>195</v>
      </c>
      <c r="T15" s="1763"/>
      <c r="U15" s="1785" t="s">
        <v>168</v>
      </c>
    </row>
    <row r="16" ht="18" customHeight="1" x14ac:dyDescent="0.25">
      <c r="B16" s="1872" t="s">
        <v>1350</v>
      </c>
      <c r="C16" s="1852"/>
      <c r="D16" s="1849">
        <v>59.75667206103438</v>
      </c>
      <c r="E16" s="1853">
        <v>59.254981917868996</v>
      </c>
      <c r="F16" s="1854">
        <v>0.501690143165386</v>
      </c>
      <c r="G16" s="1780">
        <v>0.06168250176722361</v>
      </c>
      <c r="H16" s="497">
        <v>-0.5832455737737479</v>
      </c>
      <c r="I16" s="497">
        <v>-0.5215630720065243</v>
      </c>
      <c r="J16" s="497">
        <v>-0.08322641728627235</v>
      </c>
      <c r="K16" s="1781">
        <v>-0.5590383809773166</v>
      </c>
      <c r="L16" s="498">
        <v>-5.129774496485787</v>
      </c>
      <c r="M16" s="497">
        <v>3.6859410300081548</v>
      </c>
      <c r="N16" s="497">
        <v>-34.85281448304769</v>
      </c>
      <c r="O16" s="497">
        <v>-31.166873453039532</v>
      </c>
      <c r="P16" s="497">
        <v>-4.97333372459058</v>
      </c>
      <c r="Q16" s="1781">
        <v>-33.125809156205655</v>
      </c>
      <c r="R16" s="1781">
        <v>-2.5735573015481004</v>
      </c>
      <c r="S16" s="1784">
        <v>263.4117699964315</v>
      </c>
      <c r="T16" s="1763"/>
      <c r="U16" s="1790" t="s">
        <v>168</v>
      </c>
    </row>
    <row r="17" ht="18" customHeight="1" x14ac:dyDescent="0.25">
      <c r="B17" s="1960" t="s">
        <v>1583</v>
      </c>
      <c r="C17" s="1852"/>
      <c r="D17" s="1849">
        <v>5.048557042994</v>
      </c>
      <c r="E17" s="1792"/>
      <c r="F17" s="1793"/>
      <c r="G17" s="1780">
        <v>0.00029973460930781017</v>
      </c>
      <c r="H17" s="497">
        <v>-4.582155007297377</v>
      </c>
      <c r="I17" s="497">
        <v>-4.5818552726880695</v>
      </c>
      <c r="J17" s="497">
        <v>-0.9851000359582329</v>
      </c>
      <c r="K17" s="1794"/>
      <c r="L17" s="1795"/>
      <c r="M17" s="497">
        <v>0.00151322727285</v>
      </c>
      <c r="N17" s="497">
        <v>-23.133270934181397</v>
      </c>
      <c r="O17" s="497">
        <v>-23.131757706908548</v>
      </c>
      <c r="P17" s="497">
        <v>-4.97333372459058</v>
      </c>
      <c r="Q17" s="1781">
        <v>-5.0152778072328</v>
      </c>
      <c r="R17" s="1781">
        <v>-0.06330990909016</v>
      </c>
      <c r="S17" s="1784">
        <v>121.67349020869203</v>
      </c>
      <c r="T17" s="1763"/>
      <c r="U17" s="1790" t="s">
        <v>168</v>
      </c>
    </row>
    <row r="18" ht="18" customHeight="1" x14ac:dyDescent="0.25">
      <c r="B18" s="1796" t="s">
        <v>1579</v>
      </c>
      <c r="C18" s="1848"/>
      <c r="D18" s="1849">
        <v>3.0576390942800002</v>
      </c>
      <c r="E18" s="1778">
        <v>3.052595970735</v>
      </c>
      <c r="F18" s="1779">
        <v>0.005043123545</v>
      </c>
      <c r="G18" s="1780" t="s">
        <v>84</v>
      </c>
      <c r="H18" s="497">
        <v>-4.9040111931954105</v>
      </c>
      <c r="I18" s="497">
        <v>-4.9040111931954105</v>
      </c>
      <c r="J18" s="497">
        <v>-0.9657868630512675</v>
      </c>
      <c r="K18" s="1781">
        <v>-0.7565106183618412</v>
      </c>
      <c r="L18" s="498">
        <v>-1.456</v>
      </c>
      <c r="M18" s="1782" t="s">
        <v>84</v>
      </c>
      <c r="N18" s="1782">
        <v>-14.994696343101</v>
      </c>
      <c r="O18" s="497">
        <v>-14.994696343101</v>
      </c>
      <c r="P18" s="1782">
        <v>-2.9530276692076</v>
      </c>
      <c r="Q18" s="1783">
        <v>-2.3093212654296</v>
      </c>
      <c r="R18" s="1783">
        <v>-0.00734278788152</v>
      </c>
      <c r="S18" s="1784" t="s">
        <v>195</v>
      </c>
      <c r="T18" s="1763"/>
      <c r="U18" s="1785" t="s">
        <v>168</v>
      </c>
    </row>
    <row r="19" ht="18" customHeight="1" x14ac:dyDescent="0.25">
      <c r="B19" s="1796" t="s">
        <v>1580</v>
      </c>
      <c r="C19" s="1848"/>
      <c r="D19" s="1849">
        <v>0.96946959707</v>
      </c>
      <c r="E19" s="1778">
        <v>0.965651415248</v>
      </c>
      <c r="F19" s="1779">
        <v>0.003818181822</v>
      </c>
      <c r="G19" s="1780" t="s">
        <v>84</v>
      </c>
      <c r="H19" s="497">
        <v>-3.9901126309214128</v>
      </c>
      <c r="I19" s="497">
        <v>-3.9901126309214128</v>
      </c>
      <c r="J19" s="497">
        <v>-0.9560776163711243</v>
      </c>
      <c r="K19" s="1781">
        <v>-1.309497456980524</v>
      </c>
      <c r="L19" s="498">
        <v>-9.52</v>
      </c>
      <c r="M19" s="1782" t="s">
        <v>84</v>
      </c>
      <c r="N19" s="1782">
        <v>-3.8682928845633</v>
      </c>
      <c r="O19" s="497">
        <v>-3.8682928845633</v>
      </c>
      <c r="P19" s="1782">
        <v>-0.92688818151096</v>
      </c>
      <c r="Q19" s="1783">
        <v>-1.2645180725969</v>
      </c>
      <c r="R19" s="1783">
        <v>-0.03634909094544</v>
      </c>
      <c r="S19" s="1784" t="s">
        <v>195</v>
      </c>
      <c r="T19" s="1763"/>
      <c r="U19" s="1785" t="s">
        <v>168</v>
      </c>
    </row>
    <row r="20" ht="18" customHeight="1" x14ac:dyDescent="0.25">
      <c r="B20" s="1796" t="s">
        <v>1581</v>
      </c>
      <c r="C20" s="1848"/>
      <c r="D20" s="1849">
        <v>0.309444588735</v>
      </c>
      <c r="E20" s="1778">
        <v>0.308644588735</v>
      </c>
      <c r="F20" s="1779">
        <v>0.0008</v>
      </c>
      <c r="G20" s="1780" t="s">
        <v>84</v>
      </c>
      <c r="H20" s="497">
        <v>-5.503532094128606</v>
      </c>
      <c r="I20" s="497">
        <v>-5.503532094128606</v>
      </c>
      <c r="J20" s="497">
        <v>-1.1640747677786984</v>
      </c>
      <c r="K20" s="1781">
        <v>-1.4712338616912768</v>
      </c>
      <c r="L20" s="498">
        <v>-5.3</v>
      </c>
      <c r="M20" s="1782" t="s">
        <v>84</v>
      </c>
      <c r="N20" s="1782">
        <v>-1.7030382254575</v>
      </c>
      <c r="O20" s="497">
        <v>-1.7030382254575</v>
      </c>
      <c r="P20" s="1782">
        <v>-0.36021663777207</v>
      </c>
      <c r="Q20" s="1783">
        <v>-0.45408837017471</v>
      </c>
      <c r="R20" s="1783">
        <v>-0.00424</v>
      </c>
      <c r="S20" s="1784" t="s">
        <v>195</v>
      </c>
      <c r="T20" s="1763"/>
      <c r="U20" s="1785" t="s">
        <v>168</v>
      </c>
    </row>
    <row r="21" ht="18" customHeight="1" x14ac:dyDescent="0.25">
      <c r="B21" s="1796" t="s">
        <v>1582</v>
      </c>
      <c r="C21" s="1848"/>
      <c r="D21" s="1849">
        <v>0.712003762909</v>
      </c>
      <c r="E21" s="1778">
        <v>0.709102247765</v>
      </c>
      <c r="F21" s="1779">
        <v>0.002901515144</v>
      </c>
      <c r="G21" s="1780">
        <v>0.002125307971221218</v>
      </c>
      <c r="H21" s="497">
        <v>-3.6056599905746776</v>
      </c>
      <c r="I21" s="497">
        <v>-3.6035346826034567</v>
      </c>
      <c r="J21" s="497">
        <v>-1.0297715746674492</v>
      </c>
      <c r="K21" s="1781">
        <v>-1.3923945413282666</v>
      </c>
      <c r="L21" s="498">
        <v>-5.3</v>
      </c>
      <c r="M21" s="1782">
        <v>0.00151322727285</v>
      </c>
      <c r="N21" s="1782">
        <v>-2.5672434810596</v>
      </c>
      <c r="O21" s="497">
        <v>-2.56573025378675</v>
      </c>
      <c r="P21" s="1782">
        <v>-0.73320123609995</v>
      </c>
      <c r="Q21" s="1783">
        <v>-0.98735009903159</v>
      </c>
      <c r="R21" s="1783">
        <v>-0.0153780302632</v>
      </c>
      <c r="S21" s="1784" t="s">
        <v>195</v>
      </c>
      <c r="T21" s="1763"/>
      <c r="U21" s="1785" t="s">
        <v>168</v>
      </c>
    </row>
    <row r="22" ht="18" customHeight="1" x14ac:dyDescent="0.25">
      <c r="B22" s="1961" t="s">
        <v>1584</v>
      </c>
      <c r="C22" s="1852"/>
      <c r="D22" s="1849">
        <v>18.62266249883401</v>
      </c>
      <c r="E22" s="1792"/>
      <c r="F22" s="1793"/>
      <c r="G22" s="1780">
        <v>0.05701232749532301</v>
      </c>
      <c r="H22" s="497">
        <v>-0.1949140369257762</v>
      </c>
      <c r="I22" s="497">
        <v>-0.13790170943045318</v>
      </c>
      <c r="J22" s="497" t="s">
        <v>168</v>
      </c>
      <c r="K22" s="1794"/>
      <c r="L22" s="1795"/>
      <c r="M22" s="497">
        <v>1.061721333218395</v>
      </c>
      <c r="N22" s="497">
        <v>-3.629818325954</v>
      </c>
      <c r="O22" s="497">
        <v>-2.568096992735605</v>
      </c>
      <c r="P22" s="497" t="s">
        <v>168</v>
      </c>
      <c r="Q22" s="1781">
        <v>-9.095827953090847</v>
      </c>
      <c r="R22" s="1781">
        <v>-1.6275081815707</v>
      </c>
      <c r="S22" s="1784">
        <v>48.73525480046065</v>
      </c>
      <c r="T22" s="1763"/>
      <c r="U22" s="1790" t="s">
        <v>168</v>
      </c>
    </row>
    <row r="23" ht="18" customHeight="1" x14ac:dyDescent="0.25">
      <c r="B23" s="1796" t="s">
        <v>1579</v>
      </c>
      <c r="C23" s="1848"/>
      <c r="D23" s="1849">
        <v>11.807651365251001</v>
      </c>
      <c r="E23" s="1778">
        <v>11.629225491125</v>
      </c>
      <c r="F23" s="1779">
        <v>0.178425874126</v>
      </c>
      <c r="G23" s="1780" t="s">
        <v>84</v>
      </c>
      <c r="H23" s="497">
        <v>-0.30741238995557346</v>
      </c>
      <c r="I23" s="497">
        <v>-0.30741238995557346</v>
      </c>
      <c r="J23" s="497" t="s">
        <v>168</v>
      </c>
      <c r="K23" s="1781">
        <v>-0.5702461474868412</v>
      </c>
      <c r="L23" s="498">
        <v>-2.4</v>
      </c>
      <c r="M23" s="1782" t="s">
        <v>84</v>
      </c>
      <c r="N23" s="1782">
        <v>-3.629818325954</v>
      </c>
      <c r="O23" s="497">
        <v>-3.629818325954</v>
      </c>
      <c r="P23" s="1782" t="s">
        <v>168</v>
      </c>
      <c r="Q23" s="1783">
        <v>-6.6315210345698</v>
      </c>
      <c r="R23" s="1783">
        <v>-0.4282220979024</v>
      </c>
      <c r="S23" s="1784" t="s">
        <v>195</v>
      </c>
      <c r="T23" s="1763"/>
      <c r="U23" s="1785" t="s">
        <v>168</v>
      </c>
    </row>
    <row r="24" ht="18" customHeight="1" x14ac:dyDescent="0.25">
      <c r="B24" s="1796" t="s">
        <v>1580</v>
      </c>
      <c r="C24" s="1848"/>
      <c r="D24" s="1849">
        <v>6.20192025785401</v>
      </c>
      <c r="E24" s="1778">
        <v>6.07945536126</v>
      </c>
      <c r="F24" s="1779">
        <v>0.12246489659401</v>
      </c>
      <c r="G24" s="1780">
        <v>0.13921695343944784</v>
      </c>
      <c r="H24" s="497" t="s">
        <v>84</v>
      </c>
      <c r="I24" s="497">
        <v>0.13921695343944784</v>
      </c>
      <c r="J24" s="497" t="s">
        <v>168</v>
      </c>
      <c r="K24" s="1781">
        <v>-0.36896613601298045</v>
      </c>
      <c r="L24" s="498">
        <v>-9.520000000000202</v>
      </c>
      <c r="M24" s="1782">
        <v>0.86341244377283</v>
      </c>
      <c r="N24" s="1782" t="s">
        <v>84</v>
      </c>
      <c r="O24" s="497">
        <v>0.86341244377283</v>
      </c>
      <c r="P24" s="1782" t="s">
        <v>168</v>
      </c>
      <c r="Q24" s="1783">
        <v>-2.2431131537075</v>
      </c>
      <c r="R24" s="1783">
        <v>-1.165865815575</v>
      </c>
      <c r="S24" s="1784" t="s">
        <v>195</v>
      </c>
      <c r="T24" s="1763"/>
      <c r="U24" s="1785" t="s">
        <v>168</v>
      </c>
    </row>
    <row r="25" ht="18" customHeight="1" x14ac:dyDescent="0.25">
      <c r="B25" s="1796" t="s">
        <v>1581</v>
      </c>
      <c r="C25" s="1848"/>
      <c r="D25" s="1849">
        <v>0.36429052611699997</v>
      </c>
      <c r="E25" s="1778">
        <v>0.361068148489</v>
      </c>
      <c r="F25" s="1779">
        <v>0.003222377628</v>
      </c>
      <c r="G25" s="1780">
        <v>0.33050784416795564</v>
      </c>
      <c r="H25" s="497" t="s">
        <v>84</v>
      </c>
      <c r="I25" s="497">
        <v>0.33050784416795564</v>
      </c>
      <c r="J25" s="497" t="s">
        <v>168</v>
      </c>
      <c r="K25" s="1781">
        <v>-0.36507374812180593</v>
      </c>
      <c r="L25" s="498">
        <v>-5.3</v>
      </c>
      <c r="M25" s="1782">
        <v>0.12040087643774</v>
      </c>
      <c r="N25" s="1782" t="s">
        <v>84</v>
      </c>
      <c r="O25" s="497">
        <v>0.12040087643774</v>
      </c>
      <c r="P25" s="1782" t="s">
        <v>168</v>
      </c>
      <c r="Q25" s="1783">
        <v>-0.13181650229628</v>
      </c>
      <c r="R25" s="1783">
        <v>-0.0170786014284</v>
      </c>
      <c r="S25" s="1784" t="s">
        <v>195</v>
      </c>
      <c r="T25" s="1763"/>
      <c r="U25" s="1785" t="s">
        <v>168</v>
      </c>
    </row>
    <row r="26" ht="18" customHeight="1" x14ac:dyDescent="0.25">
      <c r="B26" s="1796" t="s">
        <v>1582</v>
      </c>
      <c r="C26" s="1848"/>
      <c r="D26" s="1849">
        <v>0.248800349612</v>
      </c>
      <c r="E26" s="1778">
        <v>0.245717016279</v>
      </c>
      <c r="F26" s="1779">
        <v>0.003083333333</v>
      </c>
      <c r="G26" s="1780">
        <v>0.3131346604991562</v>
      </c>
      <c r="H26" s="497" t="s">
        <v>84</v>
      </c>
      <c r="I26" s="497">
        <v>0.3131346604991562</v>
      </c>
      <c r="J26" s="497" t="s">
        <v>168</v>
      </c>
      <c r="K26" s="1781">
        <v>-0.3637406308718293</v>
      </c>
      <c r="L26" s="498">
        <v>-5.3</v>
      </c>
      <c r="M26" s="1782">
        <v>0.077908013007825</v>
      </c>
      <c r="N26" s="1782" t="s">
        <v>84</v>
      </c>
      <c r="O26" s="497">
        <v>0.077908013007825</v>
      </c>
      <c r="P26" s="1782" t="s">
        <v>168</v>
      </c>
      <c r="Q26" s="1783">
        <v>-0.089377262517267</v>
      </c>
      <c r="R26" s="1783">
        <v>-0.0163416666649</v>
      </c>
      <c r="S26" s="1784" t="s">
        <v>195</v>
      </c>
      <c r="T26" s="1763"/>
      <c r="U26" s="1785" t="s">
        <v>168</v>
      </c>
    </row>
    <row r="27" ht="18" customHeight="1" x14ac:dyDescent="0.25">
      <c r="B27" s="1961" t="s">
        <v>1585</v>
      </c>
      <c r="C27" s="1852"/>
      <c r="D27" s="1849">
        <v>35.46800320191838</v>
      </c>
      <c r="E27" s="1792"/>
      <c r="F27" s="1793"/>
      <c r="G27" s="1780">
        <v>0.07262048013816398</v>
      </c>
      <c r="H27" s="497">
        <v>-0.22768119962434227</v>
      </c>
      <c r="I27" s="497">
        <v>-0.15506071948617828</v>
      </c>
      <c r="J27" s="497" t="s">
        <v>168</v>
      </c>
      <c r="K27" s="1794"/>
      <c r="L27" s="1795"/>
      <c r="M27" s="497">
        <v>2.57570342206525</v>
      </c>
      <c r="N27" s="497">
        <v>-8.075397517292789</v>
      </c>
      <c r="O27" s="497">
        <v>-5.499694095227539</v>
      </c>
      <c r="P27" s="497" t="s">
        <v>168</v>
      </c>
      <c r="Q27" s="1781">
        <v>-19.21031246996344</v>
      </c>
      <c r="R27" s="1781">
        <v>-0.8305362179058801</v>
      </c>
      <c r="S27" s="1784">
        <v>93.64865687136367</v>
      </c>
      <c r="T27" s="1763"/>
      <c r="U27" s="1790" t="s">
        <v>168</v>
      </c>
    </row>
    <row r="28" ht="18" customHeight="1" x14ac:dyDescent="0.25">
      <c r="B28" s="1796" t="s">
        <v>1579</v>
      </c>
      <c r="C28" s="1848"/>
      <c r="D28" s="1849">
        <v>21.260058974216</v>
      </c>
      <c r="E28" s="1778">
        <v>21.155559390474</v>
      </c>
      <c r="F28" s="1779">
        <v>0.104499583742</v>
      </c>
      <c r="G28" s="1780" t="s">
        <v>84</v>
      </c>
      <c r="H28" s="497">
        <v>-0.3363757191671063</v>
      </c>
      <c r="I28" s="497">
        <v>-0.3363757191671063</v>
      </c>
      <c r="J28" s="497" t="s">
        <v>168</v>
      </c>
      <c r="K28" s="1781">
        <v>-0.5892665608545125</v>
      </c>
      <c r="L28" s="498">
        <v>-2.4</v>
      </c>
      <c r="M28" s="1782" t="s">
        <v>84</v>
      </c>
      <c r="N28" s="1782">
        <v>-7.151367626987</v>
      </c>
      <c r="O28" s="497">
        <v>-7.151367626987</v>
      </c>
      <c r="P28" s="1782" t="s">
        <v>168</v>
      </c>
      <c r="Q28" s="1783">
        <v>-12.466263724977999</v>
      </c>
      <c r="R28" s="1783">
        <v>-0.2507990009808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11.880719885444377</v>
      </c>
      <c r="E29" s="1778">
        <v>11.825065201629</v>
      </c>
      <c r="F29" s="1779">
        <v>0.055654683815376</v>
      </c>
      <c r="G29" s="1780">
        <v>0.17848017045970338</v>
      </c>
      <c r="H29" s="497">
        <v>-0.07480786045553561</v>
      </c>
      <c r="I29" s="497">
        <v>0.10367231000416777</v>
      </c>
      <c r="J29" s="497" t="s">
        <v>168</v>
      </c>
      <c r="K29" s="1781">
        <v>-0.4736251713046001</v>
      </c>
      <c r="L29" s="498">
        <v>-9.520000000000008</v>
      </c>
      <c r="M29" s="1782">
        <v>2.1204729103381</v>
      </c>
      <c r="N29" s="1782">
        <v>-0.8887712353016299</v>
      </c>
      <c r="O29" s="497">
        <v>1.23170167503647</v>
      </c>
      <c r="P29" s="1782" t="s">
        <v>168</v>
      </c>
      <c r="Q29" s="1783">
        <v>-5.6006485318096</v>
      </c>
      <c r="R29" s="1783">
        <v>-0.52983258992238</v>
      </c>
      <c r="S29" s="1784" t="s">
        <v>195</v>
      </c>
      <c r="T29" s="1763"/>
      <c r="U29" s="1785" t="s">
        <v>168</v>
      </c>
    </row>
    <row r="30" ht="18" customHeight="1" x14ac:dyDescent="0.25">
      <c r="B30" s="1796" t="s">
        <v>1581</v>
      </c>
      <c r="C30" s="1848"/>
      <c r="D30" s="1849">
        <v>0.702350566083</v>
      </c>
      <c r="E30" s="1778">
        <v>0.700728188459</v>
      </c>
      <c r="F30" s="1779">
        <v>0.001622377624</v>
      </c>
      <c r="G30" s="1780">
        <v>0.25009652426443973</v>
      </c>
      <c r="H30" s="497">
        <v>-0.04989287837128176</v>
      </c>
      <c r="I30" s="497">
        <v>0.200203645893158</v>
      </c>
      <c r="J30" s="497" t="s">
        <v>168</v>
      </c>
      <c r="K30" s="1781">
        <v>-0.4611269558813477</v>
      </c>
      <c r="L30" s="498">
        <v>-5.3</v>
      </c>
      <c r="M30" s="1782">
        <v>0.17565543539252</v>
      </c>
      <c r="N30" s="1782">
        <v>-0.035042291367580004</v>
      </c>
      <c r="O30" s="497">
        <v>0.14061314402494</v>
      </c>
      <c r="P30" s="1782" t="s">
        <v>168</v>
      </c>
      <c r="Q30" s="1783">
        <v>-0.32312465644435</v>
      </c>
      <c r="R30" s="1783">
        <v>-0.0085986014072</v>
      </c>
      <c r="S30" s="1784" t="s">
        <v>195</v>
      </c>
      <c r="T30" s="1763"/>
      <c r="U30" s="1785" t="s">
        <v>168</v>
      </c>
    </row>
    <row r="31" ht="18" customHeight="1" x14ac:dyDescent="0.25">
      <c r="B31" s="1796" t="s">
        <v>1582</v>
      </c>
      <c r="C31" s="1848"/>
      <c r="D31" s="1849">
        <v>1.624873776175</v>
      </c>
      <c r="E31" s="1778">
        <v>1.61708018644</v>
      </c>
      <c r="F31" s="1779">
        <v>0.007793589735</v>
      </c>
      <c r="G31" s="1780">
        <v>0.17205956575455225</v>
      </c>
      <c r="H31" s="497">
        <v>-0.00013315719642502093</v>
      </c>
      <c r="I31" s="497">
        <v>0.17192640855812721</v>
      </c>
      <c r="J31" s="497" t="s">
        <v>168</v>
      </c>
      <c r="K31" s="1781">
        <v>-0.5072571933104478</v>
      </c>
      <c r="L31" s="498">
        <v>-5.3</v>
      </c>
      <c r="M31" s="1782">
        <v>0.27957507633463</v>
      </c>
      <c r="N31" s="1782">
        <v>-0.00021636363658</v>
      </c>
      <c r="O31" s="497">
        <v>0.27935871269805</v>
      </c>
      <c r="P31" s="1782" t="s">
        <v>168</v>
      </c>
      <c r="Q31" s="1783">
        <v>-0.82027555673149</v>
      </c>
      <c r="R31" s="1783">
        <v>-0.0413060255955</v>
      </c>
      <c r="S31" s="1784" t="s">
        <v>195</v>
      </c>
      <c r="T31" s="1763"/>
      <c r="U31" s="1785" t="s">
        <v>168</v>
      </c>
    </row>
    <row r="32" ht="18" customHeight="1" x14ac:dyDescent="0.25">
      <c r="B32" s="1961" t="s">
        <v>1586</v>
      </c>
      <c r="C32" s="1852"/>
      <c r="D32" s="1849">
        <v>0.32869786870900003</v>
      </c>
      <c r="E32" s="1792"/>
      <c r="F32" s="1793"/>
      <c r="G32" s="1780">
        <v>0.05758314195613691</v>
      </c>
      <c r="H32" s="497">
        <v>-0.04358928664725988</v>
      </c>
      <c r="I32" s="497">
        <v>0.013993855308877022</v>
      </c>
      <c r="J32" s="497" t="s">
        <v>168</v>
      </c>
      <c r="K32" s="1794"/>
      <c r="L32" s="1795"/>
      <c r="M32" s="497">
        <v>0.01892745603455</v>
      </c>
      <c r="N32" s="497">
        <v>-0.014327705619499998</v>
      </c>
      <c r="O32" s="497">
        <v>0.004599750415050003</v>
      </c>
      <c r="P32" s="497" t="s">
        <v>168</v>
      </c>
      <c r="Q32" s="1781">
        <v>0.078561229635454</v>
      </c>
      <c r="R32" s="1781">
        <v>-0.05220299298136</v>
      </c>
      <c r="S32" s="1784">
        <v>-0.11351261925353838</v>
      </c>
      <c r="T32" s="1763"/>
      <c r="U32" s="1790" t="s">
        <v>168</v>
      </c>
    </row>
    <row r="33" ht="18" customHeight="1" x14ac:dyDescent="0.25">
      <c r="B33" s="1796" t="s">
        <v>1579</v>
      </c>
      <c r="C33" s="1848"/>
      <c r="D33" s="1849">
        <v>0.25718819511</v>
      </c>
      <c r="E33" s="1778">
        <v>0.247992973666</v>
      </c>
      <c r="F33" s="1779">
        <v>0.009195221444</v>
      </c>
      <c r="G33" s="1780" t="s">
        <v>84</v>
      </c>
      <c r="H33" s="497">
        <v>-0.05570903288687882</v>
      </c>
      <c r="I33" s="497">
        <v>-0.05570903288687882</v>
      </c>
      <c r="J33" s="497" t="s">
        <v>168</v>
      </c>
      <c r="K33" s="1781">
        <v>-0.13642915541850528</v>
      </c>
      <c r="L33" s="498">
        <v>-2.4</v>
      </c>
      <c r="M33" s="1782" t="s">
        <v>84</v>
      </c>
      <c r="N33" s="1782">
        <v>-0.014327705619499998</v>
      </c>
      <c r="O33" s="497">
        <v>-0.014327705619499998</v>
      </c>
      <c r="P33" s="1782" t="s">
        <v>168</v>
      </c>
      <c r="Q33" s="1783">
        <v>-0.033833471946976</v>
      </c>
      <c r="R33" s="1783">
        <v>-0.0220685314656</v>
      </c>
      <c r="S33" s="1784" t="s">
        <v>195</v>
      </c>
      <c r="T33" s="1763"/>
      <c r="U33" s="1785" t="s">
        <v>168</v>
      </c>
    </row>
    <row r="34" ht="18" customHeight="1" x14ac:dyDescent="0.25">
      <c r="B34" s="1796" t="s">
        <v>1580</v>
      </c>
      <c r="C34" s="1848"/>
      <c r="D34" s="1849">
        <v>0.051410023287</v>
      </c>
      <c r="E34" s="1778">
        <v>0.048244638674</v>
      </c>
      <c r="F34" s="1779">
        <v>0.003165384613</v>
      </c>
      <c r="G34" s="1780">
        <v>0.206921416237327</v>
      </c>
      <c r="H34" s="497" t="s">
        <v>84</v>
      </c>
      <c r="I34" s="497">
        <v>0.206921416237327</v>
      </c>
      <c r="J34" s="497" t="s">
        <v>168</v>
      </c>
      <c r="K34" s="1781">
        <v>1.7521547018978094</v>
      </c>
      <c r="L34" s="498">
        <v>-9.52</v>
      </c>
      <c r="M34" s="1782">
        <v>0.01063783482734</v>
      </c>
      <c r="N34" s="1782" t="s">
        <v>84</v>
      </c>
      <c r="O34" s="497">
        <v>0.01063783482734</v>
      </c>
      <c r="P34" s="1782" t="s">
        <v>168</v>
      </c>
      <c r="Q34" s="1783">
        <v>0.08453207049401</v>
      </c>
      <c r="R34" s="1783">
        <v>-0.03013446151576</v>
      </c>
      <c r="S34" s="1784" t="s">
        <v>195</v>
      </c>
      <c r="T34" s="1763"/>
      <c r="U34" s="1785" t="s">
        <v>168</v>
      </c>
    </row>
    <row r="35" ht="18" customHeight="1" x14ac:dyDescent="0.25">
      <c r="B35" s="1796" t="s">
        <v>1581</v>
      </c>
      <c r="C35" s="1848"/>
      <c r="D35" s="1849">
        <v>0.014016316995</v>
      </c>
      <c r="E35" s="1778">
        <v>0.014016316995</v>
      </c>
      <c r="F35" s="1779" t="s">
        <v>84</v>
      </c>
      <c r="G35" s="1780">
        <v>0.253249210417847</v>
      </c>
      <c r="H35" s="497" t="s">
        <v>84</v>
      </c>
      <c r="I35" s="497">
        <v>0.253249210417847</v>
      </c>
      <c r="J35" s="497" t="s">
        <v>168</v>
      </c>
      <c r="K35" s="1781">
        <v>1.8659893163525016</v>
      </c>
      <c r="L35" s="498" t="s">
        <v>84</v>
      </c>
      <c r="M35" s="1782">
        <v>0.0035496212119499994</v>
      </c>
      <c r="N35" s="1782" t="s">
        <v>84</v>
      </c>
      <c r="O35" s="497">
        <v>0.0035496212119499994</v>
      </c>
      <c r="P35" s="1782" t="s">
        <v>168</v>
      </c>
      <c r="Q35" s="1783">
        <v>0.02615429776728</v>
      </c>
      <c r="R35" s="1783" t="s">
        <v>84</v>
      </c>
      <c r="S35" s="1784" t="s">
        <v>195</v>
      </c>
      <c r="T35" s="1763"/>
      <c r="U35" s="1785" t="s">
        <v>168</v>
      </c>
    </row>
    <row r="36" ht="18" customHeight="1" x14ac:dyDescent="0.25">
      <c r="B36" s="1796" t="s">
        <v>1582</v>
      </c>
      <c r="C36" s="1848"/>
      <c r="D36" s="1849">
        <v>0.006083333317</v>
      </c>
      <c r="E36" s="1778">
        <v>0.006083333317</v>
      </c>
      <c r="F36" s="1779" t="s">
        <v>84</v>
      </c>
      <c r="G36" s="1780">
        <v>0.7791780835046426</v>
      </c>
      <c r="H36" s="497" t="s">
        <v>84</v>
      </c>
      <c r="I36" s="497">
        <v>0.7791780835046426</v>
      </c>
      <c r="J36" s="497" t="s">
        <v>168</v>
      </c>
      <c r="K36" s="1781">
        <v>0.28082191655782324</v>
      </c>
      <c r="L36" s="498" t="s">
        <v>84</v>
      </c>
      <c r="M36" s="1782">
        <v>0.00473999999526</v>
      </c>
      <c r="N36" s="1782" t="s">
        <v>84</v>
      </c>
      <c r="O36" s="497">
        <v>0.00473999999526</v>
      </c>
      <c r="P36" s="1782" t="s">
        <v>168</v>
      </c>
      <c r="Q36" s="1783">
        <v>0.00170833332114</v>
      </c>
      <c r="R36" s="1783" t="s">
        <v>84</v>
      </c>
      <c r="S36" s="1784" t="s">
        <v>195</v>
      </c>
      <c r="T36" s="1763"/>
      <c r="U36" s="1785" t="s">
        <v>168</v>
      </c>
    </row>
    <row r="37" ht="18" customHeight="1" x14ac:dyDescent="0.25">
      <c r="B37" s="1961" t="s">
        <v>1587</v>
      </c>
      <c r="C37" s="1852"/>
      <c r="D37" s="1849">
        <v>0.288751448579</v>
      </c>
      <c r="E37" s="1792"/>
      <c r="F37" s="1793"/>
      <c r="G37" s="1780">
        <v>0.09723099764615988</v>
      </c>
      <c r="H37" s="497" t="s">
        <v>85</v>
      </c>
      <c r="I37" s="497">
        <v>0.09723099764615988</v>
      </c>
      <c r="J37" s="497" t="s">
        <v>168</v>
      </c>
      <c r="K37" s="1794"/>
      <c r="L37" s="1795"/>
      <c r="M37" s="497">
        <v>0.028075591417110003</v>
      </c>
      <c r="N37" s="497" t="s">
        <v>85</v>
      </c>
      <c r="O37" s="497">
        <v>0.028075591417110003</v>
      </c>
      <c r="P37" s="497" t="s">
        <v>168</v>
      </c>
      <c r="Q37" s="1781">
        <v>0.11704784444598001</v>
      </c>
      <c r="R37" s="1781" t="s">
        <v>85</v>
      </c>
      <c r="S37" s="1784">
        <v>-0.5321192648313784</v>
      </c>
      <c r="T37" s="1763"/>
      <c r="U37" s="1790" t="s">
        <v>168</v>
      </c>
    </row>
    <row r="38" ht="18" customHeight="1" x14ac:dyDescent="0.3">
      <c r="B38" s="1962" t="s">
        <v>1579</v>
      </c>
      <c r="C38" s="1859"/>
      <c r="D38" s="1860">
        <v>0.241649700311</v>
      </c>
      <c r="E38" s="1801">
        <v>0.241649700311</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0.036332517494</v>
      </c>
      <c r="E39" s="1801">
        <v>0.036332517494</v>
      </c>
      <c r="F39" s="1802" t="s">
        <v>84</v>
      </c>
      <c r="G39" s="1803">
        <v>0.6363829759877855</v>
      </c>
      <c r="H39" s="1804" t="s">
        <v>84</v>
      </c>
      <c r="I39" s="1804">
        <v>0.6363829759877855</v>
      </c>
      <c r="J39" s="1804" t="s">
        <v>168</v>
      </c>
      <c r="K39" s="1805">
        <v>2.485</v>
      </c>
      <c r="L39" s="1806" t="s">
        <v>84</v>
      </c>
      <c r="M39" s="1807">
        <v>0.02312139560796</v>
      </c>
      <c r="N39" s="1807" t="s">
        <v>84</v>
      </c>
      <c r="O39" s="1804">
        <v>0.02312139560796</v>
      </c>
      <c r="P39" s="1807" t="s">
        <v>168</v>
      </c>
      <c r="Q39" s="1808">
        <v>0.09028630597259</v>
      </c>
      <c r="R39" s="1808" t="s">
        <v>84</v>
      </c>
      <c r="S39" s="1809" t="s">
        <v>195</v>
      </c>
      <c r="T39" s="1763"/>
      <c r="U39" s="1810" t="s">
        <v>168</v>
      </c>
    </row>
    <row r="40" ht="18" customHeight="1" x14ac:dyDescent="0.3">
      <c r="B40" s="1962" t="s">
        <v>1581</v>
      </c>
      <c r="C40" s="1859"/>
      <c r="D40" s="1860">
        <v>0.003615384615</v>
      </c>
      <c r="E40" s="1801">
        <v>0.003615384615</v>
      </c>
      <c r="F40" s="1802" t="s">
        <v>84</v>
      </c>
      <c r="G40" s="1803">
        <v>0.3282978727036487</v>
      </c>
      <c r="H40" s="1804" t="s">
        <v>84</v>
      </c>
      <c r="I40" s="1804">
        <v>0.3282978727036487</v>
      </c>
      <c r="J40" s="1804" t="s">
        <v>168</v>
      </c>
      <c r="K40" s="1805">
        <v>2.4850000000000003</v>
      </c>
      <c r="L40" s="1806" t="s">
        <v>84</v>
      </c>
      <c r="M40" s="1807">
        <v>0.00118692307811</v>
      </c>
      <c r="N40" s="1807" t="s">
        <v>84</v>
      </c>
      <c r="O40" s="1804">
        <v>0.00118692307811</v>
      </c>
      <c r="P40" s="1807" t="s">
        <v>168</v>
      </c>
      <c r="Q40" s="1808">
        <v>0.008984230768275</v>
      </c>
      <c r="R40" s="1808" t="s">
        <v>84</v>
      </c>
      <c r="S40" s="1809" t="s">
        <v>195</v>
      </c>
      <c r="T40" s="1763"/>
      <c r="U40" s="1810" t="s">
        <v>168</v>
      </c>
    </row>
    <row r="41" ht="18" customHeight="1" x14ac:dyDescent="0.3">
      <c r="B41" s="1962" t="s">
        <v>1582</v>
      </c>
      <c r="C41" s="1859"/>
      <c r="D41" s="1860">
        <v>0.007153846159</v>
      </c>
      <c r="E41" s="1801">
        <v>0.007153846159</v>
      </c>
      <c r="F41" s="1802" t="s">
        <v>84</v>
      </c>
      <c r="G41" s="1803">
        <v>0.5266080157874975</v>
      </c>
      <c r="H41" s="1804" t="s">
        <v>84</v>
      </c>
      <c r="I41" s="1804">
        <v>0.5266080157874975</v>
      </c>
      <c r="J41" s="1804" t="s">
        <v>168</v>
      </c>
      <c r="K41" s="1805">
        <v>2.485</v>
      </c>
      <c r="L41" s="1806" t="s">
        <v>168</v>
      </c>
      <c r="M41" s="1807">
        <v>0.00376727273104</v>
      </c>
      <c r="N41" s="1807" t="s">
        <v>84</v>
      </c>
      <c r="O41" s="1804">
        <v>0.00376727273104</v>
      </c>
      <c r="P41" s="1807" t="s">
        <v>168</v>
      </c>
      <c r="Q41" s="1808">
        <v>0.017777307705115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590.0907339160851</v>
      </c>
      <c r="E10" s="1830">
        <v>590.042595770897</v>
      </c>
      <c r="F10" s="1831">
        <v>0.0481381451881455</v>
      </c>
      <c r="G10" s="1832" t="s">
        <v>84</v>
      </c>
      <c r="H10" s="1833">
        <v>-0.019450876559709493</v>
      </c>
      <c r="I10" s="1833">
        <v>-0.019450876559709493</v>
      </c>
      <c r="J10" s="1833">
        <v>-0.0034055592890929504</v>
      </c>
      <c r="K10" s="1834">
        <v>-0.027442661682026484</v>
      </c>
      <c r="L10" s="1834">
        <v>-5.329322940217139</v>
      </c>
      <c r="M10" s="1832" t="s">
        <v>84</v>
      </c>
      <c r="N10" s="1833">
        <v>-11.477782024430152</v>
      </c>
      <c r="O10" s="1833">
        <v>-11.477782024430152</v>
      </c>
      <c r="P10" s="1833">
        <v>-2.0095889802956</v>
      </c>
      <c r="Q10" s="1834">
        <v>-16.19233933372544</v>
      </c>
      <c r="R10" s="1834">
        <v>-0.2565437214506871</v>
      </c>
      <c r="S10" s="1971">
        <v>109.76626488631686</v>
      </c>
      <c r="T10" s="1763"/>
      <c r="U10" s="1838" t="s">
        <v>168</v>
      </c>
    </row>
    <row r="11" ht="18" customHeight="1" x14ac:dyDescent="0.25">
      <c r="B11" s="1872" t="s">
        <v>1597</v>
      </c>
      <c r="C11" s="1766"/>
      <c r="D11" s="1840">
        <v>582.3981889609247</v>
      </c>
      <c r="E11" s="1972">
        <v>582.37253251736</v>
      </c>
      <c r="F11" s="1973">
        <v>0.025656443564649</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7.692544955160566</v>
      </c>
      <c r="E12" s="1853">
        <v>7.670063253537069</v>
      </c>
      <c r="F12" s="1854">
        <v>0.0224817016234965</v>
      </c>
      <c r="G12" s="1780" t="s">
        <v>84</v>
      </c>
      <c r="H12" s="497">
        <v>-1.4920656416483142</v>
      </c>
      <c r="I12" s="497">
        <v>-1.4920656416483142</v>
      </c>
      <c r="J12" s="497">
        <v>-0.26123850975319446</v>
      </c>
      <c r="K12" s="1781">
        <v>-2.111108969832589</v>
      </c>
      <c r="L12" s="498">
        <v>-11.411223480635615</v>
      </c>
      <c r="M12" s="1844" t="s">
        <v>84</v>
      </c>
      <c r="N12" s="497">
        <v>-11.477782024430152</v>
      </c>
      <c r="O12" s="1844">
        <v>-11.477782024430152</v>
      </c>
      <c r="P12" s="497">
        <v>-2.0095889802956</v>
      </c>
      <c r="Q12" s="1781">
        <v>-16.19233933372544</v>
      </c>
      <c r="R12" s="1781">
        <v>-0.2565437214506871</v>
      </c>
      <c r="S12" s="1784">
        <v>109.76626488631686</v>
      </c>
      <c r="T12" s="1763"/>
      <c r="U12" s="1790" t="s">
        <v>168</v>
      </c>
    </row>
    <row r="13" ht="18" customHeight="1" x14ac:dyDescent="0.25">
      <c r="B13" s="1791" t="s">
        <v>1599</v>
      </c>
      <c r="C13" s="1787"/>
      <c r="D13" s="1849">
        <v>1.4127233750033041</v>
      </c>
      <c r="E13" s="1792"/>
      <c r="F13" s="1793"/>
      <c r="G13" s="1780" t="s">
        <v>84</v>
      </c>
      <c r="H13" s="497">
        <v>-6.5644054568441685</v>
      </c>
      <c r="I13" s="497">
        <v>-6.5644054568441685</v>
      </c>
      <c r="J13" s="497">
        <v>-1.4224929068586412</v>
      </c>
      <c r="K13" s="1794"/>
      <c r="L13" s="1795"/>
      <c r="M13" s="1844" t="s">
        <v>84</v>
      </c>
      <c r="N13" s="497">
        <v>-9.273689031883</v>
      </c>
      <c r="O13" s="1844">
        <v>-9.273689031883</v>
      </c>
      <c r="P13" s="497">
        <v>-2.0095889802956</v>
      </c>
      <c r="Q13" s="1781">
        <v>-5.8037395119058</v>
      </c>
      <c r="R13" s="1781">
        <v>-0.011403167755645</v>
      </c>
      <c r="S13" s="1784">
        <v>62.694209203419206</v>
      </c>
      <c r="T13" s="1763"/>
      <c r="U13" s="1790" t="s">
        <v>168</v>
      </c>
    </row>
    <row r="14" ht="18" customHeight="1" x14ac:dyDescent="0.25">
      <c r="B14" s="1798" t="s">
        <v>1600</v>
      </c>
      <c r="C14" s="768"/>
      <c r="D14" s="1849">
        <v>1.4127233750033041</v>
      </c>
      <c r="E14" s="1778">
        <v>1.4111570058061</v>
      </c>
      <c r="F14" s="1779">
        <v>0.001566369197204</v>
      </c>
      <c r="G14" s="1780" t="s">
        <v>84</v>
      </c>
      <c r="H14" s="497">
        <v>-6.5644054568441685</v>
      </c>
      <c r="I14" s="497">
        <v>-6.5644054568441685</v>
      </c>
      <c r="J14" s="497">
        <v>-1.4224929068586412</v>
      </c>
      <c r="K14" s="1781">
        <v>-4.112752505941399</v>
      </c>
      <c r="L14" s="498">
        <v>-7.279999999999923</v>
      </c>
      <c r="M14" s="1979" t="s">
        <v>84</v>
      </c>
      <c r="N14" s="1782">
        <v>-9.273689031883</v>
      </c>
      <c r="O14" s="1844">
        <v>-9.273689031883</v>
      </c>
      <c r="P14" s="1782">
        <v>-2.0095889802956</v>
      </c>
      <c r="Q14" s="1783">
        <v>-5.8037395119058</v>
      </c>
      <c r="R14" s="1783">
        <v>-0.011403167755645</v>
      </c>
      <c r="S14" s="1784" t="s">
        <v>195</v>
      </c>
      <c r="T14" s="1763"/>
      <c r="U14" s="1785" t="s">
        <v>168</v>
      </c>
    </row>
    <row r="15" ht="18" customHeight="1" x14ac:dyDescent="0.25">
      <c r="B15" s="1791" t="s">
        <v>1601</v>
      </c>
      <c r="C15" s="1787"/>
      <c r="D15" s="1849">
        <v>0.3203021841281832</v>
      </c>
      <c r="E15" s="1792"/>
      <c r="F15" s="1793"/>
      <c r="G15" s="1780" t="s">
        <v>84</v>
      </c>
      <c r="H15" s="497">
        <v>-0.2609218893865744</v>
      </c>
      <c r="I15" s="497">
        <v>-0.2609218893865744</v>
      </c>
      <c r="J15" s="497" t="s">
        <v>168</v>
      </c>
      <c r="K15" s="1794"/>
      <c r="L15" s="1795"/>
      <c r="M15" s="1844" t="s">
        <v>84</v>
      </c>
      <c r="N15" s="497">
        <v>-0.083573851057372</v>
      </c>
      <c r="O15" s="1844">
        <v>-0.083573851057372</v>
      </c>
      <c r="P15" s="497" t="s">
        <v>168</v>
      </c>
      <c r="Q15" s="1781">
        <v>-0.90172001686148</v>
      </c>
      <c r="R15" s="1781">
        <v>-0.060975394055199</v>
      </c>
      <c r="S15" s="1784">
        <v>3.836320627238536</v>
      </c>
      <c r="T15" s="1763"/>
      <c r="U15" s="1790" t="s">
        <v>168</v>
      </c>
    </row>
    <row r="16" ht="18" customHeight="1" x14ac:dyDescent="0.25">
      <c r="B16" s="1796" t="s">
        <v>1602</v>
      </c>
      <c r="C16" s="768"/>
      <c r="D16" s="1849">
        <v>0.3203021841281832</v>
      </c>
      <c r="E16" s="1778">
        <v>0.31522090129025</v>
      </c>
      <c r="F16" s="1779">
        <v>0.0050812828379332</v>
      </c>
      <c r="G16" s="1780" t="s">
        <v>84</v>
      </c>
      <c r="H16" s="497">
        <v>-0.2609218893865744</v>
      </c>
      <c r="I16" s="497">
        <v>-0.2609218893865744</v>
      </c>
      <c r="J16" s="497" t="s">
        <v>168</v>
      </c>
      <c r="K16" s="1781">
        <v>-2.8605971658941223</v>
      </c>
      <c r="L16" s="498">
        <v>-12.000000000000119</v>
      </c>
      <c r="M16" s="1979" t="s">
        <v>84</v>
      </c>
      <c r="N16" s="1782">
        <v>-0.083573851057372</v>
      </c>
      <c r="O16" s="1844">
        <v>-0.083573851057372</v>
      </c>
      <c r="P16" s="1782" t="s">
        <v>168</v>
      </c>
      <c r="Q16" s="1783">
        <v>-0.90172001686148</v>
      </c>
      <c r="R16" s="1783">
        <v>-0.060975394055199</v>
      </c>
      <c r="S16" s="1784" t="s">
        <v>195</v>
      </c>
      <c r="T16" s="1763"/>
      <c r="U16" s="1785" t="s">
        <v>168</v>
      </c>
    </row>
    <row r="17" ht="18" customHeight="1" x14ac:dyDescent="0.25">
      <c r="B17" s="1791" t="s">
        <v>1603</v>
      </c>
      <c r="C17" s="1787"/>
      <c r="D17" s="1849">
        <v>3.8248611597894637</v>
      </c>
      <c r="E17" s="1792"/>
      <c r="F17" s="1793"/>
      <c r="G17" s="1780" t="s">
        <v>84</v>
      </c>
      <c r="H17" s="497">
        <v>-0.5491782319513061</v>
      </c>
      <c r="I17" s="497">
        <v>-0.5491782319513061</v>
      </c>
      <c r="J17" s="497" t="s">
        <v>168</v>
      </c>
      <c r="K17" s="1794"/>
      <c r="L17" s="1795"/>
      <c r="M17" s="1844" t="s">
        <v>84</v>
      </c>
      <c r="N17" s="497">
        <v>-2.1005304891924</v>
      </c>
      <c r="O17" s="1844">
        <v>-2.1005304891924</v>
      </c>
      <c r="P17" s="497" t="s">
        <v>168</v>
      </c>
      <c r="Q17" s="1781">
        <v>-9.387427280904298</v>
      </c>
      <c r="R17" s="1781">
        <v>-0.11186823843437</v>
      </c>
      <c r="S17" s="1784">
        <v>42.53269536461778</v>
      </c>
      <c r="T17" s="1763"/>
      <c r="U17" s="1790" t="s">
        <v>168</v>
      </c>
    </row>
    <row r="18" ht="18" customHeight="1" x14ac:dyDescent="0.25">
      <c r="B18" s="1796" t="s">
        <v>1604</v>
      </c>
      <c r="C18" s="768"/>
      <c r="D18" s="1849">
        <v>3.8248611597894637</v>
      </c>
      <c r="E18" s="1778">
        <v>3.8155388065866</v>
      </c>
      <c r="F18" s="1779">
        <v>0.0093223532028638</v>
      </c>
      <c r="G18" s="1780" t="s">
        <v>84</v>
      </c>
      <c r="H18" s="497">
        <v>-0.5491782319513061</v>
      </c>
      <c r="I18" s="497">
        <v>-0.5491782319513061</v>
      </c>
      <c r="J18" s="497" t="s">
        <v>168</v>
      </c>
      <c r="K18" s="1781">
        <v>-2.460314979551299</v>
      </c>
      <c r="L18" s="498">
        <v>-12.00000000000047</v>
      </c>
      <c r="M18" s="1979" t="s">
        <v>84</v>
      </c>
      <c r="N18" s="1782">
        <v>-2.1005304891924</v>
      </c>
      <c r="O18" s="1844">
        <v>-2.1005304891924</v>
      </c>
      <c r="P18" s="1782" t="s">
        <v>168</v>
      </c>
      <c r="Q18" s="1783">
        <v>-9.387427280904298</v>
      </c>
      <c r="R18" s="1783">
        <v>-0.11186823843437</v>
      </c>
      <c r="S18" s="1784" t="s">
        <v>195</v>
      </c>
      <c r="T18" s="1763"/>
      <c r="U18" s="1785" t="s">
        <v>168</v>
      </c>
    </row>
    <row r="19" ht="18" customHeight="1" x14ac:dyDescent="0.25">
      <c r="B19" s="1791" t="s">
        <v>1605</v>
      </c>
      <c r="C19" s="1787"/>
      <c r="D19" s="1849">
        <v>2.0097240217379335</v>
      </c>
      <c r="E19" s="1792"/>
      <c r="F19" s="1793"/>
      <c r="G19" s="1780" t="s">
        <v>84</v>
      </c>
      <c r="H19" s="497">
        <v>-0.004703376719270064</v>
      </c>
      <c r="I19" s="497">
        <v>-0.004703376719270064</v>
      </c>
      <c r="J19" s="497" t="s">
        <v>168</v>
      </c>
      <c r="K19" s="1794"/>
      <c r="L19" s="1795"/>
      <c r="M19" s="1844" t="s">
        <v>84</v>
      </c>
      <c r="N19" s="497">
        <v>-0.009452489176</v>
      </c>
      <c r="O19" s="1844">
        <v>-0.009452489176</v>
      </c>
      <c r="P19" s="497" t="s">
        <v>168</v>
      </c>
      <c r="Q19" s="1781">
        <v>-0.06673042342376599</v>
      </c>
      <c r="R19" s="1781">
        <v>-0.062923076932</v>
      </c>
      <c r="S19" s="1784">
        <v>0.510055294949855</v>
      </c>
      <c r="T19" s="1763"/>
      <c r="U19" s="1790" t="s">
        <v>168</v>
      </c>
    </row>
    <row r="20" ht="18" customHeight="1" x14ac:dyDescent="0.25">
      <c r="B20" s="1796" t="s">
        <v>1606</v>
      </c>
      <c r="C20" s="768"/>
      <c r="D20" s="1849">
        <v>2.0097240217379335</v>
      </c>
      <c r="E20" s="1778">
        <v>2.0044804319936</v>
      </c>
      <c r="F20" s="1779">
        <v>0.0052435897443333</v>
      </c>
      <c r="G20" s="1780" t="s">
        <v>84</v>
      </c>
      <c r="H20" s="497">
        <v>-0.004703376719270064</v>
      </c>
      <c r="I20" s="497">
        <v>-0.004703376719270064</v>
      </c>
      <c r="J20" s="497" t="s">
        <v>168</v>
      </c>
      <c r="K20" s="1781">
        <v>-0.033290633502167835</v>
      </c>
      <c r="L20" s="498">
        <v>-12.000000000000076</v>
      </c>
      <c r="M20" s="1979" t="s">
        <v>84</v>
      </c>
      <c r="N20" s="1782">
        <v>-0.009452489176</v>
      </c>
      <c r="O20" s="1844">
        <v>-0.009452489176</v>
      </c>
      <c r="P20" s="1782" t="s">
        <v>168</v>
      </c>
      <c r="Q20" s="1783">
        <v>-0.06673042342376599</v>
      </c>
      <c r="R20" s="1783">
        <v>-0.062923076932</v>
      </c>
      <c r="S20" s="1784" t="s">
        <v>195</v>
      </c>
      <c r="T20" s="1763"/>
      <c r="U20" s="1785" t="s">
        <v>168</v>
      </c>
    </row>
    <row r="21" ht="18" customHeight="1" x14ac:dyDescent="0.25">
      <c r="B21" s="1791" t="s">
        <v>1607</v>
      </c>
      <c r="C21" s="1787"/>
      <c r="D21" s="1849">
        <v>0.1249342145016822</v>
      </c>
      <c r="E21" s="1792"/>
      <c r="F21" s="1793"/>
      <c r="G21" s="1780" t="s">
        <v>84</v>
      </c>
      <c r="H21" s="497">
        <v>-0.08433368844078444</v>
      </c>
      <c r="I21" s="497">
        <v>-0.08433368844078444</v>
      </c>
      <c r="J21" s="497" t="s">
        <v>168</v>
      </c>
      <c r="K21" s="1794"/>
      <c r="L21" s="1795"/>
      <c r="M21" s="1844" t="s">
        <v>84</v>
      </c>
      <c r="N21" s="497">
        <v>-0.010536163121379</v>
      </c>
      <c r="O21" s="1844">
        <v>-0.010536163121379</v>
      </c>
      <c r="P21" s="497" t="s">
        <v>168</v>
      </c>
      <c r="Q21" s="1781">
        <v>-0.032722100630095</v>
      </c>
      <c r="R21" s="1781">
        <v>-0.0093738442734731</v>
      </c>
      <c r="S21" s="1784">
        <v>0.19298439609149023</v>
      </c>
      <c r="T21" s="1763"/>
      <c r="U21" s="1790" t="s">
        <v>168</v>
      </c>
    </row>
    <row r="22" ht="18" customHeight="1" x14ac:dyDescent="0.3">
      <c r="B22" s="1798" t="s">
        <v>1608</v>
      </c>
      <c r="C22" s="1799"/>
      <c r="D22" s="1860">
        <v>0.1249342145016822</v>
      </c>
      <c r="E22" s="1801">
        <v>0.12366610786052</v>
      </c>
      <c r="F22" s="1802">
        <v>0.0012681066411622</v>
      </c>
      <c r="G22" s="1803" t="s">
        <v>84</v>
      </c>
      <c r="H22" s="1804">
        <v>-0.08433368844078444</v>
      </c>
      <c r="I22" s="1804">
        <v>-0.08433368844078444</v>
      </c>
      <c r="J22" s="1804" t="s">
        <v>168</v>
      </c>
      <c r="K22" s="1805">
        <v>-0.2646003921058263</v>
      </c>
      <c r="L22" s="1806">
        <v>-7.3919999858072805</v>
      </c>
      <c r="M22" s="1980" t="s">
        <v>84</v>
      </c>
      <c r="N22" s="1807">
        <v>-0.010536163121379</v>
      </c>
      <c r="O22" s="1981">
        <v>-0.010536163121379</v>
      </c>
      <c r="P22" s="1807" t="s">
        <v>168</v>
      </c>
      <c r="Q22" s="1808">
        <v>-0.032722100630095</v>
      </c>
      <c r="R22" s="1808">
        <v>-0.0093738442734731</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0.01634441</v>
      </c>
      <c r="J10" s="2072">
        <v>0.4</v>
      </c>
    </row>
    <row r="11" ht="18" customHeight="1" x14ac:dyDescent="0.25">
      <c r="B11" s="2073" t="s">
        <v>1668</v>
      </c>
      <c r="C11" s="2074"/>
      <c r="D11" s="2075"/>
      <c r="E11" s="2076"/>
      <c r="F11" s="2077"/>
      <c r="G11" s="2075"/>
      <c r="H11" s="2078" t="s">
        <v>241</v>
      </c>
      <c r="I11" s="2079">
        <v>0.000723006</v>
      </c>
      <c r="J11" s="2080" t="s">
        <v>1339</v>
      </c>
    </row>
    <row r="12" ht="18" customHeight="1" x14ac:dyDescent="0.25">
      <c r="B12" s="2081" t="s">
        <v>1669</v>
      </c>
      <c r="C12" s="2074"/>
      <c r="D12" s="2075"/>
      <c r="E12" s="2076"/>
      <c r="F12" s="2077"/>
      <c r="G12" s="2075"/>
      <c r="H12" s="2082" t="s">
        <v>241</v>
      </c>
      <c r="I12" s="2083">
        <v>0.000723006</v>
      </c>
      <c r="J12" s="2084" t="s">
        <v>161</v>
      </c>
    </row>
    <row r="13" ht="18" customHeight="1" x14ac:dyDescent="0.25">
      <c r="B13" s="2085" t="s">
        <v>1670</v>
      </c>
      <c r="C13" s="2086"/>
      <c r="D13" s="2087">
        <v>0.164319511</v>
      </c>
      <c r="E13" s="2088" t="s">
        <v>181</v>
      </c>
      <c r="F13" s="2089">
        <v>2.8000005871045177</v>
      </c>
      <c r="G13" s="2087" t="s">
        <v>165</v>
      </c>
      <c r="H13" s="2090" t="s">
        <v>181</v>
      </c>
      <c r="I13" s="199">
        <v>0.000723006</v>
      </c>
      <c r="J13" s="1120" t="s">
        <v>165</v>
      </c>
    </row>
    <row r="14" ht="18" customHeight="1" x14ac:dyDescent="0.25">
      <c r="B14" s="2091" t="s">
        <v>1671</v>
      </c>
      <c r="C14" s="2086"/>
      <c r="D14" s="2087">
        <v>0.164319511</v>
      </c>
      <c r="E14" s="1221" t="s">
        <v>181</v>
      </c>
      <c r="F14" s="2089">
        <v>2.8000005871045177</v>
      </c>
      <c r="G14" s="2087" t="s">
        <v>165</v>
      </c>
      <c r="H14" s="2090" t="s">
        <v>181</v>
      </c>
      <c r="I14" s="199">
        <v>0.000723006</v>
      </c>
      <c r="J14" s="1120" t="s">
        <v>165</v>
      </c>
    </row>
    <row r="15" ht="18" customHeight="1" x14ac:dyDescent="0.25">
      <c r="B15" s="2092" t="s">
        <v>1672</v>
      </c>
      <c r="C15" s="2093"/>
      <c r="D15" s="2094">
        <v>0.164319511</v>
      </c>
      <c r="E15" s="1221" t="s">
        <v>195</v>
      </c>
      <c r="F15" s="199" t="s">
        <v>195</v>
      </c>
      <c r="G15" s="1120" t="s">
        <v>195</v>
      </c>
      <c r="H15" s="2095" t="s">
        <v>181</v>
      </c>
      <c r="I15" s="2096">
        <v>0.000723006</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11.5849338</v>
      </c>
      <c r="E22" s="2088" t="s">
        <v>181</v>
      </c>
      <c r="F22" s="2077"/>
      <c r="G22" s="2087" t="s">
        <v>165</v>
      </c>
      <c r="H22" s="2090" t="s">
        <v>181</v>
      </c>
      <c r="I22" s="2103"/>
      <c r="J22" s="1120" t="s">
        <v>165</v>
      </c>
    </row>
    <row r="23" ht="18" customHeight="1" x14ac:dyDescent="0.25">
      <c r="B23" s="2091" t="s">
        <v>1671</v>
      </c>
      <c r="C23" s="2104"/>
      <c r="D23" s="1120">
        <v>11.5849338</v>
      </c>
      <c r="E23" s="1221" t="s">
        <v>181</v>
      </c>
      <c r="F23" s="2077"/>
      <c r="G23" s="1120" t="s">
        <v>165</v>
      </c>
      <c r="H23" s="2105" t="s">
        <v>181</v>
      </c>
      <c r="I23" s="2103"/>
      <c r="J23" s="1120" t="s">
        <v>165</v>
      </c>
    </row>
    <row r="24" ht="18" customHeight="1" x14ac:dyDescent="0.25">
      <c r="B24" s="2092" t="s">
        <v>1672</v>
      </c>
      <c r="C24" s="2093"/>
      <c r="D24" s="2094">
        <v>11.5849338</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8.450997869</v>
      </c>
      <c r="E31" s="2088" t="s">
        <v>181</v>
      </c>
      <c r="F31" s="2077"/>
      <c r="G31" s="2087" t="s">
        <v>165</v>
      </c>
      <c r="H31" s="2090" t="s">
        <v>181</v>
      </c>
      <c r="I31" s="2103"/>
      <c r="J31" s="1120" t="s">
        <v>165</v>
      </c>
    </row>
    <row r="32" ht="18" customHeight="1" x14ac:dyDescent="0.25">
      <c r="B32" s="2091" t="s">
        <v>1671</v>
      </c>
      <c r="C32" s="2104"/>
      <c r="D32" s="1120">
        <v>8.450997869</v>
      </c>
      <c r="E32" s="1221" t="s">
        <v>181</v>
      </c>
      <c r="F32" s="2077"/>
      <c r="G32" s="1120" t="s">
        <v>165</v>
      </c>
      <c r="H32" s="2105" t="s">
        <v>181</v>
      </c>
      <c r="I32" s="2103"/>
      <c r="J32" s="1120" t="s">
        <v>165</v>
      </c>
    </row>
    <row r="33" ht="18" customHeight="1" x14ac:dyDescent="0.25">
      <c r="B33" s="2092" t="s">
        <v>1672</v>
      </c>
      <c r="C33" s="2093"/>
      <c r="D33" s="2094">
        <v>8.450997869</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0.015621404</v>
      </c>
      <c r="J38" s="2111">
        <v>0.4</v>
      </c>
    </row>
    <row r="39" ht="18" customHeight="1" x14ac:dyDescent="0.25">
      <c r="B39" s="2117" t="s">
        <v>1682</v>
      </c>
      <c r="C39" s="2086"/>
      <c r="D39" s="2118"/>
      <c r="E39" s="2119"/>
      <c r="F39" s="2120"/>
      <c r="G39" s="2121"/>
      <c r="H39" s="2082" t="s">
        <v>241</v>
      </c>
      <c r="I39" s="2083">
        <v>0.015621404</v>
      </c>
      <c r="J39" s="2084">
        <v>0.4</v>
      </c>
    </row>
    <row r="40" ht="18" customHeight="1" x14ac:dyDescent="0.25">
      <c r="B40" s="2085" t="s">
        <v>1670</v>
      </c>
      <c r="C40" s="2086"/>
      <c r="D40" s="2122">
        <v>6.213058442</v>
      </c>
      <c r="E40" s="2123" t="s">
        <v>241</v>
      </c>
      <c r="F40" s="2124">
        <v>1.599999991525181</v>
      </c>
      <c r="G40" s="2122" t="s">
        <v>161</v>
      </c>
      <c r="H40" s="2125" t="s">
        <v>241</v>
      </c>
      <c r="I40" s="2124">
        <v>0.015621404</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0.015621404</v>
      </c>
      <c r="J54" s="2084" t="s">
        <v>161</v>
      </c>
    </row>
    <row r="55" ht="18" customHeight="1" x14ac:dyDescent="0.25">
      <c r="B55" s="2085" t="s">
        <v>1670</v>
      </c>
      <c r="C55" s="2086"/>
      <c r="D55" s="2122">
        <v>6.213058442</v>
      </c>
      <c r="E55" s="2123" t="s">
        <v>181</v>
      </c>
      <c r="F55" s="2124">
        <v>1.599999991525181</v>
      </c>
      <c r="G55" s="2122" t="s">
        <v>165</v>
      </c>
      <c r="H55" s="2125" t="s">
        <v>181</v>
      </c>
      <c r="I55" s="2124">
        <v>0.015621404</v>
      </c>
      <c r="J55" s="2122" t="s">
        <v>165</v>
      </c>
    </row>
    <row r="56" ht="18" customHeight="1" x14ac:dyDescent="0.25">
      <c r="B56" s="2091" t="s">
        <v>1671</v>
      </c>
      <c r="C56" s="2104"/>
      <c r="D56" s="1120">
        <v>6.213058442</v>
      </c>
      <c r="E56" s="1221" t="s">
        <v>181</v>
      </c>
      <c r="F56" s="199">
        <v>1.599999991525181</v>
      </c>
      <c r="G56" s="1120" t="s">
        <v>165</v>
      </c>
      <c r="H56" s="2105" t="s">
        <v>181</v>
      </c>
      <c r="I56" s="199">
        <v>0.015621404</v>
      </c>
      <c r="J56" s="1120" t="s">
        <v>165</v>
      </c>
    </row>
    <row r="57" ht="18" customHeight="1" x14ac:dyDescent="0.25">
      <c r="B57" s="2092" t="s">
        <v>1684</v>
      </c>
      <c r="C57" s="2093"/>
      <c r="D57" s="2094">
        <v>6.213058442</v>
      </c>
      <c r="E57" s="1221" t="s">
        <v>195</v>
      </c>
      <c r="F57" s="199" t="s">
        <v>195</v>
      </c>
      <c r="G57" s="1120" t="s">
        <v>195</v>
      </c>
      <c r="H57" s="2127" t="s">
        <v>181</v>
      </c>
      <c r="I57" s="2096">
        <v>0.015621404</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1803.33726575</v>
      </c>
      <c r="D10" s="2150">
        <v>1497.9186359999999</v>
      </c>
      <c r="E10" s="2151">
        <v>0.04300243740874556</v>
      </c>
      <c r="F10" s="2150">
        <v>0.011000000184741194</v>
      </c>
      <c r="G10" s="2149">
        <v>0.12186098241000001</v>
      </c>
      <c r="H10" s="2152">
        <v>0.025892594</v>
      </c>
      <c r="I10" s="2153">
        <v>0.14775357641000003</v>
      </c>
    </row>
    <row r="11" ht="18" customHeight="1" x14ac:dyDescent="0.25">
      <c r="B11" s="2148" t="s">
        <v>1721</v>
      </c>
      <c r="C11" s="2154">
        <v>1228.947149917</v>
      </c>
      <c r="D11" s="2080" t="s">
        <v>181</v>
      </c>
      <c r="E11" s="2154">
        <v>0.0007220673033867942</v>
      </c>
      <c r="F11" s="2080" t="s">
        <v>181</v>
      </c>
      <c r="G11" s="2154">
        <v>0.0013944582999999998</v>
      </c>
      <c r="H11" s="2079" t="s">
        <v>181</v>
      </c>
      <c r="I11" s="2080">
        <v>0.0013944582999999998</v>
      </c>
    </row>
    <row r="12" ht="18" customHeight="1" x14ac:dyDescent="0.25">
      <c r="B12" s="2155" t="s">
        <v>1722</v>
      </c>
      <c r="C12" s="2156">
        <v>1165.6323</v>
      </c>
      <c r="D12" s="2157" t="s">
        <v>181</v>
      </c>
      <c r="E12" s="2088" t="s">
        <v>84</v>
      </c>
      <c r="F12" s="2087" t="s">
        <v>181</v>
      </c>
      <c r="G12" s="2156" t="s">
        <v>84</v>
      </c>
      <c r="H12" s="2158" t="s">
        <v>181</v>
      </c>
      <c r="I12" s="2122" t="s">
        <v>241</v>
      </c>
    </row>
    <row r="13" ht="18" customHeight="1" x14ac:dyDescent="0.25">
      <c r="B13" s="2155" t="s">
        <v>1723</v>
      </c>
      <c r="C13" s="2123">
        <v>63.314849917000004</v>
      </c>
      <c r="D13" s="2122" t="s">
        <v>181</v>
      </c>
      <c r="E13" s="2123">
        <v>0.014015393793221212</v>
      </c>
      <c r="F13" s="2122" t="s">
        <v>181</v>
      </c>
      <c r="G13" s="2123">
        <v>0.0013944582999999998</v>
      </c>
      <c r="H13" s="2124" t="s">
        <v>181</v>
      </c>
      <c r="I13" s="2122">
        <v>0.0013944582999999998</v>
      </c>
    </row>
    <row r="14" ht="18" customHeight="1" x14ac:dyDescent="0.25">
      <c r="B14" s="2159" t="s">
        <v>1724</v>
      </c>
      <c r="C14" s="2160">
        <v>0.26570711</v>
      </c>
      <c r="D14" s="2161" t="s">
        <v>181</v>
      </c>
      <c r="E14" s="2123">
        <v>0.15244321258300333</v>
      </c>
      <c r="F14" s="2122" t="s">
        <v>181</v>
      </c>
      <c r="G14" s="2160">
        <v>0.0000636511</v>
      </c>
      <c r="H14" s="2162" t="s">
        <v>181</v>
      </c>
      <c r="I14" s="2122">
        <v>0.0000636511</v>
      </c>
    </row>
    <row r="15" ht="18" customHeight="1" x14ac:dyDescent="0.25">
      <c r="B15" s="2159" t="s">
        <v>1725</v>
      </c>
      <c r="C15" s="2160">
        <v>59.29800343</v>
      </c>
      <c r="D15" s="2161" t="s">
        <v>181</v>
      </c>
      <c r="E15" s="2123">
        <v>0.013323789085778514</v>
      </c>
      <c r="F15" s="2122" t="s">
        <v>181</v>
      </c>
      <c r="G15" s="2160">
        <v>0.001241545</v>
      </c>
      <c r="H15" s="2162" t="s">
        <v>181</v>
      </c>
      <c r="I15" s="2122">
        <v>0.001241545</v>
      </c>
    </row>
    <row r="16" ht="18" customHeight="1" x14ac:dyDescent="0.25">
      <c r="B16" s="2159" t="s">
        <v>1726</v>
      </c>
      <c r="C16" s="2160">
        <v>0.646901116</v>
      </c>
      <c r="D16" s="2161" t="s">
        <v>181</v>
      </c>
      <c r="E16" s="2123">
        <v>0.08780819321050326</v>
      </c>
      <c r="F16" s="2122" t="s">
        <v>181</v>
      </c>
      <c r="G16" s="2160">
        <v>0.0000892622</v>
      </c>
      <c r="H16" s="2162" t="s">
        <v>181</v>
      </c>
      <c r="I16" s="2122">
        <v>0.0000892622</v>
      </c>
    </row>
    <row r="17" ht="18" customHeight="1" x14ac:dyDescent="0.25">
      <c r="B17" s="2159" t="s">
        <v>1727</v>
      </c>
      <c r="C17" s="2160">
        <v>1.828798118</v>
      </c>
      <c r="D17" s="2161" t="s">
        <v>181</v>
      </c>
      <c r="E17" s="2123" t="s">
        <v>84</v>
      </c>
      <c r="F17" s="2122" t="s">
        <v>181</v>
      </c>
      <c r="G17" s="2160" t="s">
        <v>84</v>
      </c>
      <c r="H17" s="2162" t="s">
        <v>181</v>
      </c>
      <c r="I17" s="2122" t="s">
        <v>241</v>
      </c>
    </row>
    <row r="18" ht="18" customHeight="1" x14ac:dyDescent="0.25">
      <c r="B18" s="2163" t="s">
        <v>1728</v>
      </c>
      <c r="C18" s="2164">
        <v>1.275440143</v>
      </c>
      <c r="D18" s="2165" t="s">
        <v>181</v>
      </c>
      <c r="E18" s="2166" t="s">
        <v>84</v>
      </c>
      <c r="F18" s="2167" t="s">
        <v>181</v>
      </c>
      <c r="G18" s="2164" t="s">
        <v>84</v>
      </c>
      <c r="H18" s="2168" t="s">
        <v>181</v>
      </c>
      <c r="I18" s="2167" t="s">
        <v>241</v>
      </c>
    </row>
    <row r="19" ht="18" customHeight="1" x14ac:dyDescent="0.25">
      <c r="B19" s="2169" t="s">
        <v>1729</v>
      </c>
      <c r="C19" s="2170">
        <v>22.633409329</v>
      </c>
      <c r="D19" s="2084" t="s">
        <v>181</v>
      </c>
      <c r="E19" s="2170">
        <v>0.12269542710860123</v>
      </c>
      <c r="F19" s="2084" t="s">
        <v>181</v>
      </c>
      <c r="G19" s="2170">
        <v>0.00436388201</v>
      </c>
      <c r="H19" s="2083" t="s">
        <v>181</v>
      </c>
      <c r="I19" s="2084">
        <v>0.00436388201</v>
      </c>
    </row>
    <row r="20" ht="18" customHeight="1" x14ac:dyDescent="0.25">
      <c r="B20" s="2155" t="s">
        <v>1730</v>
      </c>
      <c r="C20" s="2123">
        <v>22.633409329</v>
      </c>
      <c r="D20" s="2122" t="s">
        <v>181</v>
      </c>
      <c r="E20" s="2123">
        <v>0.12269542710860123</v>
      </c>
      <c r="F20" s="2122" t="s">
        <v>181</v>
      </c>
      <c r="G20" s="2123">
        <v>0.00436388201</v>
      </c>
      <c r="H20" s="2124" t="s">
        <v>181</v>
      </c>
      <c r="I20" s="2122">
        <v>0.00436388201</v>
      </c>
    </row>
    <row r="21" ht="18" customHeight="1" x14ac:dyDescent="0.25">
      <c r="B21" s="2159" t="s">
        <v>1731</v>
      </c>
      <c r="C21" s="2160">
        <v>0.218254196</v>
      </c>
      <c r="D21" s="2161" t="s">
        <v>181</v>
      </c>
      <c r="E21" s="2123">
        <v>0.28790782519063646</v>
      </c>
      <c r="F21" s="2122" t="s">
        <v>181</v>
      </c>
      <c r="G21" s="2160">
        <v>0.000098744</v>
      </c>
      <c r="H21" s="2162" t="s">
        <v>181</v>
      </c>
      <c r="I21" s="2122">
        <v>0.000098744</v>
      </c>
    </row>
    <row r="22" ht="18" customHeight="1" x14ac:dyDescent="0.25">
      <c r="B22" s="2159" t="s">
        <v>1732</v>
      </c>
      <c r="C22" s="2160">
        <v>20.07397751</v>
      </c>
      <c r="D22" s="2161" t="s">
        <v>181</v>
      </c>
      <c r="E22" s="2123">
        <v>0.1349732779218674</v>
      </c>
      <c r="F22" s="2122" t="s">
        <v>181</v>
      </c>
      <c r="G22" s="2160">
        <v>0.004257708</v>
      </c>
      <c r="H22" s="2162" t="s">
        <v>181</v>
      </c>
      <c r="I22" s="2122">
        <v>0.004257708</v>
      </c>
    </row>
    <row r="23" ht="18" customHeight="1" x14ac:dyDescent="0.25">
      <c r="B23" s="2159" t="s">
        <v>1733</v>
      </c>
      <c r="C23" s="2160">
        <v>0.038928322</v>
      </c>
      <c r="D23" s="2161" t="s">
        <v>181</v>
      </c>
      <c r="E23" s="2123">
        <v>0.12145882326544107</v>
      </c>
      <c r="F23" s="2122" t="s">
        <v>181</v>
      </c>
      <c r="G23" s="2160">
        <v>0.00000743001</v>
      </c>
      <c r="H23" s="2162" t="s">
        <v>181</v>
      </c>
      <c r="I23" s="2122">
        <v>0.00000743001</v>
      </c>
    </row>
    <row r="24" ht="18" customHeight="1" x14ac:dyDescent="0.25">
      <c r="B24" s="2159" t="s">
        <v>1734</v>
      </c>
      <c r="C24" s="2160">
        <v>1.970636364</v>
      </c>
      <c r="D24" s="2161" t="s">
        <v>181</v>
      </c>
      <c r="E24" s="2123" t="s">
        <v>84</v>
      </c>
      <c r="F24" s="2122" t="s">
        <v>181</v>
      </c>
      <c r="G24" s="2160" t="s">
        <v>84</v>
      </c>
      <c r="H24" s="2162" t="s">
        <v>181</v>
      </c>
      <c r="I24" s="2122" t="s">
        <v>241</v>
      </c>
    </row>
    <row r="25" ht="18" customHeight="1" x14ac:dyDescent="0.25">
      <c r="B25" s="2163" t="s">
        <v>1735</v>
      </c>
      <c r="C25" s="2164">
        <v>0.331612937</v>
      </c>
      <c r="D25" s="2165" t="s">
        <v>181</v>
      </c>
      <c r="E25" s="2166" t="s">
        <v>84</v>
      </c>
      <c r="F25" s="2167" t="s">
        <v>181</v>
      </c>
      <c r="G25" s="2164" t="s">
        <v>84</v>
      </c>
      <c r="H25" s="2168" t="s">
        <v>181</v>
      </c>
      <c r="I25" s="2167" t="s">
        <v>241</v>
      </c>
    </row>
    <row r="26" ht="18" customHeight="1" x14ac:dyDescent="0.25">
      <c r="B26" s="2169" t="s">
        <v>1736</v>
      </c>
      <c r="C26" s="2170">
        <v>65.30235128199999</v>
      </c>
      <c r="D26" s="2084">
        <v>1497.9186359999999</v>
      </c>
      <c r="E26" s="2170">
        <v>0.2659005102632337</v>
      </c>
      <c r="F26" s="2084">
        <v>0.011000000184741194</v>
      </c>
      <c r="G26" s="2170">
        <v>0.027286173400000002</v>
      </c>
      <c r="H26" s="2083">
        <v>0.025892594</v>
      </c>
      <c r="I26" s="2084">
        <v>0.05317876740000001</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65.30235128199999</v>
      </c>
      <c r="D28" s="2122">
        <v>1497.9186359999999</v>
      </c>
      <c r="E28" s="2123">
        <v>0.2659005102632337</v>
      </c>
      <c r="F28" s="2122">
        <v>0.011000000184741194</v>
      </c>
      <c r="G28" s="2123">
        <v>0.027286173400000002</v>
      </c>
      <c r="H28" s="2124">
        <v>0.025892594</v>
      </c>
      <c r="I28" s="2122">
        <v>0.05317876740000001</v>
      </c>
    </row>
    <row r="29" ht="18" customHeight="1" x14ac:dyDescent="0.25">
      <c r="B29" s="2159" t="s">
        <v>1739</v>
      </c>
      <c r="C29" s="2160">
        <v>18.31319667</v>
      </c>
      <c r="D29" s="2161">
        <v>1497.9186359999999</v>
      </c>
      <c r="E29" s="2123">
        <v>0.8724365234681684</v>
      </c>
      <c r="F29" s="2122">
        <v>0.011000000184741194</v>
      </c>
      <c r="G29" s="2160">
        <v>0.025106874</v>
      </c>
      <c r="H29" s="2162">
        <v>0.025892594</v>
      </c>
      <c r="I29" s="2122">
        <v>0.050999468000000006</v>
      </c>
    </row>
    <row r="30" ht="18" customHeight="1" x14ac:dyDescent="0.25">
      <c r="B30" s="2159" t="s">
        <v>1740</v>
      </c>
      <c r="C30" s="2160">
        <v>29.2073709</v>
      </c>
      <c r="D30" s="2161" t="s">
        <v>181</v>
      </c>
      <c r="E30" s="2123">
        <v>0.045062871441126535</v>
      </c>
      <c r="F30" s="2122" t="s">
        <v>181</v>
      </c>
      <c r="G30" s="2160">
        <v>0.002068264</v>
      </c>
      <c r="H30" s="2162" t="s">
        <v>181</v>
      </c>
      <c r="I30" s="2122">
        <v>0.002068264</v>
      </c>
    </row>
    <row r="31" ht="18" customHeight="1" x14ac:dyDescent="0.25">
      <c r="B31" s="2159" t="s">
        <v>1741</v>
      </c>
      <c r="C31" s="2160">
        <v>0.544058725</v>
      </c>
      <c r="D31" s="2161" t="s">
        <v>181</v>
      </c>
      <c r="E31" s="2123">
        <v>0.10104644494029574</v>
      </c>
      <c r="F31" s="2122" t="s">
        <v>181</v>
      </c>
      <c r="G31" s="2160">
        <v>0.0000863896</v>
      </c>
      <c r="H31" s="2162" t="s">
        <v>181</v>
      </c>
      <c r="I31" s="2122">
        <v>0.0000863896</v>
      </c>
    </row>
    <row r="32" ht="18" customHeight="1" x14ac:dyDescent="0.25">
      <c r="B32" s="2159" t="s">
        <v>1742</v>
      </c>
      <c r="C32" s="2160">
        <v>5.290309457</v>
      </c>
      <c r="D32" s="2161" t="s">
        <v>181</v>
      </c>
      <c r="E32" s="2123">
        <v>0.0029646074651339454</v>
      </c>
      <c r="F32" s="2122" t="s">
        <v>181</v>
      </c>
      <c r="G32" s="2160">
        <v>0.0000246458</v>
      </c>
      <c r="H32" s="2162" t="s">
        <v>181</v>
      </c>
      <c r="I32" s="2122">
        <v>0.0000246458</v>
      </c>
    </row>
    <row r="33" ht="18" customHeight="1" x14ac:dyDescent="0.25">
      <c r="B33" s="2163" t="s">
        <v>1743</v>
      </c>
      <c r="C33" s="2164">
        <v>11.94741553</v>
      </c>
      <c r="D33" s="2165" t="s">
        <v>181</v>
      </c>
      <c r="E33" s="2166" t="s">
        <v>84</v>
      </c>
      <c r="F33" s="2167" t="s">
        <v>181</v>
      </c>
      <c r="G33" s="2164" t="s">
        <v>84</v>
      </c>
      <c r="H33" s="2168" t="s">
        <v>181</v>
      </c>
      <c r="I33" s="2167" t="s">
        <v>241</v>
      </c>
    </row>
    <row r="34" ht="18" customHeight="1" x14ac:dyDescent="0.25">
      <c r="B34" s="2169" t="s">
        <v>1744</v>
      </c>
      <c r="C34" s="2170">
        <v>180.821027144</v>
      </c>
      <c r="D34" s="2084" t="s">
        <v>181</v>
      </c>
      <c r="E34" s="2170">
        <v>0.02032033182623802</v>
      </c>
      <c r="F34" s="2084" t="s">
        <v>181</v>
      </c>
      <c r="G34" s="2170">
        <v>0.005773967999999999</v>
      </c>
      <c r="H34" s="2083" t="s">
        <v>181</v>
      </c>
      <c r="I34" s="2084">
        <v>0.005773967999999999</v>
      </c>
    </row>
    <row r="35" ht="18" customHeight="1" x14ac:dyDescent="0.25">
      <c r="B35" s="2155" t="s">
        <v>1745</v>
      </c>
      <c r="C35" s="2156">
        <v>176.6828878</v>
      </c>
      <c r="D35" s="2157" t="s">
        <v>181</v>
      </c>
      <c r="E35" s="2088">
        <v>0.0032570098681107764</v>
      </c>
      <c r="F35" s="2087" t="s">
        <v>181</v>
      </c>
      <c r="G35" s="2156">
        <v>0.000904291</v>
      </c>
      <c r="H35" s="2158" t="s">
        <v>181</v>
      </c>
      <c r="I35" s="2122">
        <v>0.000904291</v>
      </c>
    </row>
    <row r="36" ht="18" customHeight="1" x14ac:dyDescent="0.25">
      <c r="B36" s="2155" t="s">
        <v>1746</v>
      </c>
      <c r="C36" s="2123">
        <v>4.138139344</v>
      </c>
      <c r="D36" s="2122" t="s">
        <v>181</v>
      </c>
      <c r="E36" s="2123">
        <v>0.7488595975216545</v>
      </c>
      <c r="F36" s="2122" t="s">
        <v>181</v>
      </c>
      <c r="G36" s="2123">
        <v>0.004869676999999999</v>
      </c>
      <c r="H36" s="2124" t="s">
        <v>181</v>
      </c>
      <c r="I36" s="2122">
        <v>0.004869676999999999</v>
      </c>
    </row>
    <row r="37" ht="18" customHeight="1" x14ac:dyDescent="0.25">
      <c r="B37" s="2159" t="s">
        <v>1747</v>
      </c>
      <c r="C37" s="2160">
        <v>0.524402248</v>
      </c>
      <c r="D37" s="2161" t="s">
        <v>181</v>
      </c>
      <c r="E37" s="2123">
        <v>1.741932412019852</v>
      </c>
      <c r="F37" s="2122" t="s">
        <v>181</v>
      </c>
      <c r="G37" s="2160">
        <v>0.001435458</v>
      </c>
      <c r="H37" s="2162" t="s">
        <v>181</v>
      </c>
      <c r="I37" s="2122">
        <v>0.001435458</v>
      </c>
    </row>
    <row r="38" ht="18" customHeight="1" x14ac:dyDescent="0.25">
      <c r="B38" s="2159" t="s">
        <v>1748</v>
      </c>
      <c r="C38" s="2160">
        <v>0.192442041</v>
      </c>
      <c r="D38" s="2161" t="s">
        <v>181</v>
      </c>
      <c r="E38" s="2123">
        <v>1.6355734395328454</v>
      </c>
      <c r="F38" s="2122" t="s">
        <v>181</v>
      </c>
      <c r="G38" s="2160">
        <v>0.000494612</v>
      </c>
      <c r="H38" s="2162" t="s">
        <v>181</v>
      </c>
      <c r="I38" s="2122">
        <v>0.000494612</v>
      </c>
    </row>
    <row r="39" ht="18" customHeight="1" x14ac:dyDescent="0.25">
      <c r="B39" s="2159" t="s">
        <v>1749</v>
      </c>
      <c r="C39" s="2160">
        <v>1.085127289</v>
      </c>
      <c r="D39" s="2161" t="s">
        <v>181</v>
      </c>
      <c r="E39" s="2123">
        <v>1.636620313247291</v>
      </c>
      <c r="F39" s="2122" t="s">
        <v>181</v>
      </c>
      <c r="G39" s="2160">
        <v>0.002790765</v>
      </c>
      <c r="H39" s="2162" t="s">
        <v>181</v>
      </c>
      <c r="I39" s="2122">
        <v>0.002790765</v>
      </c>
    </row>
    <row r="40" ht="18" customHeight="1" x14ac:dyDescent="0.25">
      <c r="B40" s="2159" t="s">
        <v>1750</v>
      </c>
      <c r="C40" s="2160">
        <v>0.311436414</v>
      </c>
      <c r="D40" s="2161" t="s">
        <v>181</v>
      </c>
      <c r="E40" s="2123">
        <v>0.3041315405193317</v>
      </c>
      <c r="F40" s="2122" t="s">
        <v>181</v>
      </c>
      <c r="G40" s="2160">
        <v>0.000148842</v>
      </c>
      <c r="H40" s="2162" t="s">
        <v>181</v>
      </c>
      <c r="I40" s="2122">
        <v>0.000148842</v>
      </c>
    </row>
    <row r="41" ht="18" customHeight="1" x14ac:dyDescent="0.25">
      <c r="B41" s="2163" t="s">
        <v>1751</v>
      </c>
      <c r="C41" s="2164">
        <v>2.024731352</v>
      </c>
      <c r="D41" s="2165" t="s">
        <v>181</v>
      </c>
      <c r="E41" s="2166" t="s">
        <v>84</v>
      </c>
      <c r="F41" s="2167" t="s">
        <v>181</v>
      </c>
      <c r="G41" s="2164" t="s">
        <v>84</v>
      </c>
      <c r="H41" s="2168" t="s">
        <v>181</v>
      </c>
      <c r="I41" s="2167" t="s">
        <v>241</v>
      </c>
    </row>
    <row r="42" ht="18" customHeight="1" x14ac:dyDescent="0.25">
      <c r="B42" s="2171" t="s">
        <v>1752</v>
      </c>
      <c r="C42" s="2172">
        <v>297.963264824</v>
      </c>
      <c r="D42" s="2173" t="s">
        <v>181</v>
      </c>
      <c r="E42" s="2172">
        <v>0.12879257391597718</v>
      </c>
      <c r="F42" s="2173" t="s">
        <v>181</v>
      </c>
      <c r="G42" s="2172">
        <v>0.0603042877</v>
      </c>
      <c r="H42" s="2174" t="s">
        <v>181</v>
      </c>
      <c r="I42" s="2173">
        <v>0.0603042877</v>
      </c>
    </row>
    <row r="43" ht="18" customHeight="1" x14ac:dyDescent="0.25">
      <c r="B43" s="2155" t="s">
        <v>1753</v>
      </c>
      <c r="C43" s="2156">
        <v>238.7082829</v>
      </c>
      <c r="D43" s="2157" t="s">
        <v>181</v>
      </c>
      <c r="E43" s="2088">
        <v>0.02541663070513953</v>
      </c>
      <c r="F43" s="2087" t="s">
        <v>181</v>
      </c>
      <c r="G43" s="2156">
        <v>0.009534109</v>
      </c>
      <c r="H43" s="2158" t="s">
        <v>181</v>
      </c>
      <c r="I43" s="2122">
        <v>0.009534109</v>
      </c>
    </row>
    <row r="44" ht="18" customHeight="1" x14ac:dyDescent="0.25">
      <c r="B44" s="2155" t="s">
        <v>1754</v>
      </c>
      <c r="C44" s="2123">
        <v>59.254981924</v>
      </c>
      <c r="D44" s="2122" t="s">
        <v>181</v>
      </c>
      <c r="E44" s="2123">
        <v>0.5452418427500665</v>
      </c>
      <c r="F44" s="2122" t="s">
        <v>181</v>
      </c>
      <c r="G44" s="2123">
        <v>0.0507701787</v>
      </c>
      <c r="H44" s="2124" t="s">
        <v>181</v>
      </c>
      <c r="I44" s="2122">
        <v>0.0507701787</v>
      </c>
    </row>
    <row r="45" ht="18" customHeight="1" x14ac:dyDescent="0.25">
      <c r="B45" s="2159" t="s">
        <v>1755</v>
      </c>
      <c r="C45" s="2160">
        <v>5.035994222</v>
      </c>
      <c r="D45" s="2161" t="s">
        <v>181</v>
      </c>
      <c r="E45" s="2123">
        <v>0.6639242760794848</v>
      </c>
      <c r="F45" s="2122" t="s">
        <v>181</v>
      </c>
      <c r="G45" s="2160">
        <v>0.005254101</v>
      </c>
      <c r="H45" s="2162" t="s">
        <v>181</v>
      </c>
      <c r="I45" s="2122">
        <v>0.005254101</v>
      </c>
    </row>
    <row r="46" ht="18" customHeight="1" x14ac:dyDescent="0.25">
      <c r="B46" s="2159" t="s">
        <v>1756</v>
      </c>
      <c r="C46" s="2160">
        <v>18.31546602</v>
      </c>
      <c r="D46" s="2161" t="s">
        <v>181</v>
      </c>
      <c r="E46" s="2123">
        <v>0.5067551746531089</v>
      </c>
      <c r="F46" s="2122" t="s">
        <v>181</v>
      </c>
      <c r="G46" s="2160">
        <v>0.014585147</v>
      </c>
      <c r="H46" s="2162" t="s">
        <v>181</v>
      </c>
      <c r="I46" s="2122">
        <v>0.014585147</v>
      </c>
    </row>
    <row r="47" ht="18" customHeight="1" x14ac:dyDescent="0.25">
      <c r="B47" s="2159" t="s">
        <v>1757</v>
      </c>
      <c r="C47" s="2160">
        <v>35.29843297</v>
      </c>
      <c r="D47" s="2161" t="s">
        <v>181</v>
      </c>
      <c r="E47" s="2123">
        <v>0.556295189399323</v>
      </c>
      <c r="F47" s="2122" t="s">
        <v>181</v>
      </c>
      <c r="G47" s="2160">
        <v>0.030857119</v>
      </c>
      <c r="H47" s="2162" t="s">
        <v>181</v>
      </c>
      <c r="I47" s="2122">
        <v>0.030857119</v>
      </c>
    </row>
    <row r="48" ht="18" customHeight="1" x14ac:dyDescent="0.25">
      <c r="B48" s="2159" t="s">
        <v>1758</v>
      </c>
      <c r="C48" s="2160">
        <v>0.316337263</v>
      </c>
      <c r="D48" s="2161" t="s">
        <v>181</v>
      </c>
      <c r="E48" s="2123">
        <v>0.14848418859267243</v>
      </c>
      <c r="F48" s="2122" t="s">
        <v>181</v>
      </c>
      <c r="G48" s="2160">
        <v>0.0000738117</v>
      </c>
      <c r="H48" s="2162" t="s">
        <v>181</v>
      </c>
      <c r="I48" s="2122">
        <v>0.0000738117</v>
      </c>
    </row>
    <row r="49" ht="18" customHeight="1" x14ac:dyDescent="0.25">
      <c r="B49" s="2163" t="s">
        <v>1759</v>
      </c>
      <c r="C49" s="2164">
        <v>0.288751449</v>
      </c>
      <c r="D49" s="2165" t="s">
        <v>181</v>
      </c>
      <c r="E49" s="2166" t="s">
        <v>84</v>
      </c>
      <c r="F49" s="2167" t="s">
        <v>181</v>
      </c>
      <c r="G49" s="2164" t="s">
        <v>84</v>
      </c>
      <c r="H49" s="2168" t="s">
        <v>181</v>
      </c>
      <c r="I49" s="2167" t="s">
        <v>241</v>
      </c>
    </row>
    <row r="50" ht="18" customHeight="1" x14ac:dyDescent="0.25">
      <c r="B50" s="2175" t="s">
        <v>1760</v>
      </c>
      <c r="C50" s="2172">
        <v>7.670063254</v>
      </c>
      <c r="D50" s="2173" t="s">
        <v>181</v>
      </c>
      <c r="E50" s="2172">
        <v>1.8865257599466088</v>
      </c>
      <c r="F50" s="2173" t="s">
        <v>181</v>
      </c>
      <c r="G50" s="2172">
        <v>0.022738213</v>
      </c>
      <c r="H50" s="2174" t="s">
        <v>181</v>
      </c>
      <c r="I50" s="2173">
        <v>0.022738213</v>
      </c>
    </row>
    <row r="51" ht="18" customHeight="1" x14ac:dyDescent="0.25">
      <c r="B51" s="2155" t="s">
        <v>1761</v>
      </c>
      <c r="C51" s="2123">
        <v>7.670063254</v>
      </c>
      <c r="D51" s="2122" t="s">
        <v>181</v>
      </c>
      <c r="E51" s="2123">
        <v>1.8865257599466088</v>
      </c>
      <c r="F51" s="2122" t="s">
        <v>181</v>
      </c>
      <c r="G51" s="2123">
        <v>0.022738213</v>
      </c>
      <c r="H51" s="2124" t="s">
        <v>181</v>
      </c>
      <c r="I51" s="2122">
        <v>0.022738213</v>
      </c>
    </row>
    <row r="52" ht="18" customHeight="1" x14ac:dyDescent="0.25">
      <c r="B52" s="2159" t="s">
        <v>1762</v>
      </c>
      <c r="C52" s="2160">
        <v>7.670063254</v>
      </c>
      <c r="D52" s="2161" t="s">
        <v>181</v>
      </c>
      <c r="E52" s="2123">
        <v>1.8865257599466088</v>
      </c>
      <c r="F52" s="2122" t="s">
        <v>181</v>
      </c>
      <c r="G52" s="2160">
        <v>0.022738213</v>
      </c>
      <c r="H52" s="2162" t="s">
        <v>181</v>
      </c>
      <c r="I52" s="2122">
        <v>0.022738213</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0.38237578626394625</v>
      </c>
      <c r="L10" s="2203">
        <v>0.01779282925788261</v>
      </c>
    </row>
    <row r="11" ht="18" customHeight="1" x14ac:dyDescent="0.25">
      <c r="B11" s="2206" t="s">
        <v>1789</v>
      </c>
      <c r="C11" s="2207"/>
      <c r="D11" s="2208" t="s">
        <v>1787</v>
      </c>
      <c r="E11" s="2209" t="s">
        <v>1788</v>
      </c>
      <c r="F11" s="2210" t="s">
        <v>168</v>
      </c>
      <c r="G11" s="2211" t="s">
        <v>241</v>
      </c>
      <c r="H11" s="2209" t="s">
        <v>168</v>
      </c>
      <c r="I11" s="2210" t="s">
        <v>168</v>
      </c>
      <c r="J11" s="2208" t="s">
        <v>241</v>
      </c>
      <c r="K11" s="2209">
        <v>0.37517631870064505</v>
      </c>
      <c r="L11" s="2210">
        <v>0.017135486567130202</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0.37517631870064505</v>
      </c>
      <c r="L12" s="2217">
        <v>0.017135486567130202</v>
      </c>
    </row>
    <row r="13" ht="18" customHeight="1" x14ac:dyDescent="0.25">
      <c r="B13" s="2219" t="s">
        <v>1791</v>
      </c>
      <c r="C13" s="2214"/>
      <c r="D13" s="2215" t="s">
        <v>1792</v>
      </c>
      <c r="E13" s="2215" t="s">
        <v>1793</v>
      </c>
      <c r="F13" s="2220">
        <v>18448000</v>
      </c>
      <c r="G13" s="2221" t="s">
        <v>181</v>
      </c>
      <c r="H13" s="2222">
        <v>0.000006800000000000001</v>
      </c>
      <c r="I13" s="2223">
        <v>1.7999999999999997e-7</v>
      </c>
      <c r="J13" s="2215" t="s">
        <v>181</v>
      </c>
      <c r="K13" s="2215">
        <v>0.1254464</v>
      </c>
      <c r="L13" s="2220">
        <v>0.0033206399999999997</v>
      </c>
      <c r="M13" s="2212"/>
    </row>
    <row r="14" ht="18" customHeight="1" x14ac:dyDescent="0.25">
      <c r="B14" s="2219" t="s">
        <v>1794</v>
      </c>
      <c r="C14" s="2224"/>
      <c r="D14" s="2225" t="s">
        <v>1792</v>
      </c>
      <c r="E14" s="2226" t="s">
        <v>1793</v>
      </c>
      <c r="F14" s="2227">
        <v>18448000</v>
      </c>
      <c r="G14" s="2221" t="s">
        <v>195</v>
      </c>
      <c r="H14" s="2222" t="s">
        <v>195</v>
      </c>
      <c r="I14" s="2223" t="s">
        <v>195</v>
      </c>
      <c r="J14" s="2225" t="s">
        <v>181</v>
      </c>
      <c r="K14" s="2226">
        <v>0.1254464</v>
      </c>
      <c r="L14" s="2227">
        <v>0.0033206399999999997</v>
      </c>
      <c r="M14" s="2212"/>
    </row>
    <row r="15" ht="18" customHeight="1" x14ac:dyDescent="0.25">
      <c r="B15" s="2219" t="s">
        <v>1795</v>
      </c>
      <c r="C15" s="2214"/>
      <c r="D15" s="2215" t="s">
        <v>1282</v>
      </c>
      <c r="E15" s="2215" t="s">
        <v>1796</v>
      </c>
      <c r="F15" s="2220">
        <v>418.03</v>
      </c>
      <c r="G15" s="2221" t="s">
        <v>181</v>
      </c>
      <c r="H15" s="2222">
        <v>0.5973971215000001</v>
      </c>
      <c r="I15" s="2223">
        <v>0.03304750034000001</v>
      </c>
      <c r="J15" s="2215" t="s">
        <v>181</v>
      </c>
      <c r="K15" s="2215">
        <v>0.249729918700645</v>
      </c>
      <c r="L15" s="2220">
        <v>0.0138148465671302</v>
      </c>
      <c r="M15" s="2212"/>
    </row>
    <row r="16" ht="18" customHeight="1" x14ac:dyDescent="0.25">
      <c r="B16" s="2219" t="s">
        <v>1797</v>
      </c>
      <c r="C16" s="2224"/>
      <c r="D16" s="2225" t="s">
        <v>1282</v>
      </c>
      <c r="E16" s="2226" t="s">
        <v>1796</v>
      </c>
      <c r="F16" s="2227">
        <v>418.03</v>
      </c>
      <c r="G16" s="2221" t="s">
        <v>195</v>
      </c>
      <c r="H16" s="2222" t="s">
        <v>195</v>
      </c>
      <c r="I16" s="2223" t="s">
        <v>195</v>
      </c>
      <c r="J16" s="2225" t="s">
        <v>181</v>
      </c>
      <c r="K16" s="2226">
        <v>0.249729918700645</v>
      </c>
      <c r="L16" s="2227">
        <v>0.0138148465671302</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257.23</v>
      </c>
      <c r="G29" s="2211" t="s">
        <v>241</v>
      </c>
      <c r="H29" s="2209">
        <v>0.027988444439999996</v>
      </c>
      <c r="I29" s="2210">
        <v>0.002555466667</v>
      </c>
      <c r="J29" s="2208" t="s">
        <v>241</v>
      </c>
      <c r="K29" s="2209">
        <v>0.0071994675633012</v>
      </c>
      <c r="L29" s="2210">
        <v>0.00065734269075241</v>
      </c>
      <c r="M29" s="2212"/>
    </row>
    <row r="30" ht="18" customHeight="1" x14ac:dyDescent="0.25">
      <c r="B30" s="2213" t="s">
        <v>1810</v>
      </c>
      <c r="C30" s="2214"/>
      <c r="D30" s="2215" t="s">
        <v>1282</v>
      </c>
      <c r="E30" s="2216" t="s">
        <v>1796</v>
      </c>
      <c r="F30" s="2217">
        <v>257.23</v>
      </c>
      <c r="G30" s="2215" t="s">
        <v>241</v>
      </c>
      <c r="H30" s="2216">
        <v>0.027988444439999996</v>
      </c>
      <c r="I30" s="2218">
        <v>0.002555466667</v>
      </c>
      <c r="J30" s="2215" t="s">
        <v>241</v>
      </c>
      <c r="K30" s="2216">
        <v>0.0071994675633012</v>
      </c>
      <c r="L30" s="2217">
        <v>0.00065734269075241</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257.23</v>
      </c>
      <c r="G32" s="2221" t="s">
        <v>181</v>
      </c>
      <c r="H32" s="2222">
        <v>0.027988444439999996</v>
      </c>
      <c r="I32" s="2223">
        <v>0.002555466667</v>
      </c>
      <c r="J32" s="2215" t="s">
        <v>181</v>
      </c>
      <c r="K32" s="2215">
        <v>0.0071994675633012</v>
      </c>
      <c r="L32" s="2220">
        <v>0.00065734269075241</v>
      </c>
      <c r="M32" s="2212"/>
    </row>
    <row r="33" ht="18" customHeight="1" x14ac:dyDescent="0.25">
      <c r="B33" s="2219" t="s">
        <v>1813</v>
      </c>
      <c r="C33" s="2224"/>
      <c r="D33" s="2225" t="s">
        <v>1282</v>
      </c>
      <c r="E33" s="2226" t="s">
        <v>1796</v>
      </c>
      <c r="F33" s="2227">
        <v>257.23</v>
      </c>
      <c r="G33" s="2221" t="s">
        <v>195</v>
      </c>
      <c r="H33" s="2222" t="s">
        <v>195</v>
      </c>
      <c r="I33" s="2223" t="s">
        <v>195</v>
      </c>
      <c r="J33" s="2225" t="s">
        <v>181</v>
      </c>
      <c r="K33" s="2226">
        <v>0.0071994675633012</v>
      </c>
      <c r="L33" s="2227">
        <v>0.00065734269075241</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457.3544166</v>
      </c>
      <c r="D11" s="2273">
        <v>-384.69596289</v>
      </c>
      <c r="E11" s="2274"/>
      <c r="F11" s="2275">
        <v>72.65845370999997</v>
      </c>
      <c r="G11" s="2276">
        <v>-266.41433027000073</v>
      </c>
      <c r="H11" s="100"/>
      <c r="I11" s="4"/>
      <c r="J11" s="4"/>
    </row>
    <row r="12" ht="18" customHeight="1" x14ac:dyDescent="0.25">
      <c r="B12" s="2277" t="s">
        <v>1860</v>
      </c>
      <c r="C12" s="2278">
        <v>402.21974023999996</v>
      </c>
      <c r="D12" s="2279">
        <v>-330.84120439</v>
      </c>
      <c r="E12" s="2280"/>
      <c r="F12" s="2281">
        <v>71.37853584999999</v>
      </c>
      <c r="G12" s="2282">
        <v>-261.7212981166674</v>
      </c>
      <c r="H12" s="100"/>
      <c r="I12" s="4"/>
      <c r="J12" s="4"/>
    </row>
    <row r="13" ht="18" customHeight="1" x14ac:dyDescent="0.25">
      <c r="B13" s="2283" t="s">
        <v>1861</v>
      </c>
      <c r="C13" s="2284">
        <v>233.60313214999996</v>
      </c>
      <c r="D13" s="2285">
        <v>-224.15984253</v>
      </c>
      <c r="E13" s="2286">
        <v>35</v>
      </c>
      <c r="F13" s="2287">
        <v>9.44328962</v>
      </c>
      <c r="G13" s="2288">
        <v>-34.6253952733334</v>
      </c>
      <c r="H13" s="100"/>
      <c r="I13" s="4"/>
      <c r="J13" s="4"/>
    </row>
    <row r="14" ht="18" customHeight="1" x14ac:dyDescent="0.25">
      <c r="B14" s="2283" t="s">
        <v>1862</v>
      </c>
      <c r="C14" s="2284">
        <v>168.61660809</v>
      </c>
      <c r="D14" s="2285">
        <v>-106.68136186</v>
      </c>
      <c r="E14" s="2289">
        <v>25</v>
      </c>
      <c r="F14" s="2287">
        <v>61.93524623</v>
      </c>
      <c r="G14" s="2288">
        <v>-227.09590284333402</v>
      </c>
      <c r="H14" s="100"/>
      <c r="I14" s="4"/>
      <c r="J14" s="4"/>
    </row>
    <row r="15" ht="18" customHeight="1" x14ac:dyDescent="0.25">
      <c r="B15" s="2277" t="s">
        <v>1863</v>
      </c>
      <c r="C15" s="2290">
        <v>55.13467636</v>
      </c>
      <c r="D15" s="2291">
        <v>-53.8547585</v>
      </c>
      <c r="E15" s="2292"/>
      <c r="F15" s="983">
        <v>1.27991785999999</v>
      </c>
      <c r="G15" s="2293">
        <v>-4.69303215333332</v>
      </c>
      <c r="H15" s="100"/>
      <c r="I15" s="4"/>
      <c r="J15" s="4"/>
    </row>
    <row r="16" ht="18" customHeight="1" x14ac:dyDescent="0.25">
      <c r="B16" s="2294" t="s">
        <v>1864</v>
      </c>
      <c r="C16" s="2290">
        <v>55.13467636</v>
      </c>
      <c r="D16" s="2291">
        <v>-53.8547585</v>
      </c>
      <c r="E16" s="2292"/>
      <c r="F16" s="983">
        <v>1.27991785999999</v>
      </c>
      <c r="G16" s="2293">
        <v>-4.69303215333332</v>
      </c>
      <c r="H16" s="100"/>
      <c r="I16" s="4"/>
      <c r="J16" s="4"/>
    </row>
    <row r="17" ht="18" customHeight="1" x14ac:dyDescent="0.25">
      <c r="B17" s="2295" t="s">
        <v>1865</v>
      </c>
      <c r="C17" s="2284">
        <v>55.13467636</v>
      </c>
      <c r="D17" s="2285">
        <v>-53.8547585</v>
      </c>
      <c r="E17" s="2289">
        <v>2</v>
      </c>
      <c r="F17" s="2287">
        <v>1.27991785999999</v>
      </c>
      <c r="G17" s="2288">
        <v>-4.69303215333332</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1935</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1936</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1937</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62</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13.71721413</v>
      </c>
      <c r="D10" s="680">
        <v>29.660237655550826</v>
      </c>
      <c r="E10" s="680">
        <v>3.452364496373982</v>
      </c>
      <c r="F10" s="680">
        <v>0.16353286458645905</v>
      </c>
      <c r="G10" s="680">
        <v>2.120524022507611</v>
      </c>
      <c r="H10" s="680">
        <v>1.0585522354731618</v>
      </c>
      <c r="I10" s="1025">
        <v>0.05424553901228908</v>
      </c>
      <c r="J10" s="684">
        <v>1759.0804600245283</v>
      </c>
    </row>
    <row r="11" ht="18" customHeight="1" x14ac:dyDescent="0.25">
      <c r="B11" s="2362" t="s">
        <v>1964</v>
      </c>
      <c r="C11" s="140"/>
      <c r="D11" s="37">
        <v>22.0564</v>
      </c>
      <c r="E11" s="140"/>
      <c r="F11" s="686">
        <v>0.004599300000000001</v>
      </c>
      <c r="G11" s="686">
        <v>0.07818810000000001</v>
      </c>
      <c r="H11" s="686">
        <v>0.29088267689499997</v>
      </c>
      <c r="I11" s="721"/>
      <c r="J11" s="695">
        <v>617.5792</v>
      </c>
    </row>
    <row r="12" ht="18" customHeight="1" x14ac:dyDescent="0.25">
      <c r="B12" s="25" t="s">
        <v>1965</v>
      </c>
      <c r="C12" s="140"/>
      <c r="D12" s="37">
        <v>22.0564</v>
      </c>
      <c r="E12" s="140"/>
      <c r="F12" s="2363">
        <v>0.004599300000000001</v>
      </c>
      <c r="G12" s="2363">
        <v>0.07818810000000001</v>
      </c>
      <c r="H12" s="2363">
        <v>0.29088267689499997</v>
      </c>
      <c r="I12" s="47"/>
      <c r="J12" s="695">
        <v>617.5792</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0.8297802524703735</v>
      </c>
      <c r="E15" s="2370">
        <v>0.036103625</v>
      </c>
      <c r="F15" s="2370">
        <v>0.00062548067666704</v>
      </c>
      <c r="G15" s="2370">
        <v>0.00031589933167487996</v>
      </c>
      <c r="H15" s="2371">
        <v>0.29993438597326394</v>
      </c>
      <c r="I15" s="2372"/>
      <c r="J15" s="2373">
        <v>32.80130769417046</v>
      </c>
    </row>
    <row r="16" ht="18" customHeight="1" x14ac:dyDescent="0.25">
      <c r="B16" s="2374" t="s">
        <v>1969</v>
      </c>
      <c r="C16" s="2375"/>
      <c r="D16" s="37">
        <v>0.7220725</v>
      </c>
      <c r="E16" s="37">
        <v>0.036103625</v>
      </c>
      <c r="F16" s="167" t="s">
        <v>84</v>
      </c>
      <c r="G16" s="167" t="s">
        <v>84</v>
      </c>
      <c r="H16" s="167">
        <v>0.21662175</v>
      </c>
      <c r="I16" s="47"/>
      <c r="J16" s="695">
        <v>29.785490625</v>
      </c>
    </row>
    <row r="17" ht="18" customHeight="1" x14ac:dyDescent="0.25">
      <c r="B17" s="2376" t="s">
        <v>1970</v>
      </c>
      <c r="C17" s="2377"/>
      <c r="D17" s="39">
        <v>0.1077077524703734</v>
      </c>
      <c r="E17" s="39" t="s">
        <v>84</v>
      </c>
      <c r="F17" s="208">
        <v>0.00062548067666704</v>
      </c>
      <c r="G17" s="208">
        <v>0.00031589933167487996</v>
      </c>
      <c r="H17" s="208">
        <v>0.08331263597326391</v>
      </c>
      <c r="I17" s="80"/>
      <c r="J17" s="712">
        <v>3.0158170691704553</v>
      </c>
    </row>
    <row r="18" ht="18" customHeight="1" x14ac:dyDescent="0.25">
      <c r="B18" s="2378" t="s">
        <v>1971</v>
      </c>
      <c r="C18" s="691">
        <v>13.71721413</v>
      </c>
      <c r="D18" s="691">
        <v>0.26356135913312</v>
      </c>
      <c r="E18" s="691">
        <v>0.31817515362411203</v>
      </c>
      <c r="F18" s="691">
        <v>0.14820784111819202</v>
      </c>
      <c r="G18" s="691">
        <v>2.0354699017801363</v>
      </c>
      <c r="H18" s="892">
        <v>0.407531531430248</v>
      </c>
      <c r="I18" s="2379">
        <v>0.054099858937352</v>
      </c>
      <c r="J18" s="693">
        <v>105.41334789611705</v>
      </c>
    </row>
    <row r="19" ht="18" customHeight="1" x14ac:dyDescent="0.25">
      <c r="B19" s="25" t="s">
        <v>1972</v>
      </c>
      <c r="C19" s="37">
        <v>13.71721413</v>
      </c>
      <c r="D19" s="37">
        <v>0.15026</v>
      </c>
      <c r="E19" s="37">
        <v>0.315176</v>
      </c>
      <c r="F19" s="263">
        <v>0.12521433</v>
      </c>
      <c r="G19" s="263">
        <v>1.2225326500000002</v>
      </c>
      <c r="H19" s="534">
        <v>0.3830384435</v>
      </c>
      <c r="I19" s="2380">
        <v>0.0536</v>
      </c>
      <c r="J19" s="695">
        <v>101.44613413</v>
      </c>
    </row>
    <row r="20" ht="18" customHeight="1" x14ac:dyDescent="0.25">
      <c r="B20" s="25" t="s">
        <v>1973</v>
      </c>
      <c r="C20" s="39" t="s">
        <v>84</v>
      </c>
      <c r="D20" s="39">
        <v>0.11330135913312</v>
      </c>
      <c r="E20" s="39">
        <v>0.0029991536241120004</v>
      </c>
      <c r="F20" s="208">
        <v>0.022993511118192</v>
      </c>
      <c r="G20" s="208">
        <v>0.812937251780136</v>
      </c>
      <c r="H20" s="1119">
        <v>0.024493087930248</v>
      </c>
      <c r="I20" s="2381">
        <v>0.000499858937352</v>
      </c>
      <c r="J20" s="712">
        <v>3.96721376611704</v>
      </c>
    </row>
    <row r="21" ht="18" customHeight="1" x14ac:dyDescent="0.25">
      <c r="B21" s="2367" t="s">
        <v>1974</v>
      </c>
      <c r="C21" s="2382"/>
      <c r="D21" s="691">
        <v>6.510496043947331</v>
      </c>
      <c r="E21" s="691">
        <v>3.09808571774987</v>
      </c>
      <c r="F21" s="691">
        <v>0.0101002427916</v>
      </c>
      <c r="G21" s="691">
        <v>0.0050501213958</v>
      </c>
      <c r="H21" s="691">
        <v>0.00020364117465</v>
      </c>
      <c r="I21" s="717"/>
      <c r="J21" s="693">
        <v>1003.2866044342409</v>
      </c>
    </row>
    <row r="22" ht="18" customHeight="1" x14ac:dyDescent="0.25">
      <c r="B22" s="25" t="s">
        <v>1975</v>
      </c>
      <c r="C22" s="2383"/>
      <c r="D22" s="37">
        <v>6.510496043947331</v>
      </c>
      <c r="E22" s="37">
        <v>3.09808571774987</v>
      </c>
      <c r="F22" s="2363">
        <v>0.0094363359726</v>
      </c>
      <c r="G22" s="2363">
        <v>0.0047181679863</v>
      </c>
      <c r="H22" s="2363">
        <v>0.0001902554971</v>
      </c>
      <c r="I22" s="47"/>
      <c r="J22" s="695">
        <v>1003.2866044342409</v>
      </c>
    </row>
    <row r="23" ht="18" customHeight="1" x14ac:dyDescent="0.25">
      <c r="B23" s="25" t="s">
        <v>1976</v>
      </c>
      <c r="C23" s="2383"/>
      <c r="D23" s="37" t="s">
        <v>181</v>
      </c>
      <c r="E23" s="37" t="s">
        <v>181</v>
      </c>
      <c r="F23" s="2363">
        <v>0.000663906819</v>
      </c>
      <c r="G23" s="2363">
        <v>0.0003319534095</v>
      </c>
      <c r="H23" s="2363">
        <v>0.00001338567755</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0.06</v>
      </c>
      <c r="I25" s="688">
        <v>0.000145680074937082</v>
      </c>
      <c r="J25" s="726" t="s">
        <v>84</v>
      </c>
      <c r="K25" s="363"/>
      <c r="L25" s="363"/>
    </row>
    <row r="26" ht="18" customHeight="1" x14ac:dyDescent="0.3">
      <c r="B26" s="2385" t="s">
        <v>1979</v>
      </c>
      <c r="C26" s="172" t="s">
        <v>84</v>
      </c>
      <c r="D26" s="172" t="s">
        <v>84</v>
      </c>
      <c r="E26" s="172" t="s">
        <v>84</v>
      </c>
      <c r="F26" s="172" t="s">
        <v>84</v>
      </c>
      <c r="G26" s="172">
        <v>0.0015</v>
      </c>
      <c r="H26" s="172">
        <v>0.06</v>
      </c>
      <c r="I26" s="711">
        <v>0.000145680074937082</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11822.48331</v>
      </c>
      <c r="D28" s="150"/>
      <c r="E28" s="150"/>
      <c r="F28" s="150"/>
      <c r="G28" s="150"/>
      <c r="H28" s="150"/>
      <c r="I28" s="2387"/>
      <c r="J28" s="693">
        <v>11822.48331</v>
      </c>
      <c r="K28" s="363"/>
      <c r="L28" s="363"/>
    </row>
    <row r="29" ht="18" customHeight="1" x14ac:dyDescent="0.25">
      <c r="B29" s="2388" t="s">
        <v>1982</v>
      </c>
      <c r="C29" s="167">
        <v>25.57718</v>
      </c>
      <c r="D29" s="140"/>
      <c r="E29" s="140"/>
      <c r="F29" s="140"/>
      <c r="G29" s="140"/>
      <c r="H29" s="140"/>
      <c r="I29" s="2387"/>
      <c r="J29" s="695">
        <v>25.57718</v>
      </c>
      <c r="K29" s="363"/>
      <c r="L29" s="363"/>
    </row>
    <row r="30" ht="18" customHeight="1" x14ac:dyDescent="0.25">
      <c r="B30" s="2389" t="s">
        <v>1983</v>
      </c>
      <c r="C30" s="208">
        <v>16.90205</v>
      </c>
      <c r="D30" s="301"/>
      <c r="E30" s="301"/>
      <c r="F30" s="301"/>
      <c r="G30" s="301"/>
      <c r="H30" s="301"/>
      <c r="I30" s="2390"/>
      <c r="J30" s="712">
        <v>16.90205</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22.0564</v>
      </c>
      <c r="G10" s="2408">
        <v>-4.5993</v>
      </c>
      <c r="H10" s="2409">
        <v>-8.177</v>
      </c>
      <c r="I10" s="355"/>
    </row>
    <row r="11" ht="18" customHeight="1" x14ac:dyDescent="0.25">
      <c r="B11" s="2410" t="s">
        <v>2005</v>
      </c>
      <c r="C11" s="119"/>
      <c r="D11" s="2411">
        <v>1</v>
      </c>
      <c r="E11" s="119"/>
      <c r="F11" s="2411">
        <v>22.0564</v>
      </c>
      <c r="G11" s="2412">
        <v>-4.5993</v>
      </c>
      <c r="H11" s="2413">
        <v>-8.177</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288.829</v>
      </c>
      <c r="D10" s="124">
        <v>2.5</v>
      </c>
      <c r="E10" s="124">
        <v>0.125</v>
      </c>
      <c r="F10" s="124">
        <v>0.7220725</v>
      </c>
      <c r="G10" s="124">
        <v>0.036103625</v>
      </c>
      <c r="H10" s="2442"/>
      <c r="I10" s="969"/>
    </row>
    <row r="11" ht="18" customHeight="1" x14ac:dyDescent="0.25">
      <c r="B11" s="2443" t="s">
        <v>2032</v>
      </c>
      <c r="C11" s="2411">
        <v>288.829</v>
      </c>
      <c r="D11" s="119">
        <v>2.5</v>
      </c>
      <c r="E11" s="119">
        <v>0.125</v>
      </c>
      <c r="F11" s="2411">
        <v>0.7220725</v>
      </c>
      <c r="G11" s="2411">
        <v>0.036103625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221.606</v>
      </c>
      <c r="D13" s="119">
        <v>1.1801474349538073</v>
      </c>
      <c r="E13" s="119" t="s">
        <v>84</v>
      </c>
      <c r="F13" s="119">
        <v>0.1077077524703734</v>
      </c>
      <c r="G13" s="119" t="s">
        <v>84</v>
      </c>
      <c r="H13" s="2447">
        <v>-0.15382</v>
      </c>
      <c r="I13" s="2448" t="s">
        <v>181</v>
      </c>
    </row>
    <row r="14" ht="18" customHeight="1" x14ac:dyDescent="0.25">
      <c r="B14" s="2443" t="s">
        <v>2035</v>
      </c>
      <c r="C14" s="963">
        <v>83</v>
      </c>
      <c r="D14" s="119">
        <v>2.2321415960285953</v>
      </c>
      <c r="E14" s="119" t="s">
        <v>84</v>
      </c>
      <c r="F14" s="963">
        <v>0.0314477524703734</v>
      </c>
      <c r="G14" s="963" t="s">
        <v>84</v>
      </c>
      <c r="H14" s="2449">
        <v>-0.15382</v>
      </c>
      <c r="I14" s="2450" t="s">
        <v>181</v>
      </c>
    </row>
    <row r="15" ht="18" customHeight="1" x14ac:dyDescent="0.25">
      <c r="B15" s="2443" t="s">
        <v>2036</v>
      </c>
      <c r="C15" s="2451">
        <v>138.606</v>
      </c>
      <c r="D15" s="119">
        <v>0.5501926323535777</v>
      </c>
      <c r="E15" s="119" t="s">
        <v>84</v>
      </c>
      <c r="F15" s="2451">
        <v>0.07626</v>
      </c>
      <c r="G15" s="2451" t="s">
        <v>84</v>
      </c>
      <c r="H15" s="2452" t="s">
        <v>84</v>
      </c>
      <c r="I15" s="2453" t="s">
        <v>181</v>
      </c>
    </row>
    <row r="16" ht="18" customHeight="1" x14ac:dyDescent="0.3">
      <c r="B16" s="2454" t="s">
        <v>2037</v>
      </c>
      <c r="C16" s="2455">
        <v>138.606</v>
      </c>
      <c r="D16" s="2456" t="s">
        <v>195</v>
      </c>
      <c r="E16" s="2456" t="s">
        <v>195</v>
      </c>
      <c r="F16" s="2455">
        <v>0.07626</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99.84</v>
      </c>
      <c r="D10" s="419">
        <v>137.39196844951923</v>
      </c>
      <c r="E10" s="419">
        <v>1.5050080128205128</v>
      </c>
      <c r="F10" s="419">
        <v>3.1568108974358973</v>
      </c>
      <c r="G10" s="419">
        <v>13.71721413</v>
      </c>
      <c r="H10" s="419">
        <v>0.15026</v>
      </c>
      <c r="I10" s="2487">
        <v>0.315176</v>
      </c>
    </row>
    <row r="11" ht="18" customHeight="1" x14ac:dyDescent="0.25">
      <c r="B11" s="2488" t="s">
        <v>2056</v>
      </c>
      <c r="C11" s="2489">
        <v>87.539</v>
      </c>
      <c r="D11" s="419">
        <v>927.183941671712</v>
      </c>
      <c r="E11" s="419">
        <v>0.8733707261906123</v>
      </c>
      <c r="F11" s="419">
        <v>3.5793286420909536</v>
      </c>
      <c r="G11" s="419">
        <v>81.16475507</v>
      </c>
      <c r="H11" s="2490">
        <v>0.07645400000000001</v>
      </c>
      <c r="I11" s="2491">
        <v>0.31333085</v>
      </c>
    </row>
    <row r="12" ht="18" customHeight="1" x14ac:dyDescent="0.25">
      <c r="B12" s="2443" t="s">
        <v>2057</v>
      </c>
      <c r="C12" s="453">
        <v>11.539</v>
      </c>
      <c r="D12" s="427">
        <v>1115.13</v>
      </c>
      <c r="E12" s="427">
        <v>6.000000000000001</v>
      </c>
      <c r="F12" s="427">
        <v>0.15000000000000002</v>
      </c>
      <c r="G12" s="453">
        <v>12.86748507</v>
      </c>
      <c r="H12" s="453">
        <v>0.069234</v>
      </c>
      <c r="I12" s="2492">
        <v>0.0017308500000000001</v>
      </c>
    </row>
    <row r="13" ht="18" customHeight="1" x14ac:dyDescent="0.25">
      <c r="B13" s="2443" t="s">
        <v>2058</v>
      </c>
      <c r="C13" s="427">
        <v>76</v>
      </c>
      <c r="D13" s="427">
        <v>898.6482894736843</v>
      </c>
      <c r="E13" s="427">
        <v>0.095</v>
      </c>
      <c r="F13" s="427">
        <v>4.1</v>
      </c>
      <c r="G13" s="427">
        <v>68.29727</v>
      </c>
      <c r="H13" s="427">
        <v>0.00722</v>
      </c>
      <c r="I13" s="2493">
        <v>0.3116</v>
      </c>
    </row>
    <row r="14" ht="18" customHeight="1" x14ac:dyDescent="0.25">
      <c r="B14" s="2494" t="s">
        <v>2059</v>
      </c>
      <c r="C14" s="453">
        <v>76</v>
      </c>
      <c r="D14" s="427">
        <v>820</v>
      </c>
      <c r="E14" s="427">
        <v>0.095</v>
      </c>
      <c r="F14" s="427">
        <v>4.1</v>
      </c>
      <c r="G14" s="453">
        <v>62.32</v>
      </c>
      <c r="H14" s="453">
        <v>0.00722</v>
      </c>
      <c r="I14" s="2492">
        <v>0.3116</v>
      </c>
    </row>
    <row r="15" ht="18" customHeight="1" x14ac:dyDescent="0.25">
      <c r="B15" s="2494" t="s">
        <v>2060</v>
      </c>
      <c r="C15" s="2495" t="s">
        <v>168</v>
      </c>
      <c r="D15" s="2456" t="s">
        <v>168</v>
      </c>
      <c r="E15" s="2456" t="s">
        <v>84</v>
      </c>
      <c r="F15" s="2456" t="s">
        <v>84</v>
      </c>
      <c r="G15" s="2495">
        <v>5.97727</v>
      </c>
      <c r="H15" s="2495" t="s">
        <v>84</v>
      </c>
      <c r="I15" s="2496" t="s">
        <v>84</v>
      </c>
    </row>
    <row r="16" ht="18" customHeight="1" x14ac:dyDescent="0.25">
      <c r="B16" s="2497" t="s">
        <v>2061</v>
      </c>
      <c r="C16" s="2498" t="s">
        <v>168</v>
      </c>
      <c r="D16" s="2456" t="s">
        <v>168</v>
      </c>
      <c r="E16" s="2456" t="s">
        <v>168</v>
      </c>
      <c r="F16" s="2456" t="s">
        <v>168</v>
      </c>
      <c r="G16" s="2498">
        <v>5.97727</v>
      </c>
      <c r="H16" s="2498" t="s">
        <v>84</v>
      </c>
      <c r="I16" s="2499" t="s">
        <v>84</v>
      </c>
    </row>
    <row r="17" ht="18" customHeight="1" x14ac:dyDescent="0.25">
      <c r="B17" s="2488" t="s">
        <v>2062</v>
      </c>
      <c r="C17" s="2495">
        <v>12.301</v>
      </c>
      <c r="D17" s="2456">
        <v>1115.13</v>
      </c>
      <c r="E17" s="2456">
        <v>6</v>
      </c>
      <c r="F17" s="2456">
        <v>0.15</v>
      </c>
      <c r="G17" s="2495">
        <v>13.71721413</v>
      </c>
      <c r="H17" s="2495">
        <v>0.073806</v>
      </c>
      <c r="I17" s="2496">
        <v>0.00184515</v>
      </c>
    </row>
    <row r="18" ht="18" customHeight="1" x14ac:dyDescent="0.25">
      <c r="B18" s="2443" t="s">
        <v>2063</v>
      </c>
      <c r="C18" s="2500">
        <v>12.301</v>
      </c>
      <c r="D18" s="427">
        <v>1115.13</v>
      </c>
      <c r="E18" s="427">
        <v>6</v>
      </c>
      <c r="F18" s="427">
        <v>0.15</v>
      </c>
      <c r="G18" s="2500">
        <v>13.71721413</v>
      </c>
      <c r="H18" s="2500">
        <v>0.073806</v>
      </c>
      <c r="I18" s="2501">
        <v>0.00184515</v>
      </c>
    </row>
    <row r="19" ht="18" customHeight="1" x14ac:dyDescent="0.25">
      <c r="B19" s="2443" t="s">
        <v>2064</v>
      </c>
      <c r="C19" s="427" t="s">
        <v>84</v>
      </c>
      <c r="D19" s="427" t="s">
        <v>84</v>
      </c>
      <c r="E19" s="427" t="s">
        <v>84</v>
      </c>
      <c r="F19" s="427" t="s">
        <v>84</v>
      </c>
      <c r="G19" s="427" t="s">
        <v>84</v>
      </c>
      <c r="H19" s="427" t="s">
        <v>84</v>
      </c>
      <c r="I19" s="2493" t="s">
        <v>84</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t="s">
        <v>84</v>
      </c>
      <c r="D21" s="427" t="s">
        <v>84</v>
      </c>
      <c r="E21" s="427" t="s">
        <v>84</v>
      </c>
      <c r="F21" s="427" t="s">
        <v>84</v>
      </c>
      <c r="G21" s="2500" t="s">
        <v>84</v>
      </c>
      <c r="H21" s="2500" t="s">
        <v>84</v>
      </c>
      <c r="I21" s="2501" t="s">
        <v>84</v>
      </c>
    </row>
    <row r="22" ht="18" customHeight="1" x14ac:dyDescent="0.25">
      <c r="B22" s="2502" t="s">
        <v>1973</v>
      </c>
      <c r="C22" s="427">
        <v>16.6619645784</v>
      </c>
      <c r="D22" s="427" t="s">
        <v>84</v>
      </c>
      <c r="E22" s="427">
        <v>6.800000000000001</v>
      </c>
      <c r="F22" s="427">
        <v>0.18000000000000005</v>
      </c>
      <c r="G22" s="427" t="s">
        <v>84</v>
      </c>
      <c r="H22" s="427">
        <v>0.11330135913312</v>
      </c>
      <c r="I22" s="2493">
        <v>0.0029991536241120004</v>
      </c>
    </row>
    <row r="23" ht="18" customHeight="1" x14ac:dyDescent="0.25">
      <c r="B23" s="2488" t="s">
        <v>2067</v>
      </c>
      <c r="C23" s="427">
        <v>16.6619645784</v>
      </c>
      <c r="D23" s="427">
        <v>1650.0000000000002</v>
      </c>
      <c r="E23" s="427">
        <v>6.800000000000001</v>
      </c>
      <c r="F23" s="427">
        <v>0.18000000000000005</v>
      </c>
      <c r="G23" s="427">
        <v>27.492241554360003</v>
      </c>
      <c r="H23" s="427">
        <v>0.11330135913312</v>
      </c>
      <c r="I23" s="2493">
        <v>0.0029991536241120004</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16.6619645784</v>
      </c>
      <c r="D25" s="427">
        <v>1650.0000000000002</v>
      </c>
      <c r="E25" s="427">
        <v>6.800000000000001</v>
      </c>
      <c r="F25" s="427">
        <v>0.18000000000000005</v>
      </c>
      <c r="G25" s="2503">
        <v>27.492241554360003</v>
      </c>
      <c r="H25" s="2503">
        <v>0.11330135913312</v>
      </c>
      <c r="I25" s="2504">
        <v>0.0029991536241120004</v>
      </c>
    </row>
    <row r="26" ht="18" customHeight="1" x14ac:dyDescent="0.25">
      <c r="B26" s="2505" t="s">
        <v>2070</v>
      </c>
      <c r="C26" s="2500">
        <v>16.6619645784</v>
      </c>
      <c r="D26" s="427" t="s">
        <v>195</v>
      </c>
      <c r="E26" s="427" t="s">
        <v>195</v>
      </c>
      <c r="F26" s="427" t="s">
        <v>195</v>
      </c>
      <c r="G26" s="2500">
        <v>27.492241554360003</v>
      </c>
      <c r="H26" s="2500">
        <v>0.11330135913312</v>
      </c>
      <c r="I26" s="2506">
        <v>0.0029991536241120004</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7285</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39.14855831277</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395.12686056</v>
      </c>
      <c r="D10" s="537">
        <v>214.9</v>
      </c>
      <c r="E10" s="537">
        <v>27.7154293467752</v>
      </c>
      <c r="F10" s="2527">
        <v>0.11373970095811661</v>
      </c>
      <c r="G10" s="2528">
        <v>0.07113399068966464</v>
      </c>
      <c r="H10" s="2529">
        <v>6.510496043947331</v>
      </c>
      <c r="I10" s="2530">
        <v>2.88032163002521</v>
      </c>
      <c r="J10" s="2530">
        <v>0.21776408772466</v>
      </c>
      <c r="K10" s="2531">
        <v>-2.03082582564732</v>
      </c>
      <c r="L10" s="141">
        <v>-36.4002890910192</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96</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40863.63418397396</v>
      </c>
      <c r="D10" s="2567">
        <v>196.7578969333381</v>
      </c>
      <c r="E10" s="2567">
        <v>14.003255200708482</v>
      </c>
      <c r="F10" s="2567">
        <v>787.0667611460455</v>
      </c>
      <c r="G10" s="2567">
        <v>32.17569318791284</v>
      </c>
      <c r="H10" s="2567" t="s">
        <v>85</v>
      </c>
      <c r="I10" s="2567">
        <v>0.0070550695021594605</v>
      </c>
      <c r="J10" s="2568" t="s">
        <v>85</v>
      </c>
      <c r="K10" s="2567">
        <v>96.12515615547632</v>
      </c>
      <c r="L10" s="2567">
        <v>352.03207026894336</v>
      </c>
      <c r="M10" s="2567">
        <v>196.41946495000403</v>
      </c>
      <c r="N10" s="2569">
        <v>15.23490669914394</v>
      </c>
      <c r="O10" s="2570">
        <v>51068.75451392986</v>
      </c>
    </row>
    <row r="11" ht="18" customHeight="1" x14ac:dyDescent="0.3">
      <c r="B11" s="2571" t="s">
        <v>2129</v>
      </c>
      <c r="C11" s="2572">
        <v>41252.519875568265</v>
      </c>
      <c r="D11" s="2573">
        <v>10.300301941153869</v>
      </c>
      <c r="E11" s="2573">
        <v>1.1543444080743763</v>
      </c>
      <c r="F11" s="2574"/>
      <c r="G11" s="2574"/>
      <c r="H11" s="2575"/>
      <c r="I11" s="2574"/>
      <c r="J11" s="2575"/>
      <c r="K11" s="2573">
        <v>91.43173022633684</v>
      </c>
      <c r="L11" s="2573">
        <v>337.28641408723576</v>
      </c>
      <c r="M11" s="2573">
        <v>53.717560175777365</v>
      </c>
      <c r="N11" s="2576">
        <v>14.31467361509965</v>
      </c>
      <c r="O11" s="2577">
        <v>41846.82959806028</v>
      </c>
    </row>
    <row r="12" ht="18" customHeight="1" x14ac:dyDescent="0.3">
      <c r="B12" s="2578" t="s">
        <v>2130</v>
      </c>
      <c r="C12" s="2579">
        <v>41211.57105873106</v>
      </c>
      <c r="D12" s="2580">
        <v>7.177269661709346</v>
      </c>
      <c r="E12" s="2580">
        <v>1.1541966880743764</v>
      </c>
      <c r="F12" s="49"/>
      <c r="G12" s="49"/>
      <c r="H12" s="49"/>
      <c r="I12" s="49"/>
      <c r="J12" s="49"/>
      <c r="K12" s="2580">
        <v>91.09936022633684</v>
      </c>
      <c r="L12" s="2580">
        <v>337.21255408723573</v>
      </c>
      <c r="M12" s="2580">
        <v>45.60020214823953</v>
      </c>
      <c r="N12" s="2581">
        <v>13.710498815099651</v>
      </c>
      <c r="O12" s="2582">
        <v>41718.39673159864</v>
      </c>
    </row>
    <row r="13" ht="18" customHeight="1" x14ac:dyDescent="0.3">
      <c r="B13" s="2583" t="s">
        <v>2131</v>
      </c>
      <c r="C13" s="2579">
        <v>3361.33402419323</v>
      </c>
      <c r="D13" s="2580">
        <v>0.05002500940600001</v>
      </c>
      <c r="E13" s="2580">
        <v>0.1018202878853417</v>
      </c>
      <c r="F13" s="49"/>
      <c r="G13" s="49"/>
      <c r="H13" s="49"/>
      <c r="I13" s="49"/>
      <c r="J13" s="49"/>
      <c r="K13" s="2580">
        <v>3.042202423832502</v>
      </c>
      <c r="L13" s="2580">
        <v>1.077946112978429</v>
      </c>
      <c r="M13" s="2580">
        <v>0.336401928116615</v>
      </c>
      <c r="N13" s="2581">
        <v>1.395793442867387</v>
      </c>
      <c r="O13" s="2584">
        <v>3389.7171007462134</v>
      </c>
    </row>
    <row r="14" ht="18" customHeight="1" x14ac:dyDescent="0.3">
      <c r="B14" s="2583" t="s">
        <v>2132</v>
      </c>
      <c r="C14" s="2579">
        <v>5767.249684633976</v>
      </c>
      <c r="D14" s="2585">
        <v>0.30110550778144096</v>
      </c>
      <c r="E14" s="2585">
        <v>0.10365643171385835</v>
      </c>
      <c r="F14" s="506"/>
      <c r="G14" s="506"/>
      <c r="H14" s="506"/>
      <c r="I14" s="506"/>
      <c r="J14" s="49"/>
      <c r="K14" s="2585">
        <v>14.585748558847461</v>
      </c>
      <c r="L14" s="2585">
        <v>20.749757793565994</v>
      </c>
      <c r="M14" s="2585">
        <v>2.1623475774047023</v>
      </c>
      <c r="N14" s="2586">
        <v>4.4055217609463995</v>
      </c>
      <c r="O14" s="2587">
        <v>5803.149593256029</v>
      </c>
    </row>
    <row r="15" ht="18" customHeight="1" x14ac:dyDescent="0.3">
      <c r="B15" s="2583" t="s">
        <v>2133</v>
      </c>
      <c r="C15" s="2579">
        <v>15327.920009678975</v>
      </c>
      <c r="D15" s="2580">
        <v>2.0549852713387526</v>
      </c>
      <c r="E15" s="2580">
        <v>0.7243329443105382</v>
      </c>
      <c r="F15" s="49"/>
      <c r="G15" s="49"/>
      <c r="H15" s="49"/>
      <c r="I15" s="49"/>
      <c r="J15" s="49"/>
      <c r="K15" s="2580">
        <v>56.09705957280202</v>
      </c>
      <c r="L15" s="2580">
        <v>205.71968119681057</v>
      </c>
      <c r="M15" s="2580">
        <v>30.336019971828662</v>
      </c>
      <c r="N15" s="2581">
        <v>1.1146630349085278</v>
      </c>
      <c r="O15" s="2584">
        <v>15577.407827518753</v>
      </c>
    </row>
    <row r="16" ht="18" customHeight="1" x14ac:dyDescent="0.3">
      <c r="B16" s="2583" t="s">
        <v>2134</v>
      </c>
      <c r="C16" s="2579">
        <v>16601.931646596233</v>
      </c>
      <c r="D16" s="2580">
        <v>4.7672854137341645</v>
      </c>
      <c r="E16" s="2580">
        <v>0.2199511834469829</v>
      </c>
      <c r="F16" s="49"/>
      <c r="G16" s="49"/>
      <c r="H16" s="49"/>
      <c r="I16" s="49"/>
      <c r="J16" s="49"/>
      <c r="K16" s="2580">
        <v>16.70342000505102</v>
      </c>
      <c r="L16" s="2580">
        <v>108.6796187337515</v>
      </c>
      <c r="M16" s="2580">
        <v>12.641313700545492</v>
      </c>
      <c r="N16" s="2581">
        <v>6.74964732890825</v>
      </c>
      <c r="O16" s="2584">
        <v>16793.70270179424</v>
      </c>
    </row>
    <row r="17" ht="18" customHeight="1" x14ac:dyDescent="0.3">
      <c r="B17" s="2583" t="s">
        <v>2135</v>
      </c>
      <c r="C17" s="2579">
        <v>153.13569362865002</v>
      </c>
      <c r="D17" s="2580">
        <v>0.0038684594489893365</v>
      </c>
      <c r="E17" s="2580">
        <v>0.004435840717655177</v>
      </c>
      <c r="F17" s="49"/>
      <c r="G17" s="49"/>
      <c r="H17" s="49"/>
      <c r="I17" s="49"/>
      <c r="J17" s="49"/>
      <c r="K17" s="2580">
        <v>0.670929665803847</v>
      </c>
      <c r="L17" s="2580">
        <v>0.9855502501292489</v>
      </c>
      <c r="M17" s="2580">
        <v>0.124118970344063</v>
      </c>
      <c r="N17" s="2581">
        <v>0.044873247469085595</v>
      </c>
      <c r="O17" s="2584">
        <v>154.41950828340032</v>
      </c>
    </row>
    <row r="18" ht="18" customHeight="1" x14ac:dyDescent="0.3">
      <c r="B18" s="2578" t="s">
        <v>107</v>
      </c>
      <c r="C18" s="2579">
        <v>40.948816837203594</v>
      </c>
      <c r="D18" s="2580">
        <v>3.123032279444523</v>
      </c>
      <c r="E18" s="2580">
        <v>0.00014772</v>
      </c>
      <c r="F18" s="49"/>
      <c r="G18" s="49"/>
      <c r="H18" s="49"/>
      <c r="I18" s="49"/>
      <c r="J18" s="49"/>
      <c r="K18" s="2580">
        <v>0.33237</v>
      </c>
      <c r="L18" s="2580">
        <v>0.07386</v>
      </c>
      <c r="M18" s="2580">
        <v>8.117358027537831</v>
      </c>
      <c r="N18" s="2581">
        <v>0.6041748</v>
      </c>
      <c r="O18" s="2584">
        <v>128.43286646165024</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40.948816837203594</v>
      </c>
      <c r="D20" s="2591">
        <v>3.123032279444523</v>
      </c>
      <c r="E20" s="2580">
        <v>0.00014772</v>
      </c>
      <c r="F20" s="506"/>
      <c r="G20" s="506"/>
      <c r="H20" s="506"/>
      <c r="I20" s="506"/>
      <c r="J20" s="49"/>
      <c r="K20" s="2585">
        <v>0.33237</v>
      </c>
      <c r="L20" s="2585">
        <v>0.07386</v>
      </c>
      <c r="M20" s="2585">
        <v>8.117358027537831</v>
      </c>
      <c r="N20" s="2586">
        <v>0.6041748</v>
      </c>
      <c r="O20" s="2587">
        <v>128.43286646165024</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2144.5652015118876</v>
      </c>
      <c r="D22" s="2597">
        <v>0.2057624</v>
      </c>
      <c r="E22" s="2573">
        <v>2.712854892769231</v>
      </c>
      <c r="F22" s="2573">
        <v>787.0667611460455</v>
      </c>
      <c r="G22" s="2573">
        <v>32.17569318791284</v>
      </c>
      <c r="H22" s="2573" t="s">
        <v>168</v>
      </c>
      <c r="I22" s="2573">
        <v>0.0070550695021594605</v>
      </c>
      <c r="J22" s="2573" t="s">
        <v>85</v>
      </c>
      <c r="K22" s="2573">
        <v>0.4179379002</v>
      </c>
      <c r="L22" s="2573">
        <v>9.742546049200001</v>
      </c>
      <c r="M22" s="2573">
        <v>64.19547678183949</v>
      </c>
      <c r="N22" s="2576">
        <v>0.8561734037819999</v>
      </c>
      <c r="O22" s="2577">
        <v>3854.269682930439</v>
      </c>
    </row>
    <row r="23" ht="18" customHeight="1" x14ac:dyDescent="0.3">
      <c r="B23" s="2578" t="s">
        <v>2140</v>
      </c>
      <c r="C23" s="2588">
        <v>1850.1948209643997</v>
      </c>
      <c r="D23" s="2589" t="s">
        <v>168</v>
      </c>
      <c r="E23" s="2580" t="s">
        <v>168</v>
      </c>
      <c r="F23" s="196"/>
      <c r="G23" s="196"/>
      <c r="H23" s="196"/>
      <c r="I23" s="196"/>
      <c r="J23" s="49"/>
      <c r="K23" s="2598">
        <v>0.0123057702</v>
      </c>
      <c r="L23" s="2598">
        <v>0.0216753042</v>
      </c>
      <c r="M23" s="2598">
        <v>0.03194698692</v>
      </c>
      <c r="N23" s="2599">
        <v>0.000532449782</v>
      </c>
      <c r="O23" s="2582">
        <v>1850.1948209643997</v>
      </c>
    </row>
    <row r="24" ht="18" customHeight="1" x14ac:dyDescent="0.3">
      <c r="B24" s="2578" t="s">
        <v>838</v>
      </c>
      <c r="C24" s="2588">
        <v>131.72373651312</v>
      </c>
      <c r="D24" s="2589">
        <v>0.2057624</v>
      </c>
      <c r="E24" s="2580">
        <v>2.512614</v>
      </c>
      <c r="F24" s="2580" t="s">
        <v>84</v>
      </c>
      <c r="G24" s="2580" t="s">
        <v>84</v>
      </c>
      <c r="H24" s="2580" t="s">
        <v>168</v>
      </c>
      <c r="I24" s="2580"/>
      <c r="J24" s="2600"/>
      <c r="K24" s="2580">
        <v>0.09386794000000001</v>
      </c>
      <c r="L24" s="2580">
        <v>5.10311</v>
      </c>
      <c r="M24" s="2580">
        <v>0.0249689</v>
      </c>
      <c r="N24" s="2581">
        <v>0.5089819</v>
      </c>
      <c r="O24" s="2584">
        <v>803.32779371312</v>
      </c>
    </row>
    <row r="25" ht="18" customHeight="1" x14ac:dyDescent="0.3">
      <c r="B25" s="2578" t="s">
        <v>617</v>
      </c>
      <c r="C25" s="2588">
        <v>75.78722048</v>
      </c>
      <c r="D25" s="2589" t="s">
        <v>85</v>
      </c>
      <c r="E25" s="2580" t="s">
        <v>168</v>
      </c>
      <c r="F25" s="2580" t="s">
        <v>85</v>
      </c>
      <c r="G25" s="2580">
        <v>11.379816</v>
      </c>
      <c r="H25" s="2580" t="s">
        <v>168</v>
      </c>
      <c r="I25" s="2580">
        <v>0.0019500000000000001</v>
      </c>
      <c r="J25" s="2580" t="s">
        <v>168</v>
      </c>
      <c r="K25" s="2580">
        <v>0.16884292999999997</v>
      </c>
      <c r="L25" s="2580">
        <v>2.7352763170000003</v>
      </c>
      <c r="M25" s="2580">
        <v>0.526845828818182</v>
      </c>
      <c r="N25" s="2581">
        <v>0.337380954</v>
      </c>
      <c r="O25" s="2584">
        <v>132.99203648000002</v>
      </c>
    </row>
    <row r="26" ht="18" customHeight="1" x14ac:dyDescent="0.3">
      <c r="B26" s="2578" t="s">
        <v>2141</v>
      </c>
      <c r="C26" s="2588">
        <v>57.0156991212352</v>
      </c>
      <c r="D26" s="2601" t="s">
        <v>85</v>
      </c>
      <c r="E26" s="2600" t="s">
        <v>85</v>
      </c>
      <c r="F26" s="49"/>
      <c r="G26" s="49"/>
      <c r="H26" s="49"/>
      <c r="I26" s="49"/>
      <c r="J26" s="49"/>
      <c r="K26" s="2580" t="s">
        <v>168</v>
      </c>
      <c r="L26" s="2580">
        <v>0.000364</v>
      </c>
      <c r="M26" s="2580">
        <v>34.1326451739339</v>
      </c>
      <c r="N26" s="2581" t="s">
        <v>168</v>
      </c>
      <c r="O26" s="2584">
        <v>57.0156991212352</v>
      </c>
    </row>
    <row r="27" ht="18" customHeight="1" x14ac:dyDescent="0.3">
      <c r="B27" s="2578" t="s">
        <v>2142</v>
      </c>
      <c r="C27" s="893"/>
      <c r="D27" s="2594"/>
      <c r="E27" s="2600" t="s">
        <v>84</v>
      </c>
      <c r="F27" s="2585" t="s">
        <v>84</v>
      </c>
      <c r="G27" s="2585">
        <v>11.5898960805</v>
      </c>
      <c r="H27" s="2585"/>
      <c r="I27" s="2585">
        <v>0.000241164</v>
      </c>
      <c r="J27" s="2600" t="s">
        <v>84</v>
      </c>
      <c r="K27" s="506"/>
      <c r="L27" s="506"/>
      <c r="M27" s="506"/>
      <c r="N27" s="1507"/>
      <c r="O27" s="2587">
        <v>17.2572500805</v>
      </c>
    </row>
    <row r="28" ht="18" customHeight="1" x14ac:dyDescent="0.3">
      <c r="B28" s="2578" t="s">
        <v>2143</v>
      </c>
      <c r="C28" s="893"/>
      <c r="D28" s="2594"/>
      <c r="E28" s="506"/>
      <c r="F28" s="2585">
        <v>787.0667611460455</v>
      </c>
      <c r="G28" s="2585">
        <v>4.368800498097534</v>
      </c>
      <c r="H28" s="2585"/>
      <c r="I28" s="2585"/>
      <c r="J28" s="2600"/>
      <c r="K28" s="506"/>
      <c r="L28" s="506"/>
      <c r="M28" s="506"/>
      <c r="N28" s="1507"/>
      <c r="O28" s="2587">
        <v>791.435561644143</v>
      </c>
    </row>
    <row r="29" ht="18" customHeight="1" x14ac:dyDescent="0.3">
      <c r="B29" s="2578" t="s">
        <v>642</v>
      </c>
      <c r="C29" s="2602">
        <v>28.5253244331325</v>
      </c>
      <c r="D29" s="2603" t="s">
        <v>168</v>
      </c>
      <c r="E29" s="2604">
        <v>0.2002408927692308</v>
      </c>
      <c r="F29" s="2585" t="s">
        <v>84</v>
      </c>
      <c r="G29" s="2585">
        <v>4.837180609315306</v>
      </c>
      <c r="H29" s="2585"/>
      <c r="I29" s="2585">
        <v>0.004863905502159461</v>
      </c>
      <c r="J29" s="2600"/>
      <c r="K29" s="2604">
        <v>0.02756126</v>
      </c>
      <c r="L29" s="2604">
        <v>0.8426407</v>
      </c>
      <c r="M29" s="2604">
        <v>26.9881378271674</v>
      </c>
      <c r="N29" s="2605">
        <v>0.007630100000000001</v>
      </c>
      <c r="O29" s="2587">
        <v>200.7281209270413</v>
      </c>
    </row>
    <row r="30" ht="18" customHeight="1" x14ac:dyDescent="0.3">
      <c r="B30" s="2606" t="s">
        <v>2144</v>
      </c>
      <c r="C30" s="2607">
        <v>1.3184</v>
      </c>
      <c r="D30" s="2608" t="s">
        <v>85</v>
      </c>
      <c r="E30" s="2609" t="s">
        <v>85</v>
      </c>
      <c r="F30" s="2609" t="s">
        <v>85</v>
      </c>
      <c r="G30" s="2609" t="s">
        <v>85</v>
      </c>
      <c r="H30" s="2609" t="s">
        <v>168</v>
      </c>
      <c r="I30" s="2609" t="s">
        <v>168</v>
      </c>
      <c r="J30" s="2610" t="s">
        <v>168</v>
      </c>
      <c r="K30" s="2609">
        <v>0.11536</v>
      </c>
      <c r="L30" s="2609">
        <v>1.039479728</v>
      </c>
      <c r="M30" s="2609">
        <v>2.490932065</v>
      </c>
      <c r="N30" s="2611">
        <v>0.001648</v>
      </c>
      <c r="O30" s="2612">
        <v>1.3184</v>
      </c>
    </row>
    <row r="31" ht="18" customHeight="1" x14ac:dyDescent="0.3">
      <c r="B31" s="2613" t="s">
        <v>2145</v>
      </c>
      <c r="C31" s="2614">
        <v>40.899033989922515</v>
      </c>
      <c r="D31" s="2615">
        <v>155.77911258536946</v>
      </c>
      <c r="E31" s="2616">
        <v>6.499545874073011</v>
      </c>
      <c r="F31" s="2617"/>
      <c r="G31" s="2617"/>
      <c r="H31" s="2617"/>
      <c r="I31" s="2617"/>
      <c r="J31" s="2617"/>
      <c r="K31" s="2618">
        <v>4.0214921868530205</v>
      </c>
      <c r="L31" s="2618" t="s">
        <v>85</v>
      </c>
      <c r="M31" s="2618">
        <v>14.722866876566885</v>
      </c>
      <c r="N31" s="2619" t="s">
        <v>84</v>
      </c>
      <c r="O31" s="2620">
        <v>6125.093843009616</v>
      </c>
    </row>
    <row r="32" ht="18" customHeight="1" x14ac:dyDescent="0.3">
      <c r="B32" s="2621" t="s">
        <v>2146</v>
      </c>
      <c r="C32" s="893"/>
      <c r="D32" s="2622">
        <v>131.96116377841318</v>
      </c>
      <c r="E32" s="196"/>
      <c r="F32" s="1580"/>
      <c r="G32" s="1580"/>
      <c r="H32" s="708"/>
      <c r="I32" s="1580"/>
      <c r="J32" s="708"/>
      <c r="K32" s="196"/>
      <c r="L32" s="196"/>
      <c r="M32" s="196"/>
      <c r="N32" s="717"/>
      <c r="O32" s="2582">
        <v>3694.912585795569</v>
      </c>
    </row>
    <row r="33" ht="18" customHeight="1" x14ac:dyDescent="0.3">
      <c r="B33" s="2621" t="s">
        <v>2147</v>
      </c>
      <c r="C33" s="893"/>
      <c r="D33" s="2589">
        <v>23.817948806956277</v>
      </c>
      <c r="E33" s="2589">
        <v>1.3513850803648801</v>
      </c>
      <c r="F33" s="1580"/>
      <c r="G33" s="1580"/>
      <c r="H33" s="1580"/>
      <c r="I33" s="1580"/>
      <c r="J33" s="1580"/>
      <c r="K33" s="49"/>
      <c r="L33" s="49"/>
      <c r="M33" s="2623">
        <v>14.251451781906885</v>
      </c>
      <c r="N33" s="694"/>
      <c r="O33" s="2584">
        <v>1025.019612891469</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5.14816079370813</v>
      </c>
      <c r="F35" s="1580"/>
      <c r="G35" s="1580"/>
      <c r="H35" s="1580"/>
      <c r="I35" s="1580"/>
      <c r="J35" s="1580"/>
      <c r="K35" s="2623">
        <v>4.0214921868530205</v>
      </c>
      <c r="L35" s="2623" t="s">
        <v>168</v>
      </c>
      <c r="M35" s="2623">
        <v>0.47141509466000003</v>
      </c>
      <c r="N35" s="694"/>
      <c r="O35" s="2584">
        <v>1364.2626103326545</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27.770541675852613</v>
      </c>
      <c r="D38" s="2627"/>
      <c r="E38" s="2627"/>
      <c r="F38" s="2594"/>
      <c r="G38" s="2594"/>
      <c r="H38" s="2594"/>
      <c r="I38" s="2594"/>
      <c r="J38" s="2594"/>
      <c r="K38" s="49"/>
      <c r="L38" s="49"/>
      <c r="M38" s="49"/>
      <c r="N38" s="1507"/>
      <c r="O38" s="2587">
        <v>27.770541675852613</v>
      </c>
    </row>
    <row r="39" ht="18" customHeight="1" x14ac:dyDescent="0.3">
      <c r="B39" s="2626" t="s">
        <v>968</v>
      </c>
      <c r="C39" s="2628">
        <v>13.1284923140699</v>
      </c>
      <c r="D39" s="2627"/>
      <c r="E39" s="2627"/>
      <c r="F39" s="2594"/>
      <c r="G39" s="2594"/>
      <c r="H39" s="2594"/>
      <c r="I39" s="2594"/>
      <c r="J39" s="2594"/>
      <c r="K39" s="49"/>
      <c r="L39" s="49"/>
      <c r="M39" s="49"/>
      <c r="N39" s="1507"/>
      <c r="O39" s="2587">
        <v>13.1284923140699</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-2603.1755068261214</v>
      </c>
      <c r="D42" s="2597">
        <v>0.7823757862639462</v>
      </c>
      <c r="E42" s="2573">
        <v>0.18189081566788262</v>
      </c>
      <c r="F42" s="2617"/>
      <c r="G42" s="2617"/>
      <c r="H42" s="2617"/>
      <c r="I42" s="2617"/>
      <c r="J42" s="2617"/>
      <c r="K42" s="2632">
        <v>0.06517084</v>
      </c>
      <c r="L42" s="2632">
        <v>1.94913311</v>
      </c>
      <c r="M42" s="2633">
        <v>62.5794872003471</v>
      </c>
      <c r="N42" s="2634" t="s">
        <v>84</v>
      </c>
      <c r="O42" s="2577">
        <v>-2533.0679186587417</v>
      </c>
    </row>
    <row r="43" ht="18" customHeight="1" x14ac:dyDescent="0.3">
      <c r="B43" s="2621" t="s">
        <v>2155</v>
      </c>
      <c r="C43" s="2635">
        <v>-3182.286447241007</v>
      </c>
      <c r="D43" s="2636">
        <v>0.37517631870064505</v>
      </c>
      <c r="E43" s="2637">
        <v>0.0192529508671302</v>
      </c>
      <c r="F43" s="2594"/>
      <c r="G43" s="2594"/>
      <c r="H43" s="2594"/>
      <c r="I43" s="2594"/>
      <c r="J43" s="2594"/>
      <c r="K43" s="2623">
        <v>0.061826849999999996</v>
      </c>
      <c r="L43" s="2623">
        <v>1.85318632</v>
      </c>
      <c r="M43" s="2638">
        <v>62.0607413803471</v>
      </c>
      <c r="N43" s="2639"/>
      <c r="O43" s="2640">
        <v>-3166.6794783375994</v>
      </c>
    </row>
    <row r="44" ht="18" customHeight="1" x14ac:dyDescent="0.3">
      <c r="B44" s="2621" t="s">
        <v>2156</v>
      </c>
      <c r="C44" s="2635">
        <v>218.54665869886895</v>
      </c>
      <c r="D44" s="2641" t="s">
        <v>1339</v>
      </c>
      <c r="E44" s="2641">
        <v>0.00436388201</v>
      </c>
      <c r="F44" s="1580"/>
      <c r="G44" s="1580"/>
      <c r="H44" s="1580"/>
      <c r="I44" s="1580"/>
      <c r="J44" s="1580"/>
      <c r="K44" s="2623" t="s">
        <v>181</v>
      </c>
      <c r="L44" s="2623" t="s">
        <v>241</v>
      </c>
      <c r="M44" s="2623" t="s">
        <v>181</v>
      </c>
      <c r="N44" s="2642"/>
      <c r="O44" s="2584">
        <v>219.70308743151895</v>
      </c>
    </row>
    <row r="45" ht="18" customHeight="1" x14ac:dyDescent="0.3">
      <c r="B45" s="2621" t="s">
        <v>2157</v>
      </c>
      <c r="C45" s="2635">
        <v>122.4477748653969</v>
      </c>
      <c r="D45" s="2641">
        <v>0.0071994675633012</v>
      </c>
      <c r="E45" s="2641">
        <v>0.05383611009075242</v>
      </c>
      <c r="F45" s="1580"/>
      <c r="G45" s="1580"/>
      <c r="H45" s="1580"/>
      <c r="I45" s="1580"/>
      <c r="J45" s="1580"/>
      <c r="K45" s="2623">
        <v>0.0033439900000000002</v>
      </c>
      <c r="L45" s="2623">
        <v>0.09594679</v>
      </c>
      <c r="M45" s="2623">
        <v>0.51874582</v>
      </c>
      <c r="N45" s="2642"/>
      <c r="O45" s="2584">
        <v>136.91592913121872</v>
      </c>
    </row>
    <row r="46" ht="18" customHeight="1" x14ac:dyDescent="0.3">
      <c r="B46" s="2621" t="s">
        <v>2158</v>
      </c>
      <c r="C46" s="2635">
        <v>154.9786539620527</v>
      </c>
      <c r="D46" s="2641">
        <v>0.4</v>
      </c>
      <c r="E46" s="2641">
        <v>0.021395372</v>
      </c>
      <c r="F46" s="1580"/>
      <c r="G46" s="1580"/>
      <c r="H46" s="1580"/>
      <c r="I46" s="1580"/>
      <c r="J46" s="1580"/>
      <c r="K46" s="2623" t="s">
        <v>165</v>
      </c>
      <c r="L46" s="2623" t="s">
        <v>165</v>
      </c>
      <c r="M46" s="2623" t="s">
        <v>84</v>
      </c>
      <c r="N46" s="2642"/>
      <c r="O46" s="2584">
        <v>171.8484275420527</v>
      </c>
    </row>
    <row r="47" ht="18" customHeight="1" x14ac:dyDescent="0.3">
      <c r="B47" s="2621" t="s">
        <v>2159</v>
      </c>
      <c r="C47" s="2635">
        <v>239.78591827225097</v>
      </c>
      <c r="D47" s="2641" t="s">
        <v>84</v>
      </c>
      <c r="E47" s="2643">
        <v>0.0603042877</v>
      </c>
      <c r="F47" s="1580"/>
      <c r="G47" s="1580"/>
      <c r="H47" s="1580"/>
      <c r="I47" s="1580"/>
      <c r="J47" s="1580"/>
      <c r="K47" s="2623" t="s">
        <v>165</v>
      </c>
      <c r="L47" s="2623" t="s">
        <v>165</v>
      </c>
      <c r="M47" s="2623" t="s">
        <v>181</v>
      </c>
      <c r="N47" s="694"/>
      <c r="O47" s="2584">
        <v>255.76655451275096</v>
      </c>
    </row>
    <row r="48" ht="18" customHeight="1" x14ac:dyDescent="0.3">
      <c r="B48" s="2621" t="s">
        <v>2160</v>
      </c>
      <c r="C48" s="2635">
        <v>109.76626488631686</v>
      </c>
      <c r="D48" s="2644" t="s">
        <v>84</v>
      </c>
      <c r="E48" s="2645">
        <v>0.022738213</v>
      </c>
      <c r="F48" s="2594"/>
      <c r="G48" s="2594"/>
      <c r="H48" s="2594"/>
      <c r="I48" s="2594"/>
      <c r="J48" s="2594"/>
      <c r="K48" s="2623" t="s">
        <v>165</v>
      </c>
      <c r="L48" s="2623" t="s">
        <v>165</v>
      </c>
      <c r="M48" s="2623" t="s">
        <v>181</v>
      </c>
      <c r="N48" s="1507"/>
      <c r="O48" s="2587">
        <v>115.79189133131686</v>
      </c>
    </row>
    <row r="49" ht="18" customHeight="1" x14ac:dyDescent="0.3">
      <c r="B49" s="2621" t="s">
        <v>2161</v>
      </c>
      <c r="C49" s="2646">
        <v>-266.41433027000073</v>
      </c>
      <c r="D49" s="2594"/>
      <c r="E49" s="2594"/>
      <c r="F49" s="2594"/>
      <c r="G49" s="2594"/>
      <c r="H49" s="2594"/>
      <c r="I49" s="2594"/>
      <c r="J49" s="2594"/>
      <c r="K49" s="2594"/>
      <c r="L49" s="2594"/>
      <c r="M49" s="2594"/>
      <c r="N49" s="2647"/>
      <c r="O49" s="2587">
        <v>-266.41433027000073</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13.71721413</v>
      </c>
      <c r="D51" s="2615">
        <v>29.660237655550826</v>
      </c>
      <c r="E51" s="2616">
        <v>3.452364496373982</v>
      </c>
      <c r="F51" s="2617"/>
      <c r="G51" s="2617"/>
      <c r="H51" s="2617"/>
      <c r="I51" s="2617"/>
      <c r="J51" s="2617"/>
      <c r="K51" s="2618">
        <v>0.16353286458645905</v>
      </c>
      <c r="L51" s="2618">
        <v>2.120524022507611</v>
      </c>
      <c r="M51" s="2618">
        <v>1.0585522354731618</v>
      </c>
      <c r="N51" s="2619">
        <v>0.05424553901228908</v>
      </c>
      <c r="O51" s="2653">
        <v>1759.0804600245283</v>
      </c>
    </row>
    <row r="52" ht="18" customHeight="1" x14ac:dyDescent="0.3">
      <c r="B52" s="2654" t="s">
        <v>2164</v>
      </c>
      <c r="C52" s="2624"/>
      <c r="D52" s="2615">
        <v>22.0564</v>
      </c>
      <c r="E52" s="196"/>
      <c r="F52" s="2617"/>
      <c r="G52" s="2617"/>
      <c r="H52" s="2617"/>
      <c r="I52" s="2617"/>
      <c r="J52" s="2617"/>
      <c r="K52" s="2618">
        <v>0.004599300000000001</v>
      </c>
      <c r="L52" s="2618">
        <v>0.07818810000000001</v>
      </c>
      <c r="M52" s="2618">
        <v>0.29088267689499997</v>
      </c>
      <c r="N52" s="717"/>
      <c r="O52" s="2655">
        <v>617.5792</v>
      </c>
    </row>
    <row r="53" ht="18" customHeight="1" x14ac:dyDescent="0.3">
      <c r="B53" s="2621" t="s">
        <v>2165</v>
      </c>
      <c r="C53" s="2624"/>
      <c r="D53" s="2622">
        <v>0.8297802524703735</v>
      </c>
      <c r="E53" s="2598">
        <v>0.036103625</v>
      </c>
      <c r="F53" s="1580"/>
      <c r="G53" s="1580"/>
      <c r="H53" s="1580"/>
      <c r="I53" s="1580"/>
      <c r="J53" s="1580"/>
      <c r="K53" s="2623">
        <v>0.00062548067666704</v>
      </c>
      <c r="L53" s="2623">
        <v>0.00031589933167487996</v>
      </c>
      <c r="M53" s="2623">
        <v>0.29993438597326394</v>
      </c>
      <c r="N53" s="717"/>
      <c r="O53" s="2582">
        <v>32.80130769417046</v>
      </c>
    </row>
    <row r="54" ht="18" customHeight="1" x14ac:dyDescent="0.3">
      <c r="B54" s="2621" t="s">
        <v>2166</v>
      </c>
      <c r="C54" s="2614">
        <v>13.71721413</v>
      </c>
      <c r="D54" s="2589">
        <v>0.26356135913312</v>
      </c>
      <c r="E54" s="2589">
        <v>0.31817515362411203</v>
      </c>
      <c r="F54" s="1580"/>
      <c r="G54" s="1580"/>
      <c r="H54" s="1580"/>
      <c r="I54" s="1580"/>
      <c r="J54" s="1580"/>
      <c r="K54" s="2623">
        <v>0.14820784111819202</v>
      </c>
      <c r="L54" s="2623">
        <v>2.0354699017801363</v>
      </c>
      <c r="M54" s="2623">
        <v>0.407531531430248</v>
      </c>
      <c r="N54" s="2625">
        <v>0.054099858937352</v>
      </c>
      <c r="O54" s="2656">
        <v>105.41334789611705</v>
      </c>
    </row>
    <row r="55" ht="18" customHeight="1" x14ac:dyDescent="0.3">
      <c r="B55" s="2621" t="s">
        <v>2167</v>
      </c>
      <c r="C55" s="893"/>
      <c r="D55" s="2589">
        <v>6.510496043947331</v>
      </c>
      <c r="E55" s="2589">
        <v>3.09808571774987</v>
      </c>
      <c r="F55" s="1580"/>
      <c r="G55" s="1580"/>
      <c r="H55" s="1580"/>
      <c r="I55" s="1580"/>
      <c r="J55" s="1580"/>
      <c r="K55" s="2623">
        <v>0.0101002427916</v>
      </c>
      <c r="L55" s="2623">
        <v>0.0050501213958</v>
      </c>
      <c r="M55" s="2623">
        <v>0.00020364117465</v>
      </c>
      <c r="N55" s="717"/>
      <c r="O55" s="2656">
        <v>1003.2866044342409</v>
      </c>
    </row>
    <row r="56" ht="18" customHeight="1" x14ac:dyDescent="0.3">
      <c r="B56" s="2629" t="s">
        <v>2168</v>
      </c>
      <c r="C56" s="2607" t="s">
        <v>84</v>
      </c>
      <c r="D56" s="2608" t="s">
        <v>84</v>
      </c>
      <c r="E56" s="2608" t="s">
        <v>84</v>
      </c>
      <c r="F56" s="282"/>
      <c r="G56" s="282"/>
      <c r="H56" s="282"/>
      <c r="I56" s="282"/>
      <c r="J56" s="282"/>
      <c r="K56" s="2650" t="s">
        <v>84</v>
      </c>
      <c r="L56" s="2650">
        <v>0.0015</v>
      </c>
      <c r="M56" s="2650">
        <v>0.06</v>
      </c>
      <c r="N56" s="2631">
        <v>0.000145680074937082</v>
      </c>
      <c r="O56" s="2657" t="s">
        <v>84</v>
      </c>
    </row>
    <row r="57" ht="18" customHeight="1" x14ac:dyDescent="0.3">
      <c r="B57" s="2652" t="s">
        <v>2169</v>
      </c>
      <c r="C57" s="2596">
        <v>15.108365599999999</v>
      </c>
      <c r="D57" s="2597">
        <v>0.030106565000000002</v>
      </c>
      <c r="E57" s="2573">
        <v>0.00225471375</v>
      </c>
      <c r="F57" s="2573" t="s">
        <v>84</v>
      </c>
      <c r="G57" s="2573" t="s">
        <v>84</v>
      </c>
      <c r="H57" s="2573" t="s">
        <v>84</v>
      </c>
      <c r="I57" s="2573" t="s">
        <v>84</v>
      </c>
      <c r="J57" s="2573" t="s">
        <v>84</v>
      </c>
      <c r="K57" s="2632">
        <v>0.0252921375</v>
      </c>
      <c r="L57" s="2632">
        <v>0.933453</v>
      </c>
      <c r="M57" s="2632">
        <v>0.14552168</v>
      </c>
      <c r="N57" s="2634">
        <v>0.00981414125</v>
      </c>
      <c r="O57" s="2658">
        <v>16.54884856375</v>
      </c>
    </row>
    <row r="58" ht="18" customHeight="1" x14ac:dyDescent="0.35">
      <c r="B58" s="2659" t="s">
        <v>2170</v>
      </c>
      <c r="C58" s="2660">
        <v>15.108365599999999</v>
      </c>
      <c r="D58" s="2661">
        <v>0.030106565000000002</v>
      </c>
      <c r="E58" s="2662">
        <v>0.00225471375</v>
      </c>
      <c r="F58" s="2662" t="s">
        <v>84</v>
      </c>
      <c r="G58" s="2662" t="s">
        <v>84</v>
      </c>
      <c r="H58" s="2662" t="s">
        <v>84</v>
      </c>
      <c r="I58" s="2662" t="s">
        <v>84</v>
      </c>
      <c r="J58" s="2662" t="s">
        <v>84</v>
      </c>
      <c r="K58" s="2663">
        <v>0.0252921375</v>
      </c>
      <c r="L58" s="2663">
        <v>0.933453</v>
      </c>
      <c r="M58" s="2663">
        <v>0.14552168</v>
      </c>
      <c r="N58" s="2664">
        <v>0.00981414125</v>
      </c>
      <c r="O58" s="2665">
        <v>16.54884856375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4083.8002516003594</v>
      </c>
      <c r="D61" s="2580">
        <v>0.02310308534947058</v>
      </c>
      <c r="E61" s="2580">
        <v>0.11185009218773288</v>
      </c>
      <c r="F61" s="49"/>
      <c r="G61" s="49"/>
      <c r="H61" s="49"/>
      <c r="I61" s="49"/>
      <c r="J61" s="49"/>
      <c r="K61" s="2580">
        <v>15.785205955072561</v>
      </c>
      <c r="L61" s="2580">
        <v>4.270823994283768</v>
      </c>
      <c r="M61" s="2580">
        <v>0.7481706676396181</v>
      </c>
      <c r="N61" s="2581">
        <v>1.2932973006827833</v>
      </c>
      <c r="O61" s="2584">
        <v>4114.087412419894</v>
      </c>
    </row>
    <row r="62" ht="18" customHeight="1" x14ac:dyDescent="0.3">
      <c r="B62" s="2583" t="s">
        <v>123</v>
      </c>
      <c r="C62" s="2588">
        <v>4059.3473467919803</v>
      </c>
      <c r="D62" s="2598">
        <v>0.022901687505580602</v>
      </c>
      <c r="E62" s="2598">
        <v>0.111072984680554</v>
      </c>
      <c r="F62" s="49"/>
      <c r="G62" s="49"/>
      <c r="H62" s="49"/>
      <c r="I62" s="49"/>
      <c r="J62" s="196"/>
      <c r="K62" s="2598">
        <v>15.468135071483601</v>
      </c>
      <c r="L62" s="2598">
        <v>4.11668809645558</v>
      </c>
      <c r="M62" s="2598">
        <v>0.6107960832055531</v>
      </c>
      <c r="N62" s="2599">
        <v>1.28975649279143</v>
      </c>
      <c r="O62" s="2582">
        <v>4089.422934982483</v>
      </c>
    </row>
    <row r="63" ht="18" customHeight="1" x14ac:dyDescent="0.3">
      <c r="B63" s="2583" t="s">
        <v>2172</v>
      </c>
      <c r="C63" s="2588">
        <v>24.4529048083792</v>
      </c>
      <c r="D63" s="2580">
        <v>0.000201397843889977</v>
      </c>
      <c r="E63" s="2580">
        <v>0.000777107507178878</v>
      </c>
      <c r="F63" s="49"/>
      <c r="G63" s="49"/>
      <c r="H63" s="49"/>
      <c r="I63" s="49"/>
      <c r="J63" s="49"/>
      <c r="K63" s="2580">
        <v>0.31707088358895996</v>
      </c>
      <c r="L63" s="2580">
        <v>0.15413589782818798</v>
      </c>
      <c r="M63" s="2580">
        <v>0.137374584434065</v>
      </c>
      <c r="N63" s="2581">
        <v>0.00354080789135327</v>
      </c>
      <c r="O63" s="2584">
        <v>24.66447743741052</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5025.460727299842</v>
      </c>
      <c r="D65" s="1590"/>
      <c r="E65" s="1590"/>
      <c r="F65" s="506"/>
      <c r="G65" s="506"/>
      <c r="H65" s="506"/>
      <c r="I65" s="506"/>
      <c r="J65" s="1590"/>
      <c r="K65" s="1590"/>
      <c r="L65" s="1590"/>
      <c r="M65" s="1590"/>
      <c r="N65" s="2639"/>
      <c r="O65" s="2640">
        <v>5025.460727299842</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11822.48331</v>
      </c>
      <c r="D67" s="506"/>
      <c r="E67" s="506"/>
      <c r="F67" s="280"/>
      <c r="G67" s="506"/>
      <c r="H67" s="506"/>
      <c r="I67" s="506"/>
      <c r="J67" s="506"/>
      <c r="K67" s="506"/>
      <c r="L67" s="506"/>
      <c r="M67" s="506"/>
      <c r="N67" s="1507"/>
      <c r="O67" s="2587">
        <v>11822.48331</v>
      </c>
    </row>
    <row r="68" ht="18" customHeight="1" x14ac:dyDescent="0.3">
      <c r="B68" s="2675" t="s">
        <v>2175</v>
      </c>
      <c r="C68" s="2676"/>
      <c r="D68" s="2677"/>
      <c r="E68" s="2678">
        <v>1.282170242750615</v>
      </c>
      <c r="F68" s="2677"/>
      <c r="G68" s="2677"/>
      <c r="H68" s="2677"/>
      <c r="I68" s="2677"/>
      <c r="J68" s="2677"/>
      <c r="K68" s="2677"/>
      <c r="L68" s="2677"/>
      <c r="M68" s="2677"/>
      <c r="N68" s="2679"/>
      <c r="O68" s="2680">
        <v>339.775114328913</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176.92355321389613</v>
      </c>
      <c r="D70" s="2685"/>
      <c r="E70" s="2686"/>
      <c r="F70" s="2686"/>
      <c r="G70" s="2686"/>
      <c r="H70" s="2686"/>
      <c r="I70" s="2686"/>
      <c r="J70" s="2686"/>
      <c r="K70" s="2686"/>
      <c r="L70" s="2686"/>
      <c r="M70" s="2686"/>
      <c r="N70" s="2687"/>
      <c r="O70" s="2688">
        <v>176.92355321389613</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40863.63418397396</v>
      </c>
      <c r="D10" s="2567">
        <v>5509.221114133467</v>
      </c>
      <c r="E10" s="2567">
        <v>3710.862628187748</v>
      </c>
      <c r="F10" s="2567">
        <v>787.0667611460455</v>
      </c>
      <c r="G10" s="2567">
        <v>32.17569318791284</v>
      </c>
      <c r="H10" s="2567" t="s">
        <v>85</v>
      </c>
      <c r="I10" s="2704">
        <v>165.79413330074732</v>
      </c>
      <c r="J10" s="2704" t="s">
        <v>85</v>
      </c>
      <c r="K10" s="2569">
        <v>51068.75451392986</v>
      </c>
      <c r="M10" s="1635"/>
    </row>
    <row r="11" ht="18" customHeight="1" x14ac:dyDescent="0.25">
      <c r="B11" s="2705" t="s">
        <v>2129</v>
      </c>
      <c r="C11" s="2632">
        <v>41252.519875568265</v>
      </c>
      <c r="D11" s="2632">
        <v>288.40845435230835</v>
      </c>
      <c r="E11" s="2632">
        <v>305.9012681397097</v>
      </c>
      <c r="F11" s="2574"/>
      <c r="G11" s="2574"/>
      <c r="H11" s="2706"/>
      <c r="I11" s="2706"/>
      <c r="J11" s="2707"/>
      <c r="K11" s="2708">
        <v>41846.82959806028</v>
      </c>
      <c r="L11" s="135"/>
    </row>
    <row r="12" ht="18" customHeight="1" x14ac:dyDescent="0.25">
      <c r="B12" s="2709" t="s">
        <v>152</v>
      </c>
      <c r="C12" s="2623">
        <v>41211.57105873106</v>
      </c>
      <c r="D12" s="2623">
        <v>200.96355052786168</v>
      </c>
      <c r="E12" s="2623">
        <v>305.86212233970974</v>
      </c>
      <c r="F12" s="49"/>
      <c r="G12" s="49"/>
      <c r="H12" s="49"/>
      <c r="I12" s="2710"/>
      <c r="J12" s="2710"/>
      <c r="K12" s="2711">
        <v>41718.39673159864</v>
      </c>
      <c r="L12" s="135"/>
    </row>
    <row r="13" ht="18" customHeight="1" x14ac:dyDescent="0.25">
      <c r="B13" s="2712" t="s">
        <v>2131</v>
      </c>
      <c r="C13" s="2623">
        <v>3361.33402419323</v>
      </c>
      <c r="D13" s="2623">
        <v>1.4007002633680001</v>
      </c>
      <c r="E13" s="2623">
        <v>26.98237628961555</v>
      </c>
      <c r="F13" s="49"/>
      <c r="G13" s="49"/>
      <c r="H13" s="49"/>
      <c r="I13" s="2710"/>
      <c r="J13" s="2710"/>
      <c r="K13" s="2711">
        <v>3389.7171007462134</v>
      </c>
      <c r="L13" s="135"/>
    </row>
    <row r="14" ht="18" customHeight="1" x14ac:dyDescent="0.25">
      <c r="B14" s="2712" t="s">
        <v>2191</v>
      </c>
      <c r="C14" s="2623">
        <v>5767.249684633976</v>
      </c>
      <c r="D14" s="2623">
        <v>8.430954217880346</v>
      </c>
      <c r="E14" s="2623">
        <v>27.468954404172464</v>
      </c>
      <c r="F14" s="49"/>
      <c r="G14" s="49"/>
      <c r="H14" s="49"/>
      <c r="I14" s="2710"/>
      <c r="J14" s="2710"/>
      <c r="K14" s="2711">
        <v>5803.149593256029</v>
      </c>
      <c r="L14" s="135"/>
    </row>
    <row r="15" ht="18" customHeight="1" x14ac:dyDescent="0.25">
      <c r="B15" s="2712" t="s">
        <v>2133</v>
      </c>
      <c r="C15" s="2623">
        <v>15327.920009678975</v>
      </c>
      <c r="D15" s="2623">
        <v>57.539587597485074</v>
      </c>
      <c r="E15" s="2623">
        <v>191.94823024229262</v>
      </c>
      <c r="F15" s="49"/>
      <c r="G15" s="49"/>
      <c r="H15" s="49"/>
      <c r="I15" s="2710"/>
      <c r="J15" s="2710"/>
      <c r="K15" s="2711">
        <v>15577.407827518753</v>
      </c>
      <c r="L15" s="135"/>
    </row>
    <row r="16" ht="18" customHeight="1" x14ac:dyDescent="0.25">
      <c r="B16" s="2712" t="s">
        <v>2134</v>
      </c>
      <c r="C16" s="2623">
        <v>16601.931646596233</v>
      </c>
      <c r="D16" s="2623">
        <v>133.4839915845566</v>
      </c>
      <c r="E16" s="2623">
        <v>58.287063613450464</v>
      </c>
      <c r="F16" s="49"/>
      <c r="G16" s="49"/>
      <c r="H16" s="49"/>
      <c r="I16" s="2710"/>
      <c r="J16" s="2710"/>
      <c r="K16" s="2711">
        <v>16793.70270179424</v>
      </c>
      <c r="L16" s="135"/>
    </row>
    <row r="17" ht="18" customHeight="1" x14ac:dyDescent="0.25">
      <c r="B17" s="2712" t="s">
        <v>2135</v>
      </c>
      <c r="C17" s="2623">
        <v>153.13569362865002</v>
      </c>
      <c r="D17" s="2623">
        <v>0.10831686457170142</v>
      </c>
      <c r="E17" s="2623">
        <v>1.175497790178622</v>
      </c>
      <c r="F17" s="49"/>
      <c r="G17" s="49"/>
      <c r="H17" s="49"/>
      <c r="I17" s="2710"/>
      <c r="J17" s="2710"/>
      <c r="K17" s="2711">
        <v>154.41950828340032</v>
      </c>
      <c r="L17" s="135"/>
    </row>
    <row r="18" ht="18" customHeight="1" x14ac:dyDescent="0.25">
      <c r="B18" s="2709" t="s">
        <v>107</v>
      </c>
      <c r="C18" s="2623">
        <v>40.948816837203594</v>
      </c>
      <c r="D18" s="2623">
        <v>87.44490382444664</v>
      </c>
      <c r="E18" s="2623">
        <v>0.0391458</v>
      </c>
      <c r="F18" s="49"/>
      <c r="G18" s="49"/>
      <c r="H18" s="49"/>
      <c r="I18" s="2710"/>
      <c r="J18" s="2710"/>
      <c r="K18" s="2711">
        <v>128.43286646165024</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40.948816837203594</v>
      </c>
      <c r="D20" s="2623">
        <v>87.44490382444664</v>
      </c>
      <c r="E20" s="2623">
        <v>0.0391458</v>
      </c>
      <c r="F20" s="49"/>
      <c r="G20" s="49"/>
      <c r="H20" s="49"/>
      <c r="I20" s="2710"/>
      <c r="J20" s="2710"/>
      <c r="K20" s="2711">
        <v>128.43286646165024</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2144.5652015118876</v>
      </c>
      <c r="D22" s="2632">
        <v>5.7613472</v>
      </c>
      <c r="E22" s="2632">
        <v>718.9065465838462</v>
      </c>
      <c r="F22" s="2632">
        <v>787.0667611460455</v>
      </c>
      <c r="G22" s="2632">
        <v>32.17569318791284</v>
      </c>
      <c r="H22" s="2632" t="s">
        <v>168</v>
      </c>
      <c r="I22" s="2632">
        <v>165.79413330074732</v>
      </c>
      <c r="J22" s="2716" t="s">
        <v>85</v>
      </c>
      <c r="K22" s="2708">
        <v>3854.269682930439</v>
      </c>
      <c r="L22" s="135"/>
    </row>
    <row r="23" ht="18" customHeight="1" x14ac:dyDescent="0.25">
      <c r="B23" s="2717" t="s">
        <v>2140</v>
      </c>
      <c r="C23" s="2623">
        <v>1850.1948209643997</v>
      </c>
      <c r="D23" s="2623" t="s">
        <v>168</v>
      </c>
      <c r="E23" s="2623" t="s">
        <v>168</v>
      </c>
      <c r="F23" s="49"/>
      <c r="G23" s="49"/>
      <c r="H23" s="49"/>
      <c r="I23" s="2710"/>
      <c r="J23" s="2710"/>
      <c r="K23" s="2711">
        <v>1850.1948209643997</v>
      </c>
      <c r="L23" s="135"/>
    </row>
    <row r="24" ht="18" customHeight="1" x14ac:dyDescent="0.25">
      <c r="B24" s="2717" t="s">
        <v>838</v>
      </c>
      <c r="C24" s="2623">
        <v>131.72373651312</v>
      </c>
      <c r="D24" s="2623">
        <v>5.7613472</v>
      </c>
      <c r="E24" s="2623">
        <v>665.84271</v>
      </c>
      <c r="F24" s="2600" t="s">
        <v>84</v>
      </c>
      <c r="G24" s="2600" t="s">
        <v>84</v>
      </c>
      <c r="H24" s="2600" t="s">
        <v>168</v>
      </c>
      <c r="I24" s="2718"/>
      <c r="J24" s="2718"/>
      <c r="K24" s="2711">
        <v>803.32779371312</v>
      </c>
      <c r="L24" s="135"/>
    </row>
    <row r="25" ht="18" customHeight="1" x14ac:dyDescent="0.25">
      <c r="B25" s="2717" t="s">
        <v>617</v>
      </c>
      <c r="C25" s="2623">
        <v>75.78722048</v>
      </c>
      <c r="D25" s="2623" t="s">
        <v>85</v>
      </c>
      <c r="E25" s="2623" t="s">
        <v>168</v>
      </c>
      <c r="F25" s="2600" t="s">
        <v>85</v>
      </c>
      <c r="G25" s="2623">
        <v>11.379816</v>
      </c>
      <c r="H25" s="2623" t="s">
        <v>168</v>
      </c>
      <c r="I25" s="2623">
        <v>45.825</v>
      </c>
      <c r="J25" s="2623" t="s">
        <v>168</v>
      </c>
      <c r="K25" s="2711">
        <v>132.99203648000002</v>
      </c>
      <c r="L25" s="135"/>
    </row>
    <row r="26" ht="18" customHeight="1" x14ac:dyDescent="0.25">
      <c r="B26" s="2719" t="s">
        <v>2193</v>
      </c>
      <c r="C26" s="2623">
        <v>57.0156991212352</v>
      </c>
      <c r="D26" s="2600" t="s">
        <v>85</v>
      </c>
      <c r="E26" s="2600" t="s">
        <v>85</v>
      </c>
      <c r="F26" s="49"/>
      <c r="G26" s="49"/>
      <c r="H26" s="49"/>
      <c r="I26" s="2710"/>
      <c r="J26" s="2710"/>
      <c r="K26" s="2711">
        <v>57.0156991212352</v>
      </c>
      <c r="L26" s="135"/>
    </row>
    <row r="27" ht="18" customHeight="1" x14ac:dyDescent="0.25">
      <c r="B27" s="2719" t="s">
        <v>2194</v>
      </c>
      <c r="C27" s="49"/>
      <c r="D27" s="49"/>
      <c r="E27" s="2600" t="s">
        <v>84</v>
      </c>
      <c r="F27" s="2623" t="s">
        <v>84</v>
      </c>
      <c r="G27" s="2623">
        <v>11.5898960805</v>
      </c>
      <c r="H27" s="2623"/>
      <c r="I27" s="2623">
        <v>5.6673540000000004</v>
      </c>
      <c r="J27" s="2718" t="s">
        <v>84</v>
      </c>
      <c r="K27" s="2711">
        <v>17.2572500805</v>
      </c>
      <c r="L27" s="135"/>
    </row>
    <row r="28" ht="18" customHeight="1" x14ac:dyDescent="0.25">
      <c r="B28" s="2719" t="s">
        <v>2195</v>
      </c>
      <c r="C28" s="49"/>
      <c r="D28" s="49"/>
      <c r="E28" s="49"/>
      <c r="F28" s="2623">
        <v>787.0667611460455</v>
      </c>
      <c r="G28" s="2623">
        <v>4.368800498097534</v>
      </c>
      <c r="H28" s="2623"/>
      <c r="I28" s="2623"/>
      <c r="J28" s="2718"/>
      <c r="K28" s="2711">
        <v>791.435561644143</v>
      </c>
      <c r="L28" s="135"/>
    </row>
    <row r="29" ht="18" customHeight="1" x14ac:dyDescent="0.25">
      <c r="B29" s="2719" t="s">
        <v>2196</v>
      </c>
      <c r="C29" s="2623">
        <v>28.5253244331325</v>
      </c>
      <c r="D29" s="2623" t="s">
        <v>168</v>
      </c>
      <c r="E29" s="2623">
        <v>53.06383658384616</v>
      </c>
      <c r="F29" s="2623" t="s">
        <v>84</v>
      </c>
      <c r="G29" s="2623">
        <v>4.837180609315306</v>
      </c>
      <c r="H29" s="2623"/>
      <c r="I29" s="2623">
        <v>114.30177930074733</v>
      </c>
      <c r="J29" s="2718"/>
      <c r="K29" s="2711">
        <v>200.7281209270413</v>
      </c>
      <c r="L29" s="135"/>
    </row>
    <row r="30" ht="18" customHeight="1" x14ac:dyDescent="0.25">
      <c r="B30" s="2714" t="s">
        <v>2197</v>
      </c>
      <c r="C30" s="2650">
        <v>1.3184</v>
      </c>
      <c r="D30" s="2650" t="s">
        <v>85</v>
      </c>
      <c r="E30" s="2650" t="s">
        <v>85</v>
      </c>
      <c r="F30" s="2650" t="s">
        <v>85</v>
      </c>
      <c r="G30" s="2650" t="s">
        <v>85</v>
      </c>
      <c r="H30" s="2650" t="s">
        <v>168</v>
      </c>
      <c r="I30" s="2650" t="s">
        <v>168</v>
      </c>
      <c r="J30" s="2720" t="s">
        <v>168</v>
      </c>
      <c r="K30" s="2715">
        <v>1.3184</v>
      </c>
      <c r="L30" s="135"/>
    </row>
    <row r="31" ht="18" customHeight="1" x14ac:dyDescent="0.25">
      <c r="B31" s="2721" t="s">
        <v>2145</v>
      </c>
      <c r="C31" s="2632">
        <v>40.899033989922515</v>
      </c>
      <c r="D31" s="2632">
        <v>4361.815152390345</v>
      </c>
      <c r="E31" s="2632">
        <v>1722.379656629348</v>
      </c>
      <c r="F31" s="2574"/>
      <c r="G31" s="2574"/>
      <c r="H31" s="2574"/>
      <c r="I31" s="2707"/>
      <c r="J31" s="2707"/>
      <c r="K31" s="2708">
        <v>6125.093843009616</v>
      </c>
      <c r="L31" s="135"/>
    </row>
    <row r="32" ht="18" customHeight="1" x14ac:dyDescent="0.25">
      <c r="B32" s="2709" t="s">
        <v>2146</v>
      </c>
      <c r="C32" s="49"/>
      <c r="D32" s="2623">
        <v>3694.912585795569</v>
      </c>
      <c r="E32" s="49"/>
      <c r="F32" s="49"/>
      <c r="G32" s="49"/>
      <c r="H32" s="49"/>
      <c r="I32" s="2710"/>
      <c r="J32" s="2710"/>
      <c r="K32" s="2711">
        <v>3694.912585795569</v>
      </c>
      <c r="L32" s="135"/>
    </row>
    <row r="33" ht="18" customHeight="1" x14ac:dyDescent="0.25">
      <c r="B33" s="2709" t="s">
        <v>2147</v>
      </c>
      <c r="C33" s="49"/>
      <c r="D33" s="2623">
        <v>666.9025665947757</v>
      </c>
      <c r="E33" s="2623">
        <v>358.1170462966932</v>
      </c>
      <c r="F33" s="49"/>
      <c r="G33" s="49"/>
      <c r="H33" s="49"/>
      <c r="I33" s="2710"/>
      <c r="J33" s="2710"/>
      <c r="K33" s="2711">
        <v>1025.019612891469</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1364.2626103326545</v>
      </c>
      <c r="F35" s="49"/>
      <c r="G35" s="49"/>
      <c r="H35" s="49"/>
      <c r="I35" s="2710"/>
      <c r="J35" s="2710"/>
      <c r="K35" s="2711">
        <v>1364.2626103326545</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27.770541675852613</v>
      </c>
      <c r="D38" s="2723"/>
      <c r="E38" s="2723"/>
      <c r="F38" s="49"/>
      <c r="G38" s="49"/>
      <c r="H38" s="49"/>
      <c r="I38" s="2710"/>
      <c r="J38" s="2710"/>
      <c r="K38" s="2711">
        <v>27.770541675852613</v>
      </c>
      <c r="L38" s="135"/>
    </row>
    <row r="39" ht="18" customHeight="1" x14ac:dyDescent="0.25">
      <c r="B39" s="2709" t="s">
        <v>968</v>
      </c>
      <c r="C39" s="2600">
        <v>13.1284923140699</v>
      </c>
      <c r="D39" s="2723"/>
      <c r="E39" s="2723"/>
      <c r="F39" s="49"/>
      <c r="G39" s="49"/>
      <c r="H39" s="49"/>
      <c r="I39" s="2710"/>
      <c r="J39" s="2710"/>
      <c r="K39" s="2711">
        <v>13.1284923140699</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-2603.1755068261214</v>
      </c>
      <c r="D42" s="2725">
        <v>21.906522015390493</v>
      </c>
      <c r="E42" s="2725">
        <v>48.2010661519889</v>
      </c>
      <c r="F42" s="2574"/>
      <c r="G42" s="2574"/>
      <c r="H42" s="2574"/>
      <c r="I42" s="2707"/>
      <c r="J42" s="2707"/>
      <c r="K42" s="2708">
        <v>-2533.0679186587417</v>
      </c>
      <c r="L42" s="135"/>
    </row>
    <row r="43" ht="18" customHeight="1" x14ac:dyDescent="0.25">
      <c r="B43" s="2709" t="s">
        <v>1335</v>
      </c>
      <c r="C43" s="2600">
        <v>-3182.286447241007</v>
      </c>
      <c r="D43" s="2600">
        <v>10.504936923618061</v>
      </c>
      <c r="E43" s="2600">
        <v>5.102031979789503</v>
      </c>
      <c r="F43" s="49"/>
      <c r="G43" s="49"/>
      <c r="H43" s="49"/>
      <c r="I43" s="2710"/>
      <c r="J43" s="2710"/>
      <c r="K43" s="2711">
        <v>-3166.6794783375994</v>
      </c>
      <c r="L43" s="135"/>
    </row>
    <row r="44" ht="18" customHeight="1" x14ac:dyDescent="0.25">
      <c r="B44" s="2709" t="s">
        <v>1338</v>
      </c>
      <c r="C44" s="2600">
        <v>218.54665869886895</v>
      </c>
      <c r="D44" s="2600" t="s">
        <v>1339</v>
      </c>
      <c r="E44" s="2600">
        <v>1.15642873265</v>
      </c>
      <c r="F44" s="49"/>
      <c r="G44" s="49"/>
      <c r="H44" s="49"/>
      <c r="I44" s="2710"/>
      <c r="J44" s="2710"/>
      <c r="K44" s="2711">
        <v>219.70308743151895</v>
      </c>
      <c r="L44" s="135"/>
    </row>
    <row r="45" ht="18" customHeight="1" x14ac:dyDescent="0.25">
      <c r="B45" s="2709" t="s">
        <v>1342</v>
      </c>
      <c r="C45" s="2600">
        <v>122.4477748653969</v>
      </c>
      <c r="D45" s="2600">
        <v>0.2015850917724336</v>
      </c>
      <c r="E45" s="2600">
        <v>14.26656917404939</v>
      </c>
      <c r="F45" s="49"/>
      <c r="G45" s="49"/>
      <c r="H45" s="49"/>
      <c r="I45" s="2710"/>
      <c r="J45" s="2710"/>
      <c r="K45" s="2711">
        <v>136.91592913121872</v>
      </c>
      <c r="L45" s="135"/>
    </row>
    <row r="46" ht="18" customHeight="1" x14ac:dyDescent="0.25">
      <c r="B46" s="2709" t="s">
        <v>2199</v>
      </c>
      <c r="C46" s="2600">
        <v>154.9786539620527</v>
      </c>
      <c r="D46" s="2600">
        <v>11.200000000000001</v>
      </c>
      <c r="E46" s="2600">
        <v>5.66977358</v>
      </c>
      <c r="F46" s="49"/>
      <c r="G46" s="49"/>
      <c r="H46" s="49"/>
      <c r="I46" s="2710"/>
      <c r="J46" s="2710"/>
      <c r="K46" s="2711">
        <v>171.8484275420527</v>
      </c>
      <c r="L46" s="135"/>
    </row>
    <row r="47" ht="18" customHeight="1" x14ac:dyDescent="0.25">
      <c r="B47" s="2709" t="s">
        <v>2200</v>
      </c>
      <c r="C47" s="2600">
        <v>239.78591827225097</v>
      </c>
      <c r="D47" s="2600" t="s">
        <v>84</v>
      </c>
      <c r="E47" s="2600">
        <v>15.9806362405</v>
      </c>
      <c r="F47" s="49"/>
      <c r="G47" s="49"/>
      <c r="H47" s="49"/>
      <c r="I47" s="2710"/>
      <c r="J47" s="2710"/>
      <c r="K47" s="2711">
        <v>255.76655451275096</v>
      </c>
      <c r="L47" s="135"/>
    </row>
    <row r="48" ht="18" customHeight="1" x14ac:dyDescent="0.25">
      <c r="B48" s="2709" t="s">
        <v>2201</v>
      </c>
      <c r="C48" s="2600">
        <v>109.76626488631686</v>
      </c>
      <c r="D48" s="2600" t="s">
        <v>84</v>
      </c>
      <c r="E48" s="2600">
        <v>6.025626445</v>
      </c>
      <c r="F48" s="49"/>
      <c r="G48" s="49"/>
      <c r="H48" s="49"/>
      <c r="I48" s="2710"/>
      <c r="J48" s="2710"/>
      <c r="K48" s="2711">
        <v>115.79189133131686</v>
      </c>
      <c r="L48" s="135"/>
    </row>
    <row r="49" ht="18" customHeight="1" x14ac:dyDescent="0.25">
      <c r="B49" s="2709" t="s">
        <v>2202</v>
      </c>
      <c r="C49" s="2600">
        <v>-266.41433027000073</v>
      </c>
      <c r="D49" s="2594"/>
      <c r="E49" s="2594"/>
      <c r="F49" s="49"/>
      <c r="G49" s="49"/>
      <c r="H49" s="49"/>
      <c r="I49" s="2710"/>
      <c r="J49" s="2710"/>
      <c r="K49" s="2711">
        <v>-266.41433027000073</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13.71721413</v>
      </c>
      <c r="D51" s="2725">
        <v>830.4866543554232</v>
      </c>
      <c r="E51" s="2725">
        <v>914.8765915391052</v>
      </c>
      <c r="F51" s="2574"/>
      <c r="G51" s="2574"/>
      <c r="H51" s="2574"/>
      <c r="I51" s="2707"/>
      <c r="J51" s="2707"/>
      <c r="K51" s="2708">
        <v>1759.0804600245283</v>
      </c>
      <c r="L51" s="135"/>
    </row>
    <row r="52" ht="18" customHeight="1" x14ac:dyDescent="0.25">
      <c r="B52" s="2709" t="s">
        <v>2204</v>
      </c>
      <c r="C52" s="49"/>
      <c r="D52" s="2600">
        <v>617.5792</v>
      </c>
      <c r="E52" s="49"/>
      <c r="F52" s="49"/>
      <c r="G52" s="49"/>
      <c r="H52" s="49"/>
      <c r="I52" s="2710"/>
      <c r="J52" s="2710"/>
      <c r="K52" s="2711">
        <v>617.5792</v>
      </c>
      <c r="L52" s="135"/>
    </row>
    <row r="53" ht="18" customHeight="1" x14ac:dyDescent="0.25">
      <c r="B53" s="2709" t="s">
        <v>2205</v>
      </c>
      <c r="C53" s="49"/>
      <c r="D53" s="2600">
        <v>23.23384706917046</v>
      </c>
      <c r="E53" s="2600">
        <v>9.567460625</v>
      </c>
      <c r="F53" s="49"/>
      <c r="G53" s="49"/>
      <c r="H53" s="49"/>
      <c r="I53" s="2710"/>
      <c r="J53" s="2710"/>
      <c r="K53" s="2711">
        <v>32.80130769417046</v>
      </c>
      <c r="L53" s="135"/>
    </row>
    <row r="54" ht="18" customHeight="1" x14ac:dyDescent="0.25">
      <c r="B54" s="2726" t="s">
        <v>2206</v>
      </c>
      <c r="C54" s="2600">
        <v>13.71721413</v>
      </c>
      <c r="D54" s="2600">
        <v>7.37971805572736</v>
      </c>
      <c r="E54" s="2600">
        <v>84.31641571038969</v>
      </c>
      <c r="F54" s="49"/>
      <c r="G54" s="49"/>
      <c r="H54" s="49"/>
      <c r="I54" s="2710"/>
      <c r="J54" s="2710"/>
      <c r="K54" s="2711">
        <v>105.41334789611705</v>
      </c>
      <c r="L54" s="135"/>
    </row>
    <row r="55" ht="18" customHeight="1" x14ac:dyDescent="0.25">
      <c r="B55" s="2709" t="s">
        <v>2207</v>
      </c>
      <c r="C55" s="49"/>
      <c r="D55" s="2600">
        <v>182.29388923052528</v>
      </c>
      <c r="E55" s="2600">
        <v>820.9927152037155</v>
      </c>
      <c r="F55" s="49"/>
      <c r="G55" s="49"/>
      <c r="H55" s="49"/>
      <c r="I55" s="2710"/>
      <c r="J55" s="2710"/>
      <c r="K55" s="2711">
        <v>1003.2866044342409</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15.108365599999999</v>
      </c>
      <c r="D57" s="2727">
        <v>0.84298382</v>
      </c>
      <c r="E57" s="2727">
        <v>0.5974991437499999</v>
      </c>
      <c r="F57" s="2728" t="s">
        <v>84</v>
      </c>
      <c r="G57" s="2728" t="s">
        <v>84</v>
      </c>
      <c r="H57" s="2728" t="s">
        <v>84</v>
      </c>
      <c r="I57" s="2729" t="s">
        <v>84</v>
      </c>
      <c r="J57" s="2729" t="s">
        <v>84</v>
      </c>
      <c r="K57" s="2730">
        <v>16.54884856375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4083.8002516003594</v>
      </c>
      <c r="D60" s="2580">
        <v>0.6468863897851762</v>
      </c>
      <c r="E60" s="2580">
        <v>29.640274429749216</v>
      </c>
      <c r="F60" s="49"/>
      <c r="G60" s="49"/>
      <c r="H60" s="536"/>
      <c r="I60" s="2735"/>
      <c r="J60" s="2735"/>
      <c r="K60" s="2581">
        <v>4114.087412419894</v>
      </c>
    </row>
    <row r="61" ht="18" customHeight="1" x14ac:dyDescent="0.25">
      <c r="B61" s="2736" t="s">
        <v>123</v>
      </c>
      <c r="C61" s="2598">
        <v>4059.3473467919803</v>
      </c>
      <c r="D61" s="2598">
        <v>0.6412472501562568</v>
      </c>
      <c r="E61" s="2598">
        <v>29.43434094034681</v>
      </c>
      <c r="F61" s="49"/>
      <c r="G61" s="49"/>
      <c r="H61" s="49"/>
      <c r="I61" s="1346"/>
      <c r="J61" s="1346"/>
      <c r="K61" s="2599">
        <v>4089.422934982483</v>
      </c>
    </row>
    <row r="62" ht="18" customHeight="1" x14ac:dyDescent="0.25">
      <c r="B62" s="2736" t="s">
        <v>2172</v>
      </c>
      <c r="C62" s="2580">
        <v>24.4529048083792</v>
      </c>
      <c r="D62" s="2580">
        <v>0.0056391396289193554</v>
      </c>
      <c r="E62" s="2580">
        <v>0.20593348940240266</v>
      </c>
      <c r="F62" s="49"/>
      <c r="G62" s="49"/>
      <c r="H62" s="49"/>
      <c r="I62" s="2735"/>
      <c r="J62" s="2735"/>
      <c r="K62" s="2581">
        <v>24.66447743741052</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5025.460727299842</v>
      </c>
      <c r="D64" s="49"/>
      <c r="E64" s="49"/>
      <c r="F64" s="49"/>
      <c r="G64" s="49"/>
      <c r="H64" s="49"/>
      <c r="I64" s="2710"/>
      <c r="J64" s="2710"/>
      <c r="K64" s="2581">
        <v>5025.460727299842</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11822.48331</v>
      </c>
      <c r="D66" s="506"/>
      <c r="E66" s="506"/>
      <c r="F66" s="506"/>
      <c r="G66" s="506"/>
      <c r="H66" s="506"/>
      <c r="I66" s="2738"/>
      <c r="J66" s="2738"/>
      <c r="K66" s="2586">
        <v>11822.48331</v>
      </c>
    </row>
    <row r="67" ht="18" customHeight="1" x14ac:dyDescent="0.3">
      <c r="B67" s="2739" t="s">
        <v>2211</v>
      </c>
      <c r="C67" s="2740"/>
      <c r="D67" s="2740"/>
      <c r="E67" s="2741">
        <v>339.775114328913</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176.92355321389613</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53601.822432588604</v>
      </c>
    </row>
    <row r="72" ht="18" customHeight="1" x14ac:dyDescent="0.25" s="189" customFormat="1">
      <c r="B72" s="2754"/>
      <c r="C72" s="2755"/>
      <c r="D72" s="2755"/>
      <c r="E72" s="2755"/>
      <c r="F72" s="2755"/>
      <c r="G72" s="2755"/>
      <c r="H72" s="2755"/>
      <c r="I72" s="2755"/>
      <c r="J72" s="2756" t="s">
        <v>2214</v>
      </c>
      <c r="K72" s="2757">
        <v>51068.75451392986</v>
      </c>
    </row>
    <row r="73" ht="18" customHeight="1" x14ac:dyDescent="0.25" s="189" customFormat="1">
      <c r="B73" s="2754"/>
      <c r="C73" s="2755"/>
      <c r="D73" s="2755"/>
      <c r="E73" s="2755"/>
      <c r="F73" s="2755"/>
      <c r="G73" s="2755"/>
      <c r="H73" s="2755"/>
      <c r="I73" s="2755"/>
      <c r="J73" s="2756" t="s">
        <v>2215</v>
      </c>
      <c r="K73" s="2757">
        <v>53778.74598580251</v>
      </c>
    </row>
    <row r="74" ht="18" customHeight="1" x14ac:dyDescent="0.25" s="189" customFormat="1">
      <c r="B74" s="2758"/>
      <c r="C74" s="2759"/>
      <c r="D74" s="2759"/>
      <c r="E74" s="2759"/>
      <c r="F74" s="2759"/>
      <c r="G74" s="2759"/>
      <c r="H74" s="2759"/>
      <c r="I74" s="2759"/>
      <c r="J74" s="2760" t="s">
        <v>2216</v>
      </c>
      <c r="K74" s="2761">
        <v>51245.67806714377</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196.75789693341832</v>
      </c>
      <c r="D10" s="2839">
        <v>366.67614639734256</v>
      </c>
      <c r="E10" s="2839">
        <v>198.46508871647669</v>
      </c>
      <c r="F10" s="2839">
        <v>94.41740386904829</v>
      </c>
      <c r="G10" s="2840">
        <v>6.247822592658366</v>
      </c>
      <c r="H10" s="2841">
        <v>176.92355321389613</v>
      </c>
      <c r="I10" s="2842">
        <v>1.282170242750615</v>
      </c>
    </row>
    <row r="11" ht="18" customHeight="1" x14ac:dyDescent="0.25">
      <c r="B11" s="2843" t="s">
        <v>2129</v>
      </c>
      <c r="C11" s="1464">
        <v>10.3003019412346</v>
      </c>
      <c r="D11" s="2844">
        <v>351.930490215635</v>
      </c>
      <c r="E11" s="2844">
        <v>55.763183942249995</v>
      </c>
      <c r="F11" s="2844">
        <v>89.7239779399088</v>
      </c>
      <c r="G11" s="2845">
        <v>4.98738066808259</v>
      </c>
      <c r="H11" s="2846">
        <v>26.3343498235526</v>
      </c>
      <c r="I11" s="2847">
        <v>1.23413671500296</v>
      </c>
    </row>
    <row r="12" ht="18" customHeight="1" x14ac:dyDescent="0.25">
      <c r="B12" s="2848" t="s">
        <v>2281</v>
      </c>
      <c r="C12" s="1576">
        <v>0.20576239999999998</v>
      </c>
      <c r="D12" s="167">
        <v>9.7425460492</v>
      </c>
      <c r="E12" s="167">
        <v>64.1954767818395</v>
      </c>
      <c r="F12" s="167">
        <v>0.4179379002</v>
      </c>
      <c r="G12" s="537">
        <v>0.315185630913056</v>
      </c>
      <c r="H12" s="2849">
        <v>147.344405519113</v>
      </c>
      <c r="I12" s="190">
        <v>0.01519418683467</v>
      </c>
    </row>
    <row r="13" ht="18" customHeight="1" x14ac:dyDescent="0.25">
      <c r="B13" s="2848" t="s">
        <v>2282</v>
      </c>
      <c r="C13" s="1576">
        <v>155.77911258536898</v>
      </c>
      <c r="D13" s="167" t="s">
        <v>168</v>
      </c>
      <c r="E13" s="167">
        <v>14.7228668765669</v>
      </c>
      <c r="F13" s="167">
        <v>4.0214921868530205</v>
      </c>
      <c r="G13" s="2850"/>
      <c r="H13" s="2849" t="s">
        <v>168</v>
      </c>
      <c r="I13" s="190" t="s">
        <v>181</v>
      </c>
    </row>
    <row r="14" ht="18" customHeight="1" x14ac:dyDescent="0.25">
      <c r="B14" s="2848" t="s">
        <v>2283</v>
      </c>
      <c r="C14" s="1576">
        <v>0.7823757862639461</v>
      </c>
      <c r="D14" s="167">
        <v>1.94913311</v>
      </c>
      <c r="E14" s="537">
        <v>62.5794872003471</v>
      </c>
      <c r="F14" s="537">
        <v>0.06517084000000001</v>
      </c>
      <c r="G14" s="2850"/>
      <c r="H14" s="2851" t="s">
        <v>168</v>
      </c>
      <c r="I14" s="190" t="s">
        <v>181</v>
      </c>
    </row>
    <row r="15" ht="18" customHeight="1" x14ac:dyDescent="0.25">
      <c r="B15" s="2848" t="s">
        <v>2284</v>
      </c>
      <c r="C15" s="1576">
        <v>29.6602376555508</v>
      </c>
      <c r="D15" s="167">
        <v>2.12052402250761</v>
      </c>
      <c r="E15" s="537">
        <v>1.0585522354731602</v>
      </c>
      <c r="F15" s="537">
        <v>0.16353286458645902</v>
      </c>
      <c r="G15" s="537">
        <v>0.94525629366272</v>
      </c>
      <c r="H15" s="2851">
        <v>1.73682598571517</v>
      </c>
      <c r="I15" s="190">
        <v>0.032536936492078</v>
      </c>
    </row>
    <row r="16" ht="18" customHeight="1" x14ac:dyDescent="0.25">
      <c r="B16" s="2852" t="s">
        <v>2285</v>
      </c>
      <c r="C16" s="2853">
        <v>0.030106565000000002</v>
      </c>
      <c r="D16" s="208">
        <v>0.933453</v>
      </c>
      <c r="E16" s="1119">
        <v>0.14552168</v>
      </c>
      <c r="F16" s="1119">
        <v>0.0252921375</v>
      </c>
      <c r="G16" s="1119" t="s">
        <v>168</v>
      </c>
      <c r="H16" s="2854">
        <v>1.50797188551536</v>
      </c>
      <c r="I16" s="220">
        <v>0.00030240442090687</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t="s">
        <v>2304</v>
      </c>
      <c r="E49" s="2885"/>
      <c r="F49" s="2885"/>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t="s">
        <v>2304</v>
      </c>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t="s">
        <v>2304</v>
      </c>
      <c r="F82" s="2885" t="s">
        <v>2304</v>
      </c>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c r="F148" s="2885"/>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c r="F170" s="2885"/>
      <c r="G170" s="2886"/>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195</v>
      </c>
      <c r="E78" s="3125" t="s">
        <v>195</v>
      </c>
      <c r="F78" s="3134" t="s">
        <v>195</v>
      </c>
    </row>
    <row r="79" x14ac:dyDescent="0.25">
      <c r="B79" s="3124" t="s">
        <v>2482</v>
      </c>
      <c r="C79" s="3125" t="s">
        <v>2559</v>
      </c>
      <c r="D79" s="3125" t="s">
        <v>195</v>
      </c>
      <c r="E79" s="3125" t="s">
        <v>195</v>
      </c>
      <c r="F79" s="3134" t="s">
        <v>195</v>
      </c>
    </row>
    <row r="80" x14ac:dyDescent="0.25">
      <c r="B80" s="3124" t="s">
        <v>2490</v>
      </c>
      <c r="C80" s="3125" t="s">
        <v>2500</v>
      </c>
      <c r="D80" s="3125" t="s">
        <v>2501</v>
      </c>
      <c r="E80" s="3125" t="s">
        <v>2502</v>
      </c>
      <c r="F80" s="3134" t="s">
        <v>2503</v>
      </c>
    </row>
    <row r="81" x14ac:dyDescent="0.25">
      <c r="B81" s="3124" t="s">
        <v>2490</v>
      </c>
      <c r="C81" s="3125" t="s">
        <v>2571</v>
      </c>
      <c r="D81" s="3125" t="s">
        <v>2572</v>
      </c>
      <c r="E81" s="3125" t="s">
        <v>2573</v>
      </c>
      <c r="F81" s="3134" t="s">
        <v>2574</v>
      </c>
    </row>
    <row r="82" x14ac:dyDescent="0.25">
      <c r="B82" s="3124" t="s">
        <v>2490</v>
      </c>
      <c r="C82" s="3125" t="s">
        <v>2581</v>
      </c>
      <c r="D82" s="3125" t="s">
        <v>2582</v>
      </c>
      <c r="E82" s="3125" t="s">
        <v>2583</v>
      </c>
      <c r="F82" s="3134" t="s">
        <v>2584</v>
      </c>
    </row>
    <row r="83" x14ac:dyDescent="0.25">
      <c r="B83" s="3124" t="s">
        <v>2490</v>
      </c>
      <c r="C83" s="3125" t="s">
        <v>2585</v>
      </c>
      <c r="D83" s="3125" t="s">
        <v>2586</v>
      </c>
      <c r="E83" s="3125" t="s">
        <v>2583</v>
      </c>
      <c r="F83" s="3134" t="s">
        <v>2584</v>
      </c>
    </row>
    <row r="84" x14ac:dyDescent="0.25">
      <c r="B84" s="3124" t="s">
        <v>2490</v>
      </c>
      <c r="C84" s="3125" t="s">
        <v>2550</v>
      </c>
      <c r="D84" s="3125" t="s">
        <v>2551</v>
      </c>
      <c r="E84" s="3125" t="s">
        <v>2552</v>
      </c>
      <c r="F84" s="3134" t="s">
        <v>2553</v>
      </c>
    </row>
    <row r="85" x14ac:dyDescent="0.25">
      <c r="B85" s="3124" t="s">
        <v>2490</v>
      </c>
      <c r="C85" s="3125" t="s">
        <v>2587</v>
      </c>
      <c r="D85" s="3125" t="s">
        <v>2588</v>
      </c>
      <c r="E85" s="3125" t="s">
        <v>2583</v>
      </c>
      <c r="F85" s="3134" t="s">
        <v>2584</v>
      </c>
    </row>
    <row r="86" x14ac:dyDescent="0.25">
      <c r="B86" s="3124" t="s">
        <v>2490</v>
      </c>
      <c r="C86" s="3125" t="s">
        <v>2546</v>
      </c>
      <c r="D86" s="3125" t="s">
        <v>2547</v>
      </c>
      <c r="E86" s="3125" t="s">
        <v>2548</v>
      </c>
      <c r="F86" s="3134" t="s">
        <v>2549</v>
      </c>
    </row>
    <row r="87" x14ac:dyDescent="0.25">
      <c r="B87" s="3124" t="s">
        <v>2490</v>
      </c>
      <c r="C87" s="3125" t="s">
        <v>2589</v>
      </c>
      <c r="D87" s="3125" t="s">
        <v>2590</v>
      </c>
      <c r="E87" s="3125" t="s">
        <v>2591</v>
      </c>
      <c r="F87" s="3134" t="s">
        <v>2592</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2583</v>
      </c>
      <c r="F89" s="3134" t="s">
        <v>2584</v>
      </c>
    </row>
    <row r="90" x14ac:dyDescent="0.25">
      <c r="B90" s="3124" t="s">
        <v>2490</v>
      </c>
      <c r="C90" s="3125" t="s">
        <v>2599</v>
      </c>
      <c r="D90" s="3125" t="s">
        <v>2600</v>
      </c>
      <c r="E90" s="3125" t="s">
        <v>2583</v>
      </c>
      <c r="F90" s="3134" t="s">
        <v>2584</v>
      </c>
    </row>
    <row r="91" x14ac:dyDescent="0.25">
      <c r="B91" s="3124" t="s">
        <v>2490</v>
      </c>
      <c r="C91" s="3125" t="s">
        <v>2543</v>
      </c>
      <c r="D91" s="3125" t="s">
        <v>2544</v>
      </c>
      <c r="E91" s="3125" t="s">
        <v>2545</v>
      </c>
      <c r="F91" s="3134" t="s">
        <v>2509</v>
      </c>
    </row>
    <row r="92" x14ac:dyDescent="0.25">
      <c r="B92" s="3124" t="s">
        <v>2490</v>
      </c>
      <c r="C92" s="3125" t="s">
        <v>2601</v>
      </c>
      <c r="D92" s="3125" t="s">
        <v>2602</v>
      </c>
      <c r="E92" s="3125" t="s">
        <v>2591</v>
      </c>
      <c r="F92" s="3134" t="s">
        <v>2592</v>
      </c>
    </row>
    <row r="93" x14ac:dyDescent="0.25">
      <c r="B93" s="3124" t="s">
        <v>2490</v>
      </c>
      <c r="C93" s="3125" t="s">
        <v>2603</v>
      </c>
      <c r="D93" s="3125" t="s">
        <v>2604</v>
      </c>
      <c r="E93" s="3125" t="s">
        <v>2583</v>
      </c>
      <c r="F93" s="3134" t="s">
        <v>2584</v>
      </c>
    </row>
    <row r="94" x14ac:dyDescent="0.25">
      <c r="B94" s="3124" t="s">
        <v>2490</v>
      </c>
      <c r="C94" s="3125" t="s">
        <v>2601</v>
      </c>
      <c r="D94" s="3125" t="s">
        <v>2602</v>
      </c>
      <c r="E94" s="3125" t="s">
        <v>2591</v>
      </c>
      <c r="F94" s="3134" t="s">
        <v>2592</v>
      </c>
    </row>
    <row r="95" x14ac:dyDescent="0.25">
      <c r="B95" s="3124" t="s">
        <v>2490</v>
      </c>
      <c r="C95" s="3125" t="s">
        <v>2605</v>
      </c>
      <c r="D95" s="3125" t="s">
        <v>2602</v>
      </c>
      <c r="E95" s="3125" t="s">
        <v>2591</v>
      </c>
      <c r="F95" s="3134" t="s">
        <v>2592</v>
      </c>
    </row>
    <row r="96" x14ac:dyDescent="0.25">
      <c r="B96" s="3124" t="s">
        <v>2490</v>
      </c>
      <c r="C96" s="3125" t="s">
        <v>2606</v>
      </c>
      <c r="D96" s="3125" t="s">
        <v>2607</v>
      </c>
      <c r="E96" s="3125" t="s">
        <v>2583</v>
      </c>
      <c r="F96" s="3134" t="s">
        <v>2584</v>
      </c>
    </row>
    <row r="97" x14ac:dyDescent="0.25">
      <c r="B97" s="3124" t="s">
        <v>2490</v>
      </c>
      <c r="C97" s="3125" t="s">
        <v>2511</v>
      </c>
      <c r="D97" s="3125" t="s">
        <v>2512</v>
      </c>
      <c r="E97" s="3125" t="s">
        <v>2513</v>
      </c>
      <c r="F97" s="3134" t="s">
        <v>2514</v>
      </c>
    </row>
    <row r="98" x14ac:dyDescent="0.25">
      <c r="B98" s="3124" t="s">
        <v>2490</v>
      </c>
      <c r="C98" s="3125" t="s">
        <v>2608</v>
      </c>
      <c r="D98" s="3125" t="s">
        <v>2609</v>
      </c>
      <c r="E98" s="3125" t="s">
        <v>2583</v>
      </c>
      <c r="F98" s="3134" t="s">
        <v>2584</v>
      </c>
    </row>
    <row r="99" x14ac:dyDescent="0.25">
      <c r="B99" s="3124" t="s">
        <v>2490</v>
      </c>
      <c r="C99" s="3125" t="s">
        <v>2610</v>
      </c>
      <c r="D99" s="3125" t="s">
        <v>2611</v>
      </c>
      <c r="E99" s="3125" t="s">
        <v>2583</v>
      </c>
      <c r="F99" s="3134" t="s">
        <v>2584</v>
      </c>
    </row>
    <row r="100" x14ac:dyDescent="0.25">
      <c r="B100" s="3124" t="s">
        <v>2490</v>
      </c>
      <c r="C100" s="3125" t="s">
        <v>2612</v>
      </c>
      <c r="D100" s="3125" t="s">
        <v>2613</v>
      </c>
      <c r="E100" s="3125" t="s">
        <v>2583</v>
      </c>
      <c r="F100" s="3134" t="s">
        <v>2584</v>
      </c>
    </row>
    <row r="101" x14ac:dyDescent="0.25">
      <c r="B101" s="3124" t="s">
        <v>2490</v>
      </c>
      <c r="C101" s="3125" t="s">
        <v>2614</v>
      </c>
      <c r="D101" s="3125" t="s">
        <v>2615</v>
      </c>
      <c r="E101" s="3125" t="s">
        <v>2583</v>
      </c>
      <c r="F101" s="3134" t="s">
        <v>2584</v>
      </c>
    </row>
    <row r="102" x14ac:dyDescent="0.25">
      <c r="B102" s="3124" t="s">
        <v>2490</v>
      </c>
      <c r="C102" s="3125" t="s">
        <v>2616</v>
      </c>
      <c r="D102" s="3125" t="s">
        <v>2617</v>
      </c>
      <c r="E102" s="3125" t="s">
        <v>2583</v>
      </c>
      <c r="F102" s="3134" t="s">
        <v>2584</v>
      </c>
    </row>
    <row r="103" x14ac:dyDescent="0.25">
      <c r="B103" s="3124" t="s">
        <v>2490</v>
      </c>
      <c r="C103" s="3125" t="s">
        <v>2618</v>
      </c>
      <c r="D103" s="3125" t="s">
        <v>2619</v>
      </c>
      <c r="E103" s="3125" t="s">
        <v>2583</v>
      </c>
      <c r="F103" s="3134" t="s">
        <v>2584</v>
      </c>
    </row>
    <row r="104" x14ac:dyDescent="0.25">
      <c r="B104" s="3124" t="s">
        <v>2490</v>
      </c>
      <c r="C104" s="3125" t="s">
        <v>2589</v>
      </c>
      <c r="D104" s="3125" t="s">
        <v>2590</v>
      </c>
      <c r="E104" s="3125" t="s">
        <v>2591</v>
      </c>
      <c r="F104" s="3134" t="s">
        <v>2592</v>
      </c>
    </row>
    <row r="105" x14ac:dyDescent="0.25">
      <c r="B105" s="3124" t="s">
        <v>2490</v>
      </c>
      <c r="C105" s="3125" t="s">
        <v>2620</v>
      </c>
      <c r="D105" s="3125" t="s">
        <v>2621</v>
      </c>
      <c r="E105" s="3125" t="s">
        <v>2583</v>
      </c>
      <c r="F105" s="3134" t="s">
        <v>2584</v>
      </c>
    </row>
    <row r="106" x14ac:dyDescent="0.25">
      <c r="B106" s="3124" t="s">
        <v>2490</v>
      </c>
      <c r="C106" s="3125" t="s">
        <v>2601</v>
      </c>
      <c r="D106" s="3125" t="s">
        <v>2602</v>
      </c>
      <c r="E106" s="3125" t="s">
        <v>2591</v>
      </c>
      <c r="F106" s="3134" t="s">
        <v>2592</v>
      </c>
    </row>
    <row r="107" x14ac:dyDescent="0.25">
      <c r="B107" s="3124" t="s">
        <v>2490</v>
      </c>
      <c r="C107" s="3125" t="s">
        <v>2622</v>
      </c>
      <c r="D107" s="3125" t="s">
        <v>2623</v>
      </c>
      <c r="E107" s="3125" t="s">
        <v>2583</v>
      </c>
      <c r="F107" s="3134" t="s">
        <v>2584</v>
      </c>
    </row>
    <row r="108" x14ac:dyDescent="0.25">
      <c r="B108" s="3124" t="s">
        <v>2490</v>
      </c>
      <c r="C108" s="3125" t="s">
        <v>2624</v>
      </c>
      <c r="D108" s="3125" t="s">
        <v>2590</v>
      </c>
      <c r="E108" s="3125" t="s">
        <v>2591</v>
      </c>
      <c r="F108" s="3134" t="s">
        <v>2592</v>
      </c>
    </row>
    <row r="109" x14ac:dyDescent="0.25">
      <c r="B109" s="3124" t="s">
        <v>2490</v>
      </c>
      <c r="C109" s="3125" t="s">
        <v>2625</v>
      </c>
      <c r="D109" s="3125" t="s">
        <v>2626</v>
      </c>
      <c r="E109" s="3125" t="s">
        <v>2627</v>
      </c>
      <c r="F109" s="3134" t="s">
        <v>2628</v>
      </c>
    </row>
    <row r="110" x14ac:dyDescent="0.25">
      <c r="B110" s="3124" t="s">
        <v>2490</v>
      </c>
      <c r="C110" s="3125" t="s">
        <v>2531</v>
      </c>
      <c r="D110" s="3125" t="s">
        <v>2532</v>
      </c>
      <c r="E110" s="3125" t="s">
        <v>2533</v>
      </c>
      <c r="F110" s="3134" t="s">
        <v>2534</v>
      </c>
    </row>
    <row r="111" x14ac:dyDescent="0.25">
      <c r="B111" s="3124" t="s">
        <v>2490</v>
      </c>
      <c r="C111" s="3125" t="s">
        <v>2624</v>
      </c>
      <c r="D111" s="3125" t="s">
        <v>2590</v>
      </c>
      <c r="E111" s="3125" t="s">
        <v>2591</v>
      </c>
      <c r="F111" s="3134" t="s">
        <v>2592</v>
      </c>
    </row>
    <row r="112" x14ac:dyDescent="0.25">
      <c r="B112" s="3124" t="s">
        <v>2490</v>
      </c>
      <c r="C112" s="3125" t="s">
        <v>2571</v>
      </c>
      <c r="D112" s="3125" t="s">
        <v>2572</v>
      </c>
      <c r="E112" s="3125" t="s">
        <v>2573</v>
      </c>
      <c r="F112" s="3134" t="s">
        <v>2574</v>
      </c>
    </row>
    <row r="113" x14ac:dyDescent="0.25">
      <c r="B113" s="3124" t="s">
        <v>2490</v>
      </c>
      <c r="C113" s="3125" t="s">
        <v>2629</v>
      </c>
      <c r="D113" s="3125" t="s">
        <v>2630</v>
      </c>
      <c r="E113" s="3125" t="s">
        <v>2583</v>
      </c>
      <c r="F113" s="3134" t="s">
        <v>2584</v>
      </c>
    </row>
    <row r="114" x14ac:dyDescent="0.25">
      <c r="B114" s="3124" t="s">
        <v>2490</v>
      </c>
      <c r="C114" s="3125" t="s">
        <v>2631</v>
      </c>
      <c r="D114" s="3125" t="s">
        <v>2632</v>
      </c>
      <c r="E114" s="3125" t="s">
        <v>2633</v>
      </c>
      <c r="F114" s="3134" t="s">
        <v>2634</v>
      </c>
    </row>
    <row r="115" x14ac:dyDescent="0.25">
      <c r="B115" s="3124" t="s">
        <v>2490</v>
      </c>
      <c r="C115" s="3125" t="s">
        <v>2635</v>
      </c>
      <c r="D115" s="3125" t="s">
        <v>2636</v>
      </c>
      <c r="E115" s="3125" t="s">
        <v>2583</v>
      </c>
      <c r="F115" s="3134" t="s">
        <v>2584</v>
      </c>
    </row>
    <row r="116" x14ac:dyDescent="0.25">
      <c r="B116" s="3124" t="s">
        <v>2490</v>
      </c>
      <c r="C116" s="3125" t="s">
        <v>2589</v>
      </c>
      <c r="D116" s="3125" t="s">
        <v>2590</v>
      </c>
      <c r="E116" s="3125" t="s">
        <v>2591</v>
      </c>
      <c r="F116" s="3134" t="s">
        <v>2592</v>
      </c>
    </row>
    <row r="117" x14ac:dyDescent="0.25">
      <c r="B117" s="3124" t="s">
        <v>2490</v>
      </c>
      <c r="C117" s="3125" t="s">
        <v>2637</v>
      </c>
      <c r="D117" s="3125" t="s">
        <v>2638</v>
      </c>
      <c r="E117" s="3125" t="s">
        <v>2595</v>
      </c>
      <c r="F117" s="3134" t="s">
        <v>2596</v>
      </c>
    </row>
    <row r="118" x14ac:dyDescent="0.25">
      <c r="B118" s="3124" t="s">
        <v>2490</v>
      </c>
      <c r="C118" s="3125" t="s">
        <v>2616</v>
      </c>
      <c r="D118" s="3125" t="s">
        <v>2617</v>
      </c>
      <c r="E118" s="3125" t="s">
        <v>2595</v>
      </c>
      <c r="F118" s="3134" t="s">
        <v>2596</v>
      </c>
    </row>
    <row r="119" x14ac:dyDescent="0.25">
      <c r="B119" s="3124" t="s">
        <v>2490</v>
      </c>
      <c r="C119" s="3125" t="s">
        <v>2593</v>
      </c>
      <c r="D119" s="3125" t="s">
        <v>2594</v>
      </c>
      <c r="E119" s="3125" t="s">
        <v>2583</v>
      </c>
      <c r="F119" s="3134" t="s">
        <v>2584</v>
      </c>
    </row>
    <row r="120" x14ac:dyDescent="0.25">
      <c r="B120" s="3124" t="s">
        <v>2490</v>
      </c>
      <c r="C120" s="3125" t="s">
        <v>2625</v>
      </c>
      <c r="D120" s="3125" t="s">
        <v>2639</v>
      </c>
      <c r="E120" s="3125" t="s">
        <v>2583</v>
      </c>
      <c r="F120" s="3134" t="s">
        <v>2584</v>
      </c>
    </row>
    <row r="121" x14ac:dyDescent="0.25">
      <c r="B121" s="3124" t="s">
        <v>2490</v>
      </c>
      <c r="C121" s="3125" t="s">
        <v>2640</v>
      </c>
      <c r="D121" s="3125" t="s">
        <v>2641</v>
      </c>
      <c r="E121" s="3125" t="s">
        <v>2583</v>
      </c>
      <c r="F121" s="3134" t="s">
        <v>2584</v>
      </c>
    </row>
    <row r="122" x14ac:dyDescent="0.25">
      <c r="B122" s="3124" t="s">
        <v>2490</v>
      </c>
      <c r="C122" s="3125" t="s">
        <v>2642</v>
      </c>
      <c r="D122" s="3125" t="s">
        <v>2643</v>
      </c>
      <c r="E122" s="3125" t="s">
        <v>2583</v>
      </c>
      <c r="F122" s="3134" t="s">
        <v>2584</v>
      </c>
    </row>
    <row r="123" x14ac:dyDescent="0.25">
      <c r="B123" s="3124" t="s">
        <v>2490</v>
      </c>
      <c r="C123" s="3125" t="s">
        <v>2644</v>
      </c>
      <c r="D123" s="3125" t="s">
        <v>2595</v>
      </c>
      <c r="E123" s="3125" t="s">
        <v>2583</v>
      </c>
      <c r="F123" s="3134" t="s">
        <v>2584</v>
      </c>
    </row>
    <row r="124" x14ac:dyDescent="0.25">
      <c r="B124" s="3124" t="s">
        <v>2490</v>
      </c>
      <c r="C124" s="3125" t="s">
        <v>2605</v>
      </c>
      <c r="D124" s="3125" t="s">
        <v>2602</v>
      </c>
      <c r="E124" s="3125" t="s">
        <v>2591</v>
      </c>
      <c r="F124" s="3134" t="s">
        <v>2592</v>
      </c>
    </row>
    <row r="125" x14ac:dyDescent="0.25">
      <c r="B125" s="3124" t="s">
        <v>2490</v>
      </c>
      <c r="C125" s="3125" t="s">
        <v>2519</v>
      </c>
      <c r="D125" s="3125" t="s">
        <v>2520</v>
      </c>
      <c r="E125" s="3125" t="s">
        <v>2521</v>
      </c>
      <c r="F125" s="3134" t="s">
        <v>2522</v>
      </c>
    </row>
    <row r="126" x14ac:dyDescent="0.25">
      <c r="B126" s="3124" t="s">
        <v>2490</v>
      </c>
      <c r="C126" s="3125" t="s">
        <v>2620</v>
      </c>
      <c r="D126" s="3125" t="s">
        <v>2621</v>
      </c>
      <c r="E126" s="3125" t="s">
        <v>2595</v>
      </c>
      <c r="F126" s="3134" t="s">
        <v>2596</v>
      </c>
    </row>
    <row r="127" x14ac:dyDescent="0.25">
      <c r="B127" s="3124" t="s">
        <v>2490</v>
      </c>
      <c r="C127" s="3125" t="s">
        <v>2645</v>
      </c>
      <c r="D127" s="3125" t="s">
        <v>2646</v>
      </c>
      <c r="E127" s="3125" t="s">
        <v>2583</v>
      </c>
      <c r="F127" s="3134" t="s">
        <v>2584</v>
      </c>
    </row>
    <row r="128" x14ac:dyDescent="0.25">
      <c r="B128" s="3124" t="s">
        <v>2490</v>
      </c>
      <c r="C128" s="3125" t="s">
        <v>2647</v>
      </c>
      <c r="D128" s="3125" t="s">
        <v>2648</v>
      </c>
      <c r="E128" s="3125" t="s">
        <v>2583</v>
      </c>
      <c r="F128" s="3134" t="s">
        <v>2584</v>
      </c>
    </row>
    <row r="129" x14ac:dyDescent="0.25">
      <c r="B129" s="3124" t="s">
        <v>2490</v>
      </c>
      <c r="C129" s="3125" t="s">
        <v>2527</v>
      </c>
      <c r="D129" s="3125" t="s">
        <v>2528</v>
      </c>
      <c r="E129" s="3125" t="s">
        <v>2529</v>
      </c>
      <c r="F129" s="3134" t="s">
        <v>2530</v>
      </c>
    </row>
    <row r="130" x14ac:dyDescent="0.25">
      <c r="B130" s="3124" t="s">
        <v>2490</v>
      </c>
      <c r="C130" s="3125" t="s">
        <v>2649</v>
      </c>
      <c r="D130" s="3125" t="s">
        <v>2650</v>
      </c>
      <c r="E130" s="3125" t="s">
        <v>2651</v>
      </c>
      <c r="F130" s="3134" t="s">
        <v>2584</v>
      </c>
    </row>
    <row r="131" x14ac:dyDescent="0.25">
      <c r="B131" s="3124" t="s">
        <v>2490</v>
      </c>
      <c r="C131" s="3125" t="s">
        <v>2652</v>
      </c>
      <c r="D131" s="3125" t="s">
        <v>2653</v>
      </c>
      <c r="E131" s="3125" t="s">
        <v>2583</v>
      </c>
      <c r="F131" s="3134" t="s">
        <v>2584</v>
      </c>
    </row>
    <row r="132" x14ac:dyDescent="0.25">
      <c r="B132" s="3124" t="s">
        <v>2490</v>
      </c>
      <c r="C132" s="3125" t="s">
        <v>2654</v>
      </c>
      <c r="D132" s="3125" t="s">
        <v>2655</v>
      </c>
      <c r="E132" s="3125" t="s">
        <v>2583</v>
      </c>
      <c r="F132" s="3134" t="s">
        <v>2584</v>
      </c>
    </row>
    <row r="133" x14ac:dyDescent="0.25">
      <c r="B133" s="3124" t="s">
        <v>2490</v>
      </c>
      <c r="C133" s="3125" t="s">
        <v>2542</v>
      </c>
      <c r="D133" s="3125" t="s">
        <v>2520</v>
      </c>
      <c r="E133" s="3125" t="s">
        <v>2521</v>
      </c>
      <c r="F133" s="3134" t="s">
        <v>2656</v>
      </c>
    </row>
    <row r="134" x14ac:dyDescent="0.25">
      <c r="B134" s="3124" t="s">
        <v>2490</v>
      </c>
      <c r="C134" s="3125" t="s">
        <v>2605</v>
      </c>
      <c r="D134" s="3125" t="s">
        <v>2602</v>
      </c>
      <c r="E134" s="3125" t="s">
        <v>2591</v>
      </c>
      <c r="F134" s="3134" t="s">
        <v>2592</v>
      </c>
    </row>
    <row r="135" x14ac:dyDescent="0.25">
      <c r="B135" s="3124" t="s">
        <v>2490</v>
      </c>
      <c r="C135" s="3125" t="s">
        <v>2506</v>
      </c>
      <c r="D135" s="3125" t="s">
        <v>2507</v>
      </c>
      <c r="E135" s="3125" t="s">
        <v>2508</v>
      </c>
      <c r="F135" s="3134" t="s">
        <v>2509</v>
      </c>
    </row>
    <row r="136" x14ac:dyDescent="0.25">
      <c r="B136" s="3124" t="s">
        <v>2490</v>
      </c>
      <c r="C136" s="3125" t="s">
        <v>2657</v>
      </c>
      <c r="D136" s="3125" t="s">
        <v>2658</v>
      </c>
      <c r="E136" s="3125" t="s">
        <v>2583</v>
      </c>
      <c r="F136" s="3134" t="s">
        <v>2584</v>
      </c>
    </row>
    <row r="137" x14ac:dyDescent="0.25">
      <c r="B137" s="3124" t="s">
        <v>2490</v>
      </c>
      <c r="C137" s="3125" t="s">
        <v>2659</v>
      </c>
      <c r="D137" s="3125" t="s">
        <v>2660</v>
      </c>
      <c r="E137" s="3125" t="s">
        <v>2583</v>
      </c>
      <c r="F137" s="3134" t="s">
        <v>2584</v>
      </c>
    </row>
    <row r="138" x14ac:dyDescent="0.25">
      <c r="B138" s="3124" t="s">
        <v>2490</v>
      </c>
      <c r="C138" s="3125" t="s">
        <v>2661</v>
      </c>
      <c r="D138" s="3125" t="s">
        <v>2662</v>
      </c>
      <c r="E138" s="3125" t="s">
        <v>2583</v>
      </c>
      <c r="F138" s="3134" t="s">
        <v>2584</v>
      </c>
    </row>
    <row r="139" x14ac:dyDescent="0.25">
      <c r="B139" s="3124" t="s">
        <v>2490</v>
      </c>
      <c r="C139" s="3125" t="s">
        <v>2637</v>
      </c>
      <c r="D139" s="3125" t="s">
        <v>2638</v>
      </c>
      <c r="E139" s="3125" t="s">
        <v>2583</v>
      </c>
      <c r="F139" s="3134" t="s">
        <v>2663</v>
      </c>
    </row>
    <row r="140" x14ac:dyDescent="0.25">
      <c r="B140" s="3124" t="s">
        <v>2490</v>
      </c>
      <c r="C140" s="3125" t="s">
        <v>2539</v>
      </c>
      <c r="D140" s="3125" t="s">
        <v>2520</v>
      </c>
      <c r="E140" s="3125" t="s">
        <v>2521</v>
      </c>
      <c r="F140" s="3134" t="s">
        <v>2522</v>
      </c>
    </row>
    <row r="141" x14ac:dyDescent="0.25">
      <c r="B141" s="3124" t="s">
        <v>2490</v>
      </c>
      <c r="C141" s="3125" t="s">
        <v>2664</v>
      </c>
      <c r="D141" s="3125" t="s">
        <v>2665</v>
      </c>
      <c r="E141" s="3125" t="s">
        <v>2583</v>
      </c>
      <c r="F141" s="3134" t="s">
        <v>2666</v>
      </c>
    </row>
    <row r="142" x14ac:dyDescent="0.25">
      <c r="B142" s="3124" t="s">
        <v>2490</v>
      </c>
      <c r="C142" s="3125" t="s">
        <v>2504</v>
      </c>
      <c r="D142" s="3125" t="s">
        <v>195</v>
      </c>
      <c r="E142" s="3125" t="s">
        <v>195</v>
      </c>
      <c r="F142" s="3134" t="s">
        <v>195</v>
      </c>
    </row>
    <row r="143" x14ac:dyDescent="0.25">
      <c r="B143" s="3124" t="s">
        <v>2490</v>
      </c>
      <c r="C143" s="3125" t="s">
        <v>2667</v>
      </c>
      <c r="D143" s="3125" t="s">
        <v>2668</v>
      </c>
      <c r="E143" s="3125" t="s">
        <v>2583</v>
      </c>
      <c r="F143" s="3134" t="s">
        <v>2584</v>
      </c>
    </row>
    <row r="144" x14ac:dyDescent="0.25">
      <c r="B144" s="3124" t="s">
        <v>2490</v>
      </c>
      <c r="C144" s="3125" t="s">
        <v>2624</v>
      </c>
      <c r="D144" s="3125" t="s">
        <v>2590</v>
      </c>
      <c r="E144" s="3125" t="s">
        <v>2591</v>
      </c>
      <c r="F144" s="3134" t="s">
        <v>2592</v>
      </c>
    </row>
    <row r="145" x14ac:dyDescent="0.25">
      <c r="B145" s="3124" t="s">
        <v>2490</v>
      </c>
      <c r="C145" s="3125" t="s">
        <v>2523</v>
      </c>
      <c r="D145" s="3125" t="s">
        <v>2524</v>
      </c>
      <c r="E145" s="3125" t="s">
        <v>2525</v>
      </c>
      <c r="F145" s="3134" t="s">
        <v>2526</v>
      </c>
    </row>
    <row r="146" x14ac:dyDescent="0.25">
      <c r="B146" s="3124" t="s">
        <v>2490</v>
      </c>
      <c r="C146" s="3125" t="s">
        <v>2669</v>
      </c>
      <c r="D146" s="3125" t="s">
        <v>2670</v>
      </c>
      <c r="E146" s="3125" t="s">
        <v>2583</v>
      </c>
      <c r="F146" s="3134" t="s">
        <v>2584</v>
      </c>
    </row>
    <row r="147" x14ac:dyDescent="0.25">
      <c r="B147" s="3124" t="s">
        <v>2490</v>
      </c>
      <c r="C147" s="3125" t="s">
        <v>2559</v>
      </c>
      <c r="D147" s="3125" t="s">
        <v>195</v>
      </c>
      <c r="E147" s="3125" t="s">
        <v>195</v>
      </c>
      <c r="F147" s="3134" t="s">
        <v>195</v>
      </c>
    </row>
    <row r="148" ht="14.1" customHeight="1" x14ac:dyDescent="0.25">
      <c r="B148" s="511" t="s">
        <v>2671</v>
      </c>
      <c r="C148" s="98"/>
      <c r="D148" s="98"/>
      <c r="E148" s="98"/>
      <c r="F148" s="98"/>
    </row>
    <row r="149" ht="14.1" customHeight="1" x14ac:dyDescent="0.25">
      <c r="B149" s="221" t="s">
        <v>2672</v>
      </c>
      <c r="C149" s="3135"/>
      <c r="D149" s="3135"/>
      <c r="E149" s="3135"/>
      <c r="F149" s="3135"/>
    </row>
    <row r="150" ht="14.1" customHeight="1" x14ac:dyDescent="0.25">
      <c r="B150" s="221" t="s">
        <v>2673</v>
      </c>
      <c r="C150" s="3135"/>
      <c r="D150" s="3135"/>
      <c r="E150" s="3135"/>
      <c r="F150" s="3135"/>
    </row>
    <row r="151" ht="14.1" customHeight="1" x14ac:dyDescent="0.25">
      <c r="B151" s="221" t="s">
        <v>2674</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1987</v>
      </c>
      <c r="C155" s="2856"/>
      <c r="D155" s="2856"/>
      <c r="E155" s="2856"/>
      <c r="F155" s="2857"/>
    </row>
    <row r="156" ht="14.1" customHeight="1" x14ac:dyDescent="0.25">
      <c r="B156" s="2858" t="s">
        <v>2675</v>
      </c>
      <c r="C156" s="2820"/>
      <c r="D156" s="2820"/>
      <c r="E156" s="2820"/>
      <c r="F156" s="2821"/>
    </row>
    <row r="157" ht="14.1" customHeight="1" x14ac:dyDescent="0.25">
      <c r="B157" s="2861" t="s">
        <v>2676</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 customHeight="1" x14ac:dyDescent="0.25">
      <c r="B1" s="5" t="s">
        <v>2677</v>
      </c>
      <c r="R1" s="100" t="s">
        <v>62</v>
      </c>
    </row>
    <row r="2" ht="18.9" customHeight="1" x14ac:dyDescent="0.25">
      <c r="B2" s="5" t="s">
        <v>2678</v>
      </c>
      <c r="R2" s="100" t="s">
        <v>64</v>
      </c>
    </row>
    <row r="3" ht="18.9" customHeight="1" x14ac:dyDescent="0.25">
      <c r="B3" s="5" t="s">
        <v>2679</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C7" s="1635"/>
    </row>
    <row r="8" ht="60" customHeight="1" x14ac:dyDescent="0.25">
      <c r="B8" s="3138"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62</v>
      </c>
      <c r="R8" s="3141" t="s">
        <v>2682</v>
      </c>
    </row>
    <row r="9" ht="18" customHeight="1" x14ac:dyDescent="0.3">
      <c r="A9" s="562" t="s">
        <v>504</v>
      </c>
      <c r="B9" s="3142"/>
      <c r="C9" s="3143" t="s">
        <v>2683</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5" t="s">
        <v>880</v>
      </c>
    </row>
    <row r="10" ht="18" customHeight="1" x14ac:dyDescent="0.3">
      <c r="B10" s="3146" t="s">
        <v>2684</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8">
        <v>-1.2330082587223834</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50">
        <v>0.5068193480416263</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2">
        <v>0.48640424325533105</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2">
        <v>34.83074982145883</v>
      </c>
    </row>
    <row r="14" ht="18" customHeight="1" x14ac:dyDescent="0.25">
      <c r="B14" s="2583" t="s">
        <v>2685</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2">
        <v>-11.749117030794856</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2">
        <v>6.166802804228206</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2">
        <v>-4.225684045703676</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2">
        <v>-29.624873196711594</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2">
        <v>7.608170519160791</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2" t="s">
        <v>2686</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2">
        <v>7.608170519160791</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5" t="s">
        <v>2686</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7">
        <v>-1.4968551535237102</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2">
        <v>-33.42331974707242</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2">
        <v>40.07362150711046</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2">
        <v>-48.026019863570355</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2">
        <v>-2.0557251909415766</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2" t="s">
        <v>2686</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2">
        <v>1033040.7709468605</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2">
        <v>-18.09720588858889</v>
      </c>
    </row>
    <row r="30" ht="18" customHeight="1" x14ac:dyDescent="0.3">
      <c r="B30" s="2606" t="s">
        <v>2687</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9">
        <v>26.769230769230766</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50">
        <v>-10.609072016157238</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2">
        <v>-5.988668794711097</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2">
        <v>-11.098787818300346</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2" t="s">
        <v>2686</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2">
        <v>-20.675757470434146</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2" t="s">
        <v>2686</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2" t="s">
        <v>2686</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5">
        <v>24.82604114543054</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5">
        <v>-50.748413420868765</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5" t="s">
        <v>2686</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5" t="s">
        <v>2686</v>
      </c>
    </row>
    <row r="42" ht="18" customHeight="1" x14ac:dyDescent="0.25">
      <c r="B42" s="3160" t="s">
        <v>2688</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7">
        <v>-14.401563244651417</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2">
        <v>68.52045376237575</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2">
        <v>-60.78691807649083</v>
      </c>
    </row>
    <row r="45" ht="18" customHeight="1" x14ac:dyDescent="0.25">
      <c r="B45" s="2621" t="s">
        <v>2689</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2">
        <v>-113.59771789484905</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2">
        <v>12.669725899968427</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2">
        <v>5.069630408726742</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2">
        <v>29.972856070796183</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5">
        <v>-76.18225764946015</v>
      </c>
    </row>
    <row r="50" ht="18" customHeight="1" x14ac:dyDescent="0.3">
      <c r="B50" s="2629" t="s">
        <v>2690</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9" t="s">
        <v>2686</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50">
        <v>-21.84227180510424</v>
      </c>
    </row>
    <row r="52" ht="18" customHeight="1" x14ac:dyDescent="0.25">
      <c r="B52" s="2621" t="s">
        <v>2691</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2">
        <v>-28.364122950606696</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2">
        <v>82.66326169657033</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2">
        <v>-8.111096764806407</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2">
        <v>-20.113867065792647</v>
      </c>
    </row>
    <row r="56" ht="18" customHeight="1" x14ac:dyDescent="0.3">
      <c r="B56" s="2626" t="s">
        <v>2692</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5" t="s">
        <v>2686</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3">
        <v>16.69198158952599</v>
      </c>
    </row>
    <row r="58" ht="18" customHeight="1" x14ac:dyDescent="0.3">
      <c r="B58" s="3164"/>
      <c r="C58" s="3165"/>
      <c r="D58" s="3165"/>
      <c r="E58" s="3165"/>
      <c r="F58" s="3165"/>
      <c r="G58" s="3165"/>
      <c r="H58" s="3165"/>
      <c r="I58" s="3165"/>
      <c r="J58" s="3165"/>
      <c r="K58" s="3165"/>
      <c r="L58" s="3165"/>
      <c r="M58" s="3165"/>
      <c r="N58" s="3165"/>
      <c r="O58" s="3165"/>
      <c r="P58" s="3165"/>
      <c r="Q58" s="3165"/>
      <c r="R58" s="3165"/>
    </row>
    <row r="59" ht="18" customHeight="1" x14ac:dyDescent="0.25">
      <c r="B59" s="3166" t="s">
        <v>2693</v>
      </c>
      <c r="C59" s="3167"/>
      <c r="D59" s="3168"/>
      <c r="E59" s="3168"/>
      <c r="F59" s="3168"/>
      <c r="G59" s="3168"/>
      <c r="H59" s="3168"/>
      <c r="I59" s="3168"/>
      <c r="J59" s="3168"/>
      <c r="K59" s="3168"/>
      <c r="L59" s="3168"/>
      <c r="M59" s="3168"/>
      <c r="N59" s="3168"/>
      <c r="O59" s="3168"/>
      <c r="P59" s="3168"/>
      <c r="Q59" s="3168"/>
      <c r="R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2">
        <v>30.608829525482218</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2">
        <v>32.388845015615104</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2">
        <v>-59.55467782304701</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2" t="s">
        <v>2686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2">
        <v>12.431097935371485</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2" t="s">
        <v>2686</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5">
        <v>26.7638830274397</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9">
        <v>-26.790253000795527</v>
      </c>
    </row>
    <row r="68" ht="18" customHeight="1" x14ac:dyDescent="0.3">
      <c r="C68" s="2731"/>
      <c r="D68" s="2731"/>
      <c r="E68" s="2731"/>
      <c r="F68" s="2731"/>
      <c r="G68" s="2731"/>
      <c r="H68" s="2731"/>
      <c r="I68" s="2731"/>
      <c r="J68" s="2731"/>
      <c r="K68" s="2731"/>
      <c r="L68" s="2731"/>
      <c r="M68" s="2731"/>
      <c r="N68" s="2731"/>
      <c r="O68" s="2731"/>
      <c r="P68" s="2731"/>
      <c r="Q68" s="2731"/>
      <c r="R68" s="2731"/>
    </row>
    <row r="69" ht="18" customHeight="1" x14ac:dyDescent="0.3">
      <c r="B69" s="2745" t="s">
        <v>2694</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2">
        <v>-54.89849220613207</v>
      </c>
    </row>
    <row r="70" ht="18" customHeight="1" x14ac:dyDescent="0.3">
      <c r="B70" s="3173"/>
      <c r="C70" s="3165"/>
      <c r="D70" s="3165"/>
      <c r="E70" s="3165"/>
      <c r="F70" s="3165"/>
      <c r="G70" s="3165"/>
      <c r="H70" s="3165"/>
      <c r="I70" s="3165"/>
      <c r="J70" s="3165"/>
      <c r="K70" s="3165"/>
      <c r="L70" s="3165"/>
      <c r="M70" s="3165"/>
      <c r="N70" s="3165"/>
      <c r="O70" s="3165"/>
      <c r="P70" s="3165"/>
      <c r="Q70" s="3165"/>
      <c r="R70" s="3165"/>
    </row>
    <row r="71" ht="18" customHeight="1" x14ac:dyDescent="0.25">
      <c r="B71" s="2721" t="s">
        <v>2695</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5">
        <v>-1.945870245333106</v>
      </c>
    </row>
    <row r="72" ht="18" customHeight="1" x14ac:dyDescent="0.25">
      <c r="B72" s="3176" t="s">
        <v>2696</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2">
        <v>-1.2330082587223834</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2">
        <v>-2.323149597036107</v>
      </c>
    </row>
    <row r="74" ht="18" customHeight="1" x14ac:dyDescent="0.3">
      <c r="B74" s="3177" t="s">
        <v>2697</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9">
        <v>-1.6370849402262004</v>
      </c>
    </row>
    <row r="75" ht="14.1" customHeight="1" x14ac:dyDescent="0.25">
      <c r="B75" s="152" t="s">
        <v>133</v>
      </c>
      <c r="C75" s="3178"/>
      <c r="D75" s="3178"/>
    </row>
    <row r="76" ht="14.1" customHeight="1" x14ac:dyDescent="0.25">
      <c r="B76" s="152" t="s">
        <v>2698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2677</v>
      </c>
      <c r="C1" s="181"/>
      <c r="D1" s="181"/>
      <c r="E1" s="181"/>
      <c r="F1" s="181"/>
      <c r="G1" s="181"/>
      <c r="H1" s="181"/>
      <c r="I1" s="181"/>
      <c r="J1" s="181"/>
      <c r="K1" s="181"/>
      <c r="L1" s="181"/>
      <c r="M1" s="181"/>
      <c r="N1" s="181"/>
      <c r="O1" s="181"/>
      <c r="P1" s="181"/>
      <c r="Q1" s="181"/>
      <c r="R1" s="100" t="s">
        <v>62</v>
      </c>
    </row>
    <row r="2" ht="18.9" customHeight="1" x14ac:dyDescent="0.25">
      <c r="B2" s="5" t="s">
        <v>2699</v>
      </c>
      <c r="C2" s="181"/>
      <c r="D2" s="181"/>
      <c r="E2" s="181"/>
      <c r="F2" s="181"/>
      <c r="G2" s="181"/>
      <c r="H2" s="181"/>
      <c r="I2" s="181"/>
      <c r="J2" s="181"/>
      <c r="K2" s="181"/>
      <c r="L2" s="181"/>
      <c r="M2" s="181"/>
      <c r="N2" s="181"/>
      <c r="O2" s="181"/>
      <c r="P2" s="181"/>
      <c r="Q2" s="181"/>
      <c r="R2" s="100" t="s">
        <v>64</v>
      </c>
    </row>
    <row r="3" ht="18.9" customHeight="1" x14ac:dyDescent="0.25">
      <c r="B3" s="5" t="s">
        <v>2700</v>
      </c>
      <c r="C3" s="181"/>
      <c r="D3" s="181"/>
      <c r="E3" s="181"/>
      <c r="F3" s="181"/>
      <c r="G3" s="181"/>
      <c r="H3" s="181"/>
      <c r="I3" s="181"/>
      <c r="J3" s="181"/>
      <c r="K3" s="181"/>
      <c r="L3" s="181"/>
      <c r="M3" s="181"/>
      <c r="N3" s="181"/>
      <c r="O3" s="181"/>
      <c r="P3" s="181"/>
      <c r="Q3" s="181"/>
      <c r="R3" s="100" t="s">
        <v>65</v>
      </c>
    </row>
    <row r="4" hidden="1" ht="15.75" customHeight="1" x14ac:dyDescent="0.25">
      <c r="B4" s="5"/>
      <c r="C4" s="181"/>
      <c r="D4" s="181"/>
      <c r="E4" s="181"/>
      <c r="F4" s="181"/>
      <c r="G4" s="181"/>
      <c r="H4" s="181"/>
      <c r="I4" s="181"/>
      <c r="J4" s="181"/>
      <c r="K4" s="181"/>
      <c r="L4" s="181"/>
      <c r="M4" s="181"/>
      <c r="N4" s="181"/>
      <c r="O4" s="181"/>
      <c r="P4" s="181"/>
      <c r="Q4" s="181"/>
      <c r="R4" s="100"/>
    </row>
    <row r="5" hidden="1" ht="15.75" customHeight="1" x14ac:dyDescent="0.25">
      <c r="B5" s="5"/>
      <c r="C5" s="181"/>
      <c r="D5" s="181"/>
      <c r="E5" s="181"/>
      <c r="F5" s="181"/>
      <c r="G5" s="181"/>
      <c r="H5" s="181"/>
      <c r="I5" s="181"/>
      <c r="J5" s="181"/>
      <c r="K5" s="181"/>
      <c r="L5" s="181"/>
      <c r="M5" s="181"/>
      <c r="N5" s="181"/>
      <c r="O5" s="181"/>
      <c r="P5" s="181"/>
      <c r="Q5" s="181"/>
      <c r="R5" s="100"/>
    </row>
    <row r="6" hidden="1" ht="15.75" customHeight="1" x14ac:dyDescent="0.25">
      <c r="B6" s="5"/>
      <c r="C6" s="181"/>
      <c r="D6" s="181"/>
      <c r="E6" s="181"/>
      <c r="F6" s="181"/>
      <c r="G6" s="181"/>
      <c r="H6" s="181"/>
      <c r="I6" s="181"/>
      <c r="J6" s="181"/>
      <c r="K6" s="181"/>
      <c r="L6" s="181"/>
      <c r="M6" s="181"/>
      <c r="N6" s="181"/>
      <c r="O6" s="181"/>
      <c r="P6" s="181"/>
      <c r="Q6" s="181"/>
      <c r="R6" s="100"/>
    </row>
    <row r="7" ht="12.75" customHeight="1" x14ac:dyDescent="0.3">
      <c r="B7" s="6" t="s">
        <v>66</v>
      </c>
      <c r="C7" s="181"/>
      <c r="D7" s="181"/>
      <c r="E7" s="181"/>
      <c r="F7" s="181"/>
      <c r="G7" s="181"/>
      <c r="H7" s="181"/>
      <c r="I7" s="181"/>
      <c r="J7" s="181"/>
      <c r="K7" s="181"/>
      <c r="L7" s="181"/>
      <c r="M7" s="181"/>
      <c r="N7" s="181"/>
      <c r="O7" s="181"/>
      <c r="P7" s="181"/>
      <c r="Q7" s="181"/>
      <c r="R7" s="181"/>
    </row>
    <row r="8" ht="60" customHeight="1" x14ac:dyDescent="0.25">
      <c r="B8" s="3179"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62</v>
      </c>
      <c r="R8" s="3141" t="s">
        <v>2682</v>
      </c>
      <c r="S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5" t="s">
        <v>880</v>
      </c>
      <c r="S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50">
        <v>0.8018288161081706</v>
      </c>
      <c r="S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2">
        <v>0.7659076718668328</v>
      </c>
      <c r="S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2">
        <v>36.08764082178662</v>
      </c>
      <c r="S12" s="2977"/>
    </row>
    <row r="13" ht="18" customHeight="1" x14ac:dyDescent="0.25">
      <c r="B13" s="2583" t="s">
        <v>2685</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2">
        <v>-11.832698290562787</v>
      </c>
      <c r="S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2">
        <v>6.537978439210898</v>
      </c>
      <c r="S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2">
        <v>-3.9359976273367936</v>
      </c>
      <c r="S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2">
        <v>-29.64253823600817</v>
      </c>
      <c r="S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2">
        <v>57.20037960478813</v>
      </c>
      <c r="S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2" t="s">
        <v>2686</v>
      </c>
      <c r="S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2">
        <v>57.20037960478813</v>
      </c>
      <c r="S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5" t="s">
        <v>2686</v>
      </c>
      <c r="S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7">
        <v>-31.314946946520262</v>
      </c>
      <c r="S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2">
        <v>-33.42331974707242</v>
      </c>
      <c r="S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2">
        <v>3.89599473744012</v>
      </c>
      <c r="S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2">
        <v>-49.8657690051788</v>
      </c>
      <c r="S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2">
        <v>-2.0557251909415766</v>
      </c>
      <c r="S25" s="2977"/>
    </row>
    <row r="26" ht="18" customHeight="1" x14ac:dyDescent="0.25">
      <c r="B26" s="2578" t="s">
        <v>2142</v>
      </c>
      <c r="C26" s="959"/>
      <c r="D26" s="959"/>
      <c r="E26" s="959"/>
      <c r="F26" s="959"/>
      <c r="G26" s="959"/>
      <c r="H26" s="959"/>
      <c r="I26" s="959"/>
      <c r="J26" s="959"/>
      <c r="K26" s="959"/>
      <c r="L26" s="959"/>
      <c r="M26" s="959"/>
      <c r="N26" s="959"/>
      <c r="O26" s="959"/>
      <c r="P26" s="959"/>
      <c r="Q26" s="959"/>
      <c r="R26" s="206"/>
      <c r="S26" s="2977"/>
    </row>
    <row r="27" ht="18" customHeight="1" x14ac:dyDescent="0.25">
      <c r="B27" s="2578" t="s">
        <v>2143</v>
      </c>
      <c r="C27" s="959"/>
      <c r="D27" s="959"/>
      <c r="E27" s="959"/>
      <c r="F27" s="959"/>
      <c r="G27" s="959"/>
      <c r="H27" s="959"/>
      <c r="I27" s="959"/>
      <c r="J27" s="959"/>
      <c r="K27" s="959"/>
      <c r="L27" s="959"/>
      <c r="M27" s="959"/>
      <c r="N27" s="959"/>
      <c r="O27" s="959"/>
      <c r="P27" s="959"/>
      <c r="Q27" s="959"/>
      <c r="R27" s="206"/>
      <c r="S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2">
        <v>370.05052520753605</v>
      </c>
      <c r="S28" s="2977"/>
    </row>
    <row r="29" ht="18" customHeight="1" x14ac:dyDescent="0.3">
      <c r="B29" s="2606" t="s">
        <v>2687</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9">
        <v>26.769230769230766</v>
      </c>
      <c r="S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50">
        <v>-16.367662190741466</v>
      </c>
      <c r="S30" s="2977"/>
    </row>
    <row r="31" ht="18" customHeight="1" x14ac:dyDescent="0.25">
      <c r="B31" s="2621" t="s">
        <v>2146</v>
      </c>
      <c r="C31" s="959"/>
      <c r="D31" s="959"/>
      <c r="E31" s="959"/>
      <c r="F31" s="959"/>
      <c r="G31" s="959"/>
      <c r="H31" s="959"/>
      <c r="I31" s="959"/>
      <c r="J31" s="959"/>
      <c r="K31" s="959"/>
      <c r="L31" s="959"/>
      <c r="M31" s="959"/>
      <c r="N31" s="959"/>
      <c r="O31" s="959"/>
      <c r="P31" s="959"/>
      <c r="Q31" s="959"/>
      <c r="R31" s="206"/>
      <c r="S31" s="2977"/>
    </row>
    <row r="32" ht="18" customHeight="1" x14ac:dyDescent="0.25">
      <c r="B32" s="2621" t="s">
        <v>2147</v>
      </c>
      <c r="C32" s="959"/>
      <c r="D32" s="959"/>
      <c r="E32" s="959"/>
      <c r="F32" s="959"/>
      <c r="G32" s="959"/>
      <c r="H32" s="959"/>
      <c r="I32" s="959"/>
      <c r="J32" s="959"/>
      <c r="K32" s="959"/>
      <c r="L32" s="959"/>
      <c r="M32" s="959"/>
      <c r="N32" s="959"/>
      <c r="O32" s="959"/>
      <c r="P32" s="959"/>
      <c r="Q32" s="959"/>
      <c r="R32" s="206"/>
      <c r="S32" s="2977"/>
    </row>
    <row r="33" ht="18" customHeight="1" x14ac:dyDescent="0.25">
      <c r="B33" s="2621" t="s">
        <v>2148</v>
      </c>
      <c r="C33" s="959"/>
      <c r="D33" s="959"/>
      <c r="E33" s="959"/>
      <c r="F33" s="959"/>
      <c r="G33" s="959"/>
      <c r="H33" s="959"/>
      <c r="I33" s="959"/>
      <c r="J33" s="959"/>
      <c r="K33" s="959"/>
      <c r="L33" s="959"/>
      <c r="M33" s="959"/>
      <c r="N33" s="959"/>
      <c r="O33" s="959"/>
      <c r="P33" s="959"/>
      <c r="Q33" s="959"/>
      <c r="R33" s="206"/>
      <c r="S33" s="2977"/>
    </row>
    <row r="34" ht="18" customHeight="1" x14ac:dyDescent="0.25">
      <c r="B34" s="2621" t="s">
        <v>2149</v>
      </c>
      <c r="C34" s="959"/>
      <c r="D34" s="959"/>
      <c r="E34" s="959"/>
      <c r="F34" s="959"/>
      <c r="G34" s="959"/>
      <c r="H34" s="959"/>
      <c r="I34" s="959"/>
      <c r="J34" s="959"/>
      <c r="K34" s="959"/>
      <c r="L34" s="959"/>
      <c r="M34" s="959"/>
      <c r="N34" s="959"/>
      <c r="O34" s="959"/>
      <c r="P34" s="959"/>
      <c r="Q34" s="959"/>
      <c r="R34" s="206"/>
      <c r="S34" s="2977"/>
    </row>
    <row r="35" ht="18" customHeight="1" x14ac:dyDescent="0.25">
      <c r="B35" s="2621" t="s">
        <v>2150</v>
      </c>
      <c r="C35" s="959"/>
      <c r="D35" s="959"/>
      <c r="E35" s="959"/>
      <c r="F35" s="959"/>
      <c r="G35" s="959"/>
      <c r="H35" s="959"/>
      <c r="I35" s="959"/>
      <c r="J35" s="959"/>
      <c r="K35" s="959"/>
      <c r="L35" s="959"/>
      <c r="M35" s="959"/>
      <c r="N35" s="959"/>
      <c r="O35" s="959"/>
      <c r="P35" s="959"/>
      <c r="Q35" s="959"/>
      <c r="R35" s="206"/>
      <c r="S35" s="2977"/>
    </row>
    <row r="36" ht="18" customHeight="1" x14ac:dyDescent="0.25">
      <c r="B36" s="2621" t="s">
        <v>2151</v>
      </c>
      <c r="C36" s="959"/>
      <c r="D36" s="959"/>
      <c r="E36" s="959"/>
      <c r="F36" s="959"/>
      <c r="G36" s="959"/>
      <c r="H36" s="959"/>
      <c r="I36" s="959"/>
      <c r="J36" s="959"/>
      <c r="K36" s="959"/>
      <c r="L36" s="959"/>
      <c r="M36" s="959"/>
      <c r="N36" s="959"/>
      <c r="O36" s="959"/>
      <c r="P36" s="959"/>
      <c r="Q36" s="959"/>
      <c r="R36" s="206"/>
      <c r="S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5">
        <v>24.82604114543054</v>
      </c>
      <c r="S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5">
        <v>-50.748413420868765</v>
      </c>
      <c r="S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5" t="s">
        <v>2686</v>
      </c>
      <c r="S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5" t="s">
        <v>2686</v>
      </c>
      <c r="S40" s="2977"/>
    </row>
    <row r="41" ht="18" customHeight="1" x14ac:dyDescent="0.25">
      <c r="B41" s="3182" t="s">
        <v>2701</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7">
        <v>-14.579746441240315</v>
      </c>
      <c r="S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2">
        <v>66.36494208242824</v>
      </c>
      <c r="S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2">
        <v>-60.91864012667626</v>
      </c>
      <c r="S43" s="2977"/>
    </row>
    <row r="44" ht="18" customHeight="1" x14ac:dyDescent="0.25">
      <c r="B44" s="2621" t="s">
        <v>2689</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2">
        <v>-111.98270217838176</v>
      </c>
      <c r="S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2">
        <v>13.894545019185195</v>
      </c>
      <c r="S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2">
        <v>5.766295238876954</v>
      </c>
      <c r="S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2">
        <v>31.02764723847876</v>
      </c>
      <c r="S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5">
        <v>-76.18225764946015</v>
      </c>
      <c r="S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9" t="s">
        <v>2686</v>
      </c>
      <c r="S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50">
        <v>-65.9054818234683</v>
      </c>
      <c r="S50" s="2977"/>
    </row>
    <row r="51" ht="18" customHeight="1" x14ac:dyDescent="0.25">
      <c r="B51" s="2621" t="s">
        <v>2691</v>
      </c>
      <c r="C51" s="959"/>
      <c r="D51" s="959"/>
      <c r="E51" s="959"/>
      <c r="F51" s="959"/>
      <c r="G51" s="959"/>
      <c r="H51" s="959"/>
      <c r="I51" s="959"/>
      <c r="J51" s="959"/>
      <c r="K51" s="959"/>
      <c r="L51" s="959"/>
      <c r="M51" s="959"/>
      <c r="N51" s="959"/>
      <c r="O51" s="959"/>
      <c r="P51" s="959"/>
      <c r="Q51" s="959"/>
      <c r="R51" s="206"/>
      <c r="S51" s="2977"/>
    </row>
    <row r="52" ht="18" customHeight="1" x14ac:dyDescent="0.25">
      <c r="B52" s="2621" t="s">
        <v>2205</v>
      </c>
      <c r="C52" s="959"/>
      <c r="D52" s="959"/>
      <c r="E52" s="959"/>
      <c r="F52" s="959"/>
      <c r="G52" s="959"/>
      <c r="H52" s="959"/>
      <c r="I52" s="959"/>
      <c r="J52" s="959"/>
      <c r="K52" s="959"/>
      <c r="L52" s="959"/>
      <c r="M52" s="959"/>
      <c r="N52" s="959"/>
      <c r="O52" s="959"/>
      <c r="P52" s="959"/>
      <c r="Q52" s="959"/>
      <c r="R52" s="206"/>
      <c r="S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2">
        <v>-65.9054818234683</v>
      </c>
      <c r="S53" s="2977"/>
    </row>
    <row r="54" ht="18" customHeight="1" x14ac:dyDescent="0.25">
      <c r="B54" s="2621" t="s">
        <v>2167</v>
      </c>
      <c r="C54" s="959"/>
      <c r="D54" s="959"/>
      <c r="E54" s="959"/>
      <c r="F54" s="959"/>
      <c r="G54" s="959"/>
      <c r="H54" s="959"/>
      <c r="I54" s="959"/>
      <c r="J54" s="959"/>
      <c r="K54" s="959"/>
      <c r="L54" s="959"/>
      <c r="M54" s="959"/>
      <c r="N54" s="959"/>
      <c r="O54" s="959"/>
      <c r="P54" s="959"/>
      <c r="Q54" s="959"/>
      <c r="R54" s="206"/>
      <c r="S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5" t="s">
        <v>2686</v>
      </c>
      <c r="S55" s="2977"/>
    </row>
    <row r="56" ht="18" customHeight="1" x14ac:dyDescent="0.3">
      <c r="B56" s="3161" t="s">
        <v>2702</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3">
        <v>18.415404778507128</v>
      </c>
      <c r="S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135"/>
    </row>
    <row r="58" ht="18" customHeight="1" x14ac:dyDescent="0.25">
      <c r="B58" s="2721" t="s">
        <v>2693</v>
      </c>
      <c r="C58" s="989"/>
      <c r="D58" s="989"/>
      <c r="E58" s="989"/>
      <c r="F58" s="989"/>
      <c r="G58" s="989"/>
      <c r="H58" s="989"/>
      <c r="I58" s="989"/>
      <c r="J58" s="989"/>
      <c r="K58" s="989"/>
      <c r="L58" s="989"/>
      <c r="M58" s="989"/>
      <c r="N58" s="989"/>
      <c r="O58" s="989"/>
      <c r="P58" s="989"/>
      <c r="Q58" s="989"/>
      <c r="R58" s="3183"/>
      <c r="S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2">
        <v>30.62380786131949</v>
      </c>
      <c r="S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2">
        <v>32.402125112644725</v>
      </c>
      <c r="S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2">
        <v>-59.55502525539897</v>
      </c>
      <c r="S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2" t="s">
        <v>2686</v>
      </c>
      <c r="S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2">
        <v>12.431097935371485</v>
      </c>
      <c r="S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2" t="s">
        <v>2686</v>
      </c>
      <c r="S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5">
        <v>26.7638830274397</v>
      </c>
      <c r="S65" s="135"/>
    </row>
    <row r="66" ht="18" customHeight="1" x14ac:dyDescent="0.3">
      <c r="B66" s="3170" t="s">
        <v>2703</v>
      </c>
      <c r="C66" s="3184"/>
      <c r="D66" s="3184"/>
      <c r="E66" s="3184"/>
      <c r="F66" s="3184"/>
      <c r="G66" s="3184"/>
      <c r="H66" s="3184"/>
      <c r="I66" s="3184"/>
      <c r="J66" s="3184"/>
      <c r="K66" s="3184"/>
      <c r="L66" s="3184"/>
      <c r="M66" s="3184"/>
      <c r="N66" s="3184"/>
      <c r="O66" s="3184"/>
      <c r="P66" s="3184"/>
      <c r="Q66" s="3184"/>
      <c r="R66" s="209"/>
    </row>
    <row r="67" ht="18" customHeight="1" x14ac:dyDescent="0.3">
      <c r="C67" s="2731"/>
      <c r="D67" s="2731"/>
      <c r="E67" s="2731"/>
      <c r="F67" s="2731"/>
      <c r="G67" s="2731"/>
      <c r="H67" s="2731"/>
      <c r="I67" s="2731"/>
      <c r="J67" s="2731"/>
      <c r="K67" s="2731"/>
      <c r="L67" s="2731"/>
      <c r="M67" s="2731"/>
      <c r="N67" s="2731"/>
      <c r="O67" s="2731"/>
      <c r="P67" s="2731"/>
      <c r="Q67" s="2731"/>
      <c r="R67" s="2731"/>
    </row>
    <row r="68" ht="18" customHeight="1" x14ac:dyDescent="0.3">
      <c r="B68" s="2745" t="s">
        <v>2704</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2">
        <v>-54.89849220613207</v>
      </c>
    </row>
    <row r="69" ht="18" customHeight="1" x14ac:dyDescent="0.3">
      <c r="C69" s="2731"/>
      <c r="D69" s="2731"/>
      <c r="E69" s="2731"/>
      <c r="F69" s="2731"/>
      <c r="G69" s="2731"/>
      <c r="H69" s="2731"/>
      <c r="I69" s="2731"/>
      <c r="J69" s="2731"/>
      <c r="K69" s="2731"/>
      <c r="L69" s="2731"/>
      <c r="M69" s="2731"/>
      <c r="N69" s="2731"/>
      <c r="O69" s="2731"/>
      <c r="P69" s="2731"/>
      <c r="Q69" s="2731"/>
      <c r="R69" s="3185"/>
    </row>
    <row r="70" ht="18" customHeight="1" x14ac:dyDescent="0.25">
      <c r="B70" s="2721" t="s">
        <v>2705</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5">
        <v>-1.5442825845490402</v>
      </c>
    </row>
    <row r="71" ht="18" customHeight="1" x14ac:dyDescent="0.25">
      <c r="B71" s="3176" t="s">
        <v>2706</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2">
        <v>-0.5777518370220881</v>
      </c>
    </row>
    <row r="72" ht="18" customHeight="1" x14ac:dyDescent="0.25">
      <c r="B72" s="3176" t="s">
        <v>2707</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2">
        <v>-2.014181685188002</v>
      </c>
    </row>
    <row r="73" ht="18" customHeight="1" x14ac:dyDescent="0.3">
      <c r="B73" s="3177" t="s">
        <v>2697</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9">
        <v>-1.0913003904864718</v>
      </c>
    </row>
    <row r="74" ht="14.1" customHeight="1" x14ac:dyDescent="0.25">
      <c r="B74" s="152" t="s">
        <v>133</v>
      </c>
    </row>
    <row r="75" ht="14.1" customHeight="1" x14ac:dyDescent="0.25">
      <c r="B75" s="152" t="s">
        <v>2698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2677</v>
      </c>
      <c r="R1" s="100" t="s">
        <v>62</v>
      </c>
    </row>
    <row r="2" ht="18.9" customHeight="1" x14ac:dyDescent="0.25">
      <c r="B2" s="5" t="s">
        <v>2708</v>
      </c>
      <c r="R2" s="100" t="s">
        <v>64</v>
      </c>
    </row>
    <row r="3" ht="18.9" customHeight="1" x14ac:dyDescent="0.25">
      <c r="B3" s="5" t="s">
        <v>2709</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62</v>
      </c>
      <c r="R8" s="3141" t="s">
        <v>2682</v>
      </c>
      <c r="S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5" t="s">
        <v>880</v>
      </c>
      <c r="S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50">
        <v>-32.49223575217676</v>
      </c>
      <c r="S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2">
        <v>-39.82118023544038</v>
      </c>
      <c r="S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2">
        <v>44.36047803543452</v>
      </c>
      <c r="S12" s="2977"/>
    </row>
    <row r="13" ht="18" customHeight="1" x14ac:dyDescent="0.25">
      <c r="B13" s="2583" t="s">
        <v>2685</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2">
        <v>-14.604538570105625</v>
      </c>
      <c r="S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2">
        <v>-56.897470902157224</v>
      </c>
      <c r="S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2">
        <v>-29.549837707829653</v>
      </c>
      <c r="S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2">
        <v>-18.70839139242632</v>
      </c>
      <c r="S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2">
        <v>-6.254111358693204</v>
      </c>
      <c r="S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2" t="s">
        <v>2686</v>
      </c>
      <c r="S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2">
        <v>-6.254111358693204</v>
      </c>
      <c r="S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5"/>
      <c r="S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7">
        <v>44.69929676511957</v>
      </c>
      <c r="S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2" t="s">
        <v>2686</v>
      </c>
      <c r="S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2">
        <v>44.69929676511957</v>
      </c>
      <c r="S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2" t="s">
        <v>2686</v>
      </c>
      <c r="S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2" t="s">
        <v>2686</v>
      </c>
      <c r="S25" s="2977"/>
    </row>
    <row r="26" ht="18" customHeight="1" x14ac:dyDescent="0.25">
      <c r="B26" s="2578" t="s">
        <v>2142</v>
      </c>
      <c r="C26" s="959"/>
      <c r="D26" s="959"/>
      <c r="E26" s="959"/>
      <c r="F26" s="959"/>
      <c r="G26" s="959"/>
      <c r="H26" s="959"/>
      <c r="I26" s="959"/>
      <c r="J26" s="959"/>
      <c r="K26" s="959"/>
      <c r="L26" s="959"/>
      <c r="M26" s="959"/>
      <c r="N26" s="959"/>
      <c r="O26" s="959"/>
      <c r="P26" s="959"/>
      <c r="Q26" s="959"/>
      <c r="R26" s="206"/>
      <c r="S26" s="2977"/>
    </row>
    <row r="27" ht="18" customHeight="1" x14ac:dyDescent="0.25">
      <c r="B27" s="2578" t="s">
        <v>2143</v>
      </c>
      <c r="C27" s="959"/>
      <c r="D27" s="959"/>
      <c r="E27" s="959"/>
      <c r="F27" s="959"/>
      <c r="G27" s="959"/>
      <c r="H27" s="959"/>
      <c r="I27" s="959"/>
      <c r="J27" s="959"/>
      <c r="K27" s="959"/>
      <c r="L27" s="959"/>
      <c r="M27" s="959"/>
      <c r="N27" s="959"/>
      <c r="O27" s="959"/>
      <c r="P27" s="959"/>
      <c r="Q27" s="959"/>
      <c r="R27" s="206"/>
      <c r="S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1" t="s">
        <v>168</v>
      </c>
      <c r="P28" s="3151" t="s">
        <v>168</v>
      </c>
      <c r="Q28" s="3151" t="s">
        <v>168</v>
      </c>
      <c r="R28" s="3152" t="s">
        <v>2686</v>
      </c>
      <c r="S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9" t="s">
        <v>2686</v>
      </c>
      <c r="S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50">
        <v>-7.324103771339361</v>
      </c>
      <c r="S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2">
        <v>-5.988668794711102</v>
      </c>
      <c r="S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2">
        <v>-14.08570789065206</v>
      </c>
      <c r="S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2" t="s">
        <v>2686</v>
      </c>
      <c r="S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2" t="s">
        <v>2686</v>
      </c>
      <c r="S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2" t="s">
        <v>2686</v>
      </c>
      <c r="S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2" t="s">
        <v>2686</v>
      </c>
      <c r="S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5"/>
      <c r="S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5"/>
      <c r="S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5"/>
      <c r="S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5" t="s">
        <v>2686</v>
      </c>
      <c r="S40" s="2977"/>
    </row>
    <row r="41" ht="18" customHeight="1" x14ac:dyDescent="0.25">
      <c r="B41" s="3182" t="s">
        <v>2688</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7">
        <v>-36.25421252693125</v>
      </c>
      <c r="S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2">
        <v>-53.65369092976784</v>
      </c>
      <c r="S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1" t="s">
        <v>1339</v>
      </c>
      <c r="P43" s="3151" t="s">
        <v>1339</v>
      </c>
      <c r="Q43" s="3151" t="s">
        <v>1339</v>
      </c>
      <c r="R43" s="3152" t="s">
        <v>2686</v>
      </c>
      <c r="S43" s="2977"/>
    </row>
    <row r="44" ht="18" customHeight="1" x14ac:dyDescent="0.25">
      <c r="B44" s="2621" t="s">
        <v>2689</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2">
        <v>-59.623595152885045</v>
      </c>
      <c r="S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2">
        <v>0</v>
      </c>
      <c r="S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2" t="s">
        <v>2686</v>
      </c>
      <c r="S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2" t="s">
        <v>2686</v>
      </c>
      <c r="S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5"/>
      <c r="S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9" t="s">
        <v>2686</v>
      </c>
      <c r="S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50">
        <v>-23.358901917257665</v>
      </c>
      <c r="S50" s="2977"/>
    </row>
    <row r="51" ht="18" customHeight="1" x14ac:dyDescent="0.25">
      <c r="B51" s="2621" t="s">
        <v>2691</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2">
        <v>-28.364122950606696</v>
      </c>
      <c r="S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2">
        <v>74.46041414913088</v>
      </c>
      <c r="S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2">
        <v>-25.886357949979576</v>
      </c>
      <c r="S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2">
        <v>-8.035120105079093</v>
      </c>
      <c r="S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5" t="s">
        <v>2686</v>
      </c>
      <c r="S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3">
        <v>2.166246196621859</v>
      </c>
      <c r="S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135"/>
    </row>
    <row r="58" ht="18" customHeight="1" x14ac:dyDescent="0.3">
      <c r="B58" s="3179" t="s">
        <v>2712</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2">
        <v>-11.810136435955556</v>
      </c>
      <c r="S58" s="2977"/>
    </row>
    <row r="59" ht="18" customHeight="1" x14ac:dyDescent="0.3">
      <c r="B59" s="3193" t="s">
        <v>2713</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2">
        <v>-11.94440128870028</v>
      </c>
      <c r="S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135"/>
    </row>
    <row r="61" ht="18" customHeight="1" x14ac:dyDescent="0.25">
      <c r="B61" s="3166" t="s">
        <v>2693</v>
      </c>
      <c r="C61" s="989"/>
      <c r="D61" s="989"/>
      <c r="E61" s="989"/>
      <c r="F61" s="989"/>
      <c r="G61" s="989"/>
      <c r="H61" s="989"/>
      <c r="I61" s="989"/>
      <c r="J61" s="989"/>
      <c r="K61" s="989"/>
      <c r="L61" s="989"/>
      <c r="M61" s="989"/>
      <c r="N61" s="989"/>
      <c r="O61" s="989"/>
      <c r="P61" s="989"/>
      <c r="Q61" s="989"/>
      <c r="R61" s="3183"/>
      <c r="S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2">
        <v>-23.03651180802267</v>
      </c>
      <c r="S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2">
        <v>-22.41771209569673</v>
      </c>
      <c r="S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2">
        <v>-59.6412760607704</v>
      </c>
      <c r="S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2" t="s">
        <v>2686</v>
      </c>
      <c r="S65" s="2977"/>
    </row>
    <row r="66" ht="18" customHeight="1" x14ac:dyDescent="0.25">
      <c r="B66" s="2673" t="s">
        <v>126</v>
      </c>
      <c r="C66" s="959"/>
      <c r="D66" s="959"/>
      <c r="E66" s="959"/>
      <c r="F66" s="959"/>
      <c r="G66" s="959"/>
      <c r="H66" s="959"/>
      <c r="I66" s="959"/>
      <c r="J66" s="959"/>
      <c r="K66" s="959"/>
      <c r="L66" s="959"/>
      <c r="M66" s="959"/>
      <c r="N66" s="959"/>
      <c r="O66" s="959"/>
      <c r="P66" s="959"/>
      <c r="Q66" s="959"/>
      <c r="R66" s="206"/>
      <c r="S66" s="2977"/>
    </row>
    <row r="67" ht="18" customHeight="1" x14ac:dyDescent="0.25">
      <c r="B67" s="2673" t="s">
        <v>2173</v>
      </c>
      <c r="C67" s="959"/>
      <c r="D67" s="959"/>
      <c r="E67" s="959"/>
      <c r="F67" s="959"/>
      <c r="G67" s="959"/>
      <c r="H67" s="959"/>
      <c r="I67" s="959"/>
      <c r="J67" s="959"/>
      <c r="K67" s="959"/>
      <c r="L67" s="959"/>
      <c r="M67" s="959"/>
      <c r="N67" s="959"/>
      <c r="O67" s="959"/>
      <c r="P67" s="959"/>
      <c r="Q67" s="959"/>
      <c r="R67" s="206"/>
      <c r="S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5"/>
      <c r="S68" s="135"/>
    </row>
    <row r="69" ht="18" customHeight="1" x14ac:dyDescent="0.3">
      <c r="B69" s="3170" t="s">
        <v>2703</v>
      </c>
      <c r="C69" s="3184"/>
      <c r="D69" s="3184"/>
      <c r="E69" s="3184"/>
      <c r="F69" s="3184"/>
      <c r="G69" s="3184"/>
      <c r="H69" s="3184"/>
      <c r="I69" s="3184"/>
      <c r="J69" s="3184"/>
      <c r="K69" s="3184"/>
      <c r="L69" s="3184"/>
      <c r="M69" s="3184"/>
      <c r="N69" s="3184"/>
      <c r="O69" s="3184"/>
      <c r="P69" s="3184"/>
      <c r="Q69" s="3184"/>
      <c r="R69" s="209"/>
    </row>
    <row r="70" ht="18" customHeight="1" x14ac:dyDescent="0.3">
      <c r="C70" s="2731"/>
      <c r="D70" s="2731"/>
      <c r="E70" s="2731"/>
      <c r="F70" s="2731"/>
      <c r="G70" s="2731"/>
      <c r="H70" s="2731"/>
      <c r="I70" s="2731"/>
      <c r="J70" s="2731"/>
      <c r="K70" s="2731"/>
      <c r="L70" s="2731"/>
      <c r="M70" s="2731"/>
      <c r="N70" s="2731"/>
      <c r="O70" s="2731"/>
      <c r="P70" s="2731"/>
      <c r="Q70" s="2731"/>
      <c r="R70" s="2731"/>
    </row>
    <row r="71" ht="18" customHeight="1" x14ac:dyDescent="0.3">
      <c r="B71" s="2745" t="s">
        <v>2714</v>
      </c>
      <c r="C71" s="3194"/>
      <c r="D71" s="3194"/>
      <c r="E71" s="3194"/>
      <c r="F71" s="3194"/>
      <c r="G71" s="3194"/>
      <c r="H71" s="3194"/>
      <c r="I71" s="3194"/>
      <c r="J71" s="3194"/>
      <c r="K71" s="3194"/>
      <c r="L71" s="3194"/>
      <c r="M71" s="3194"/>
      <c r="N71" s="3194"/>
      <c r="O71" s="3194"/>
      <c r="P71" s="3194"/>
      <c r="Q71" s="3194"/>
      <c r="R71" s="3195"/>
    </row>
    <row r="72" ht="14.1" customHeight="1" x14ac:dyDescent="0.25">
      <c r="B72" s="152" t="s">
        <v>133</v>
      </c>
      <c r="G72" s="135"/>
    </row>
    <row r="73" ht="14.1" customHeight="1" x14ac:dyDescent="0.25">
      <c r="B73" s="152" t="s">
        <v>2698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2677</v>
      </c>
      <c r="R1" s="100" t="s">
        <v>62</v>
      </c>
    </row>
    <row r="2" ht="18.9" customHeight="1" x14ac:dyDescent="0.25">
      <c r="B2" s="5" t="s">
        <v>2715</v>
      </c>
      <c r="R2" s="100" t="s">
        <v>64</v>
      </c>
    </row>
    <row r="3" ht="18.9" customHeight="1" x14ac:dyDescent="0.25">
      <c r="B3" s="5" t="s">
        <v>2716</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62</v>
      </c>
      <c r="R8" s="3141" t="s">
        <v>2682</v>
      </c>
      <c r="S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5" t="s">
        <v>880</v>
      </c>
      <c r="S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50">
        <v>7.631302996670769</v>
      </c>
      <c r="S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2">
        <v>7.626951089828555</v>
      </c>
      <c r="S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2">
        <v>-37.404185987169505</v>
      </c>
      <c r="S12" s="2977"/>
    </row>
    <row r="13" ht="18" customHeight="1" x14ac:dyDescent="0.25">
      <c r="B13" s="2583" t="s">
        <v>2685</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2">
        <v>11.610691192922586</v>
      </c>
      <c r="S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2">
        <v>26.446811500259553</v>
      </c>
      <c r="S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2">
        <v>-7.528189822009004</v>
      </c>
      <c r="S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2">
        <v>-28.16413766156829</v>
      </c>
      <c r="S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2">
        <v>57.34097783499181</v>
      </c>
      <c r="S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2" t="s">
        <v>2686</v>
      </c>
      <c r="S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2">
        <v>57.34097783499181</v>
      </c>
      <c r="S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5"/>
      <c r="S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7">
        <v>32.99835497136037</v>
      </c>
      <c r="S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2" t="s">
        <v>2686</v>
      </c>
      <c r="S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2">
        <v>50.39198903460205</v>
      </c>
      <c r="S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1" t="s">
        <v>168</v>
      </c>
      <c r="P24" s="3151" t="s">
        <v>168</v>
      </c>
      <c r="Q24" s="3151" t="s">
        <v>168</v>
      </c>
      <c r="R24" s="3152" t="s">
        <v>2686</v>
      </c>
      <c r="S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2" t="s">
        <v>2686</v>
      </c>
      <c r="S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2" t="s">
        <v>2686</v>
      </c>
      <c r="S26" s="2977"/>
    </row>
    <row r="27" ht="18" customHeight="1" x14ac:dyDescent="0.25">
      <c r="B27" s="2578" t="s">
        <v>2143</v>
      </c>
      <c r="C27" s="959"/>
      <c r="D27" s="959"/>
      <c r="E27" s="959"/>
      <c r="F27" s="959"/>
      <c r="G27" s="959"/>
      <c r="H27" s="959"/>
      <c r="I27" s="959"/>
      <c r="J27" s="959"/>
      <c r="K27" s="959"/>
      <c r="L27" s="959"/>
      <c r="M27" s="959"/>
      <c r="N27" s="959"/>
      <c r="O27" s="959"/>
      <c r="P27" s="959"/>
      <c r="Q27" s="959"/>
      <c r="R27" s="206"/>
      <c r="S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2">
        <v>-45.742372861219266</v>
      </c>
      <c r="S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9" t="s">
        <v>2686</v>
      </c>
      <c r="S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50">
        <v>-17.848967204684296</v>
      </c>
      <c r="S30" s="2977"/>
    </row>
    <row r="31" ht="18" customHeight="1" x14ac:dyDescent="0.25">
      <c r="B31" s="2621" t="s">
        <v>2146</v>
      </c>
      <c r="C31" s="959"/>
      <c r="D31" s="959"/>
      <c r="E31" s="959"/>
      <c r="F31" s="959"/>
      <c r="G31" s="959"/>
      <c r="H31" s="959"/>
      <c r="I31" s="959"/>
      <c r="J31" s="959"/>
      <c r="K31" s="959"/>
      <c r="L31" s="959"/>
      <c r="M31" s="959"/>
      <c r="N31" s="959"/>
      <c r="O31" s="959"/>
      <c r="P31" s="959"/>
      <c r="Q31" s="959"/>
      <c r="R31" s="206"/>
      <c r="S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2">
        <v>-4.944575336881949</v>
      </c>
      <c r="S32" s="2977"/>
    </row>
    <row r="33" ht="18" customHeight="1" x14ac:dyDescent="0.25">
      <c r="B33" s="2621" t="s">
        <v>2148</v>
      </c>
      <c r="C33" s="959"/>
      <c r="D33" s="959"/>
      <c r="E33" s="959"/>
      <c r="F33" s="959"/>
      <c r="G33" s="959"/>
      <c r="H33" s="959"/>
      <c r="I33" s="959"/>
      <c r="J33" s="959"/>
      <c r="K33" s="959"/>
      <c r="L33" s="959"/>
      <c r="M33" s="959"/>
      <c r="N33" s="959"/>
      <c r="O33" s="959"/>
      <c r="P33" s="959"/>
      <c r="Q33" s="959"/>
      <c r="R33" s="206"/>
      <c r="S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2">
        <v>-20.675757470434142</v>
      </c>
      <c r="S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2" t="s">
        <v>2686</v>
      </c>
      <c r="S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2" t="s">
        <v>2686</v>
      </c>
      <c r="S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5"/>
      <c r="S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5"/>
      <c r="S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5"/>
      <c r="S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5" t="s">
        <v>2686</v>
      </c>
      <c r="S40" s="2977"/>
    </row>
    <row r="41" ht="18" customHeight="1" x14ac:dyDescent="0.25">
      <c r="B41" s="3182" t="s">
        <v>2688</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7">
        <v>-10.541882069611587</v>
      </c>
      <c r="S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2">
        <v>-53.87653353634383</v>
      </c>
      <c r="S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2">
        <v>8.01396853419015</v>
      </c>
      <c r="S43" s="2977"/>
    </row>
    <row r="44" ht="18" customHeight="1" x14ac:dyDescent="0.25">
      <c r="B44" s="2621" t="s">
        <v>2689</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2">
        <v>-1.3931912657999121</v>
      </c>
      <c r="S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2">
        <v>7.9548009508535955</v>
      </c>
      <c r="S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2">
        <v>-4.380794470602901</v>
      </c>
      <c r="S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2">
        <v>13.350463858674269</v>
      </c>
      <c r="S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5"/>
      <c r="S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9" t="s">
        <v>2686</v>
      </c>
      <c r="S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50">
        <v>-18.810597976090687</v>
      </c>
      <c r="S50" s="2977"/>
    </row>
    <row r="51" ht="18" customHeight="1" x14ac:dyDescent="0.25">
      <c r="B51" s="2621" t="s">
        <v>2691</v>
      </c>
      <c r="C51" s="959"/>
      <c r="D51" s="959"/>
      <c r="E51" s="959"/>
      <c r="F51" s="959"/>
      <c r="G51" s="959"/>
      <c r="H51" s="959"/>
      <c r="I51" s="959"/>
      <c r="J51" s="959"/>
      <c r="K51" s="959"/>
      <c r="L51" s="959"/>
      <c r="M51" s="959"/>
      <c r="N51" s="959"/>
      <c r="O51" s="959"/>
      <c r="P51" s="959"/>
      <c r="Q51" s="959"/>
      <c r="R51" s="206"/>
      <c r="S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2">
        <v>106.20823417420316</v>
      </c>
      <c r="S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2">
        <v>30.66629225170009</v>
      </c>
      <c r="S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2">
        <v>-22.3775724460996</v>
      </c>
      <c r="S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5" t="s">
        <v>2686</v>
      </c>
      <c r="S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3">
        <v>-0.04302463875431507</v>
      </c>
      <c r="S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135"/>
    </row>
    <row r="58" ht="18" customHeight="1" x14ac:dyDescent="0.3">
      <c r="B58" s="3179" t="s">
        <v>2717</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9">
        <v>-9.536920108703532</v>
      </c>
      <c r="S58" s="2977"/>
    </row>
    <row r="59" ht="18" customHeight="1" x14ac:dyDescent="0.3">
      <c r="B59" s="3200" t="s">
        <v>2718</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9">
        <v>-9.550118458543903</v>
      </c>
      <c r="S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135"/>
    </row>
    <row r="61" ht="18" customHeight="1" x14ac:dyDescent="0.25">
      <c r="B61" s="3166" t="s">
        <v>2693</v>
      </c>
      <c r="C61" s="989"/>
      <c r="D61" s="989"/>
      <c r="E61" s="989"/>
      <c r="F61" s="989"/>
      <c r="G61" s="989"/>
      <c r="H61" s="989"/>
      <c r="I61" s="989"/>
      <c r="J61" s="989"/>
      <c r="K61" s="989"/>
      <c r="L61" s="989"/>
      <c r="M61" s="989"/>
      <c r="N61" s="989"/>
      <c r="O61" s="989"/>
      <c r="P61" s="989"/>
      <c r="Q61" s="989"/>
      <c r="R61" s="3183"/>
      <c r="S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2">
        <v>30.53226691709231</v>
      </c>
      <c r="S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2">
        <v>32.59534236928504</v>
      </c>
      <c r="S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2">
        <v>-59.51099918622537</v>
      </c>
      <c r="S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2" t="s">
        <v>2686</v>
      </c>
      <c r="S65" s="2977"/>
    </row>
    <row r="66" ht="18" customHeight="1" x14ac:dyDescent="0.25">
      <c r="B66" s="2673" t="s">
        <v>126</v>
      </c>
      <c r="C66" s="959"/>
      <c r="D66" s="959"/>
      <c r="E66" s="959"/>
      <c r="F66" s="959"/>
      <c r="G66" s="959"/>
      <c r="H66" s="959"/>
      <c r="I66" s="959"/>
      <c r="J66" s="959"/>
      <c r="K66" s="959"/>
      <c r="L66" s="959"/>
      <c r="M66" s="959"/>
      <c r="N66" s="959"/>
      <c r="O66" s="959"/>
      <c r="P66" s="959"/>
      <c r="Q66" s="959"/>
      <c r="R66" s="206"/>
      <c r="S66" s="2977"/>
    </row>
    <row r="67" ht="18" customHeight="1" x14ac:dyDescent="0.25">
      <c r="B67" s="2673" t="s">
        <v>2173</v>
      </c>
      <c r="C67" s="959"/>
      <c r="D67" s="959"/>
      <c r="E67" s="959"/>
      <c r="F67" s="959"/>
      <c r="G67" s="959"/>
      <c r="H67" s="959"/>
      <c r="I67" s="959"/>
      <c r="J67" s="959"/>
      <c r="K67" s="959"/>
      <c r="L67" s="959"/>
      <c r="M67" s="959"/>
      <c r="N67" s="959"/>
      <c r="O67" s="959"/>
      <c r="P67" s="959"/>
      <c r="Q67" s="959"/>
      <c r="R67" s="206"/>
      <c r="S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5"/>
      <c r="S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9">
        <v>-26.790253000795534</v>
      </c>
    </row>
    <row r="70" ht="18" customHeight="1" x14ac:dyDescent="0.3">
      <c r="C70" s="2731"/>
      <c r="D70" s="2731"/>
      <c r="E70" s="2731"/>
      <c r="F70" s="2731"/>
      <c r="G70" s="2731"/>
      <c r="H70" s="2731"/>
      <c r="I70" s="2731"/>
      <c r="J70" s="2731"/>
      <c r="K70" s="2731"/>
      <c r="L70" s="2731"/>
      <c r="M70" s="2731"/>
      <c r="N70" s="2731"/>
      <c r="O70" s="2731"/>
      <c r="P70" s="2731"/>
      <c r="Q70" s="2731"/>
      <c r="R70" s="2731"/>
    </row>
    <row r="71" ht="18" customHeight="1" x14ac:dyDescent="0.3">
      <c r="B71" s="2745" t="s">
        <v>2714</v>
      </c>
      <c r="C71" s="3194"/>
      <c r="D71" s="3194"/>
      <c r="E71" s="3194"/>
      <c r="F71" s="3194"/>
      <c r="G71" s="3194"/>
      <c r="H71" s="3194"/>
      <c r="I71" s="3194"/>
      <c r="J71" s="3194"/>
      <c r="K71" s="3194"/>
      <c r="L71" s="3194"/>
      <c r="M71" s="3194"/>
      <c r="N71" s="3194"/>
      <c r="O71" s="3194"/>
      <c r="P71" s="3194"/>
      <c r="Q71" s="3194"/>
      <c r="R71" s="3195"/>
    </row>
    <row r="72" ht="14.1" customHeight="1" x14ac:dyDescent="0.25">
      <c r="B72" s="152" t="s">
        <v>133</v>
      </c>
      <c r="C72" s="512"/>
      <c r="D72" s="512"/>
      <c r="E72" s="512"/>
      <c r="F72" s="512"/>
    </row>
    <row r="73" ht="14.1" customHeight="1" x14ac:dyDescent="0.25">
      <c r="B73" s="152" t="s">
        <v>2698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2677</v>
      </c>
      <c r="R1" s="100" t="s">
        <v>62</v>
      </c>
    </row>
    <row r="2" ht="18.9" customHeight="1" x14ac:dyDescent="0.25">
      <c r="B2" s="5" t="s">
        <v>2719</v>
      </c>
      <c r="R2" s="100" t="s">
        <v>64</v>
      </c>
    </row>
    <row r="3" ht="18.9" customHeight="1" x14ac:dyDescent="0.25">
      <c r="B3" s="5" t="s">
        <v>2720</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R7" s="3201"/>
    </row>
    <row r="8" ht="60" customHeight="1" x14ac:dyDescent="0.25">
      <c r="B8" s="3202"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62</v>
      </c>
      <c r="R8" s="3141" t="s">
        <v>2682</v>
      </c>
      <c r="S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204" t="s">
        <v>880</v>
      </c>
      <c r="S9" s="135"/>
    </row>
    <row r="10" ht="18" customHeight="1" x14ac:dyDescent="0.3">
      <c r="B10" s="3205" t="s">
        <v>2721</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7">
        <v>681.7948773039541</v>
      </c>
      <c r="S10" s="135"/>
    </row>
    <row r="11" ht="18" customHeight="1" x14ac:dyDescent="0.25">
      <c r="B11" s="3208" t="s">
        <v>2722</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1">
        <v>3493571.6602641516</v>
      </c>
      <c r="S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4" t="s">
        <v>2686</v>
      </c>
      <c r="S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4" t="s">
        <v>2686</v>
      </c>
      <c r="S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4" t="s">
        <v>2686</v>
      </c>
      <c r="S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4" t="s">
        <v>2686</v>
      </c>
      <c r="S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4" t="s">
        <v>2686</v>
      </c>
      <c r="S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4" t="s">
        <v>2686</v>
      </c>
      <c r="S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4">
        <v>1670768.032816205</v>
      </c>
      <c r="S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4" t="s">
        <v>2686</v>
      </c>
      <c r="S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4" t="s">
        <v>2686</v>
      </c>
      <c r="S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4" t="s">
        <v>2686</v>
      </c>
      <c r="S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4" t="s">
        <v>2686</v>
      </c>
      <c r="S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4" t="s">
        <v>2686</v>
      </c>
      <c r="S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4" t="s">
        <v>2686</v>
      </c>
      <c r="S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4" t="s">
        <v>2686</v>
      </c>
      <c r="S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4" t="s">
        <v>2686</v>
      </c>
      <c r="S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4" t="s">
        <v>2686</v>
      </c>
      <c r="S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4" t="s">
        <v>2686</v>
      </c>
      <c r="S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4" t="s">
        <v>2686</v>
      </c>
      <c r="S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4" t="s">
        <v>2686</v>
      </c>
      <c r="S30" s="135"/>
    </row>
    <row r="31" ht="18" customHeight="1" x14ac:dyDescent="0.3">
      <c r="B31" s="3215" t="s">
        <v>2723</v>
      </c>
      <c r="C31" s="3216"/>
      <c r="D31" s="3216"/>
      <c r="E31" s="3216" t="s">
        <v>85</v>
      </c>
      <c r="F31" s="3216" t="s">
        <v>85</v>
      </c>
      <c r="G31" s="3216" t="s">
        <v>85</v>
      </c>
      <c r="H31" s="3216" t="s">
        <v>85</v>
      </c>
      <c r="I31" s="3216" t="s">
        <v>85</v>
      </c>
      <c r="J31" s="3216" t="s">
        <v>85</v>
      </c>
      <c r="K31" s="3216" t="s">
        <v>85</v>
      </c>
      <c r="L31" s="3216" t="s">
        <v>168</v>
      </c>
      <c r="M31" s="3216" t="s">
        <v>168</v>
      </c>
      <c r="N31" s="3216" t="s">
        <v>168</v>
      </c>
      <c r="O31" s="3216" t="s">
        <v>168</v>
      </c>
      <c r="P31" s="3216" t="s">
        <v>168</v>
      </c>
      <c r="Q31" s="3216" t="s">
        <v>168</v>
      </c>
      <c r="R31" s="3217" t="s">
        <v>2686</v>
      </c>
      <c r="S31" s="135"/>
    </row>
    <row r="32" ht="18" customHeight="1" x14ac:dyDescent="0.3">
      <c r="B32" s="3218"/>
      <c r="C32" s="3219"/>
      <c r="D32" s="3219"/>
      <c r="E32" s="3219"/>
      <c r="F32" s="3219"/>
      <c r="G32" s="3219"/>
      <c r="H32" s="3219"/>
      <c r="I32" s="3219"/>
      <c r="J32" s="3219"/>
      <c r="K32" s="3219"/>
      <c r="L32" s="3219"/>
      <c r="M32" s="3219"/>
      <c r="N32" s="3219"/>
      <c r="O32" s="3219"/>
      <c r="P32" s="3219"/>
      <c r="Q32" s="3219"/>
      <c r="R32" s="3220"/>
      <c r="S32" s="135"/>
    </row>
    <row r="33" ht="18" customHeight="1" x14ac:dyDescent="0.25">
      <c r="B33" s="3221" t="s">
        <v>2724</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4">
        <v>-69.28845537497446</v>
      </c>
      <c r="S33" s="135"/>
    </row>
    <row r="34" ht="18" customHeight="1" x14ac:dyDescent="0.25">
      <c r="B34" s="3212" t="s">
        <v>2725</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4">
        <v>-85.20215292707384</v>
      </c>
      <c r="S34" s="135"/>
    </row>
    <row r="35" ht="18" customHeight="1" x14ac:dyDescent="0.25">
      <c r="B35" s="3212" t="s">
        <v>2726</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4">
        <v>-71.39184984884724</v>
      </c>
      <c r="S35" s="135"/>
    </row>
    <row r="36" ht="18" customHeight="1" x14ac:dyDescent="0.25">
      <c r="B36" s="3212" t="s">
        <v>2727</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4">
        <v>8099.208732592234</v>
      </c>
      <c r="S36" s="135"/>
    </row>
    <row r="37" ht="18" customHeight="1" x14ac:dyDescent="0.25">
      <c r="B37" s="3212" t="s">
        <v>2728</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4" t="s">
        <v>2686</v>
      </c>
      <c r="S37" s="135"/>
    </row>
    <row r="38" ht="18" customHeight="1" x14ac:dyDescent="0.25">
      <c r="B38" s="3212" t="s">
        <v>2729</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4" t="s">
        <v>2686</v>
      </c>
      <c r="S38" s="135"/>
    </row>
    <row r="39" ht="18" customHeight="1" x14ac:dyDescent="0.25">
      <c r="B39" s="3212" t="s">
        <v>2730</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4" t="s">
        <v>2686</v>
      </c>
      <c r="S39" s="135"/>
    </row>
    <row r="40" ht="18" customHeight="1" x14ac:dyDescent="0.25">
      <c r="B40" s="3212" t="s">
        <v>2731</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4" t="s">
        <v>2686</v>
      </c>
      <c r="S40" s="135"/>
    </row>
    <row r="41" ht="18" customHeight="1" x14ac:dyDescent="0.25">
      <c r="B41" s="3212" t="s">
        <v>2732</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4" t="s">
        <v>2686</v>
      </c>
      <c r="S41" s="135"/>
    </row>
    <row r="42" ht="18" customHeight="1" x14ac:dyDescent="0.25">
      <c r="B42" s="3212" t="s">
        <v>2733</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4" t="s">
        <v>2686</v>
      </c>
      <c r="S42" s="135"/>
    </row>
    <row r="43" ht="18" customHeight="1" x14ac:dyDescent="0.3">
      <c r="B43" s="3215" t="s">
        <v>2734</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7" t="s">
        <v>2686</v>
      </c>
      <c r="S43" s="135"/>
    </row>
    <row r="44" ht="18" customHeight="1" x14ac:dyDescent="0.3">
      <c r="B44" s="3225"/>
      <c r="C44" s="3219"/>
      <c r="D44" s="3219"/>
      <c r="E44" s="3219"/>
      <c r="F44" s="3219"/>
      <c r="G44" s="3219"/>
      <c r="H44" s="3219"/>
      <c r="I44" s="3219"/>
      <c r="J44" s="3219"/>
      <c r="K44" s="3219"/>
      <c r="L44" s="3219"/>
      <c r="M44" s="3219"/>
      <c r="N44" s="3219"/>
      <c r="O44" s="3219"/>
      <c r="P44" s="3219"/>
      <c r="Q44" s="3219"/>
      <c r="R44" s="3220"/>
      <c r="S44" s="135"/>
    </row>
    <row r="45" ht="18" customHeight="1" x14ac:dyDescent="0.3">
      <c r="B45" s="3226" t="s">
        <v>2735</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8" t="s">
        <v>2686</v>
      </c>
      <c r="S45" s="135"/>
    </row>
    <row r="46" ht="18" customHeight="1" x14ac:dyDescent="0.3">
      <c r="B46" s="3225"/>
      <c r="C46" s="3219"/>
      <c r="D46" s="3219"/>
      <c r="E46" s="3219"/>
      <c r="F46" s="3219"/>
      <c r="G46" s="3219"/>
      <c r="H46" s="3219"/>
      <c r="I46" s="3219"/>
      <c r="J46" s="3219"/>
      <c r="K46" s="3219"/>
      <c r="L46" s="3219"/>
      <c r="M46" s="3219"/>
      <c r="N46" s="3219"/>
      <c r="O46" s="3219"/>
      <c r="P46" s="3219"/>
      <c r="Q46" s="3219"/>
      <c r="R46" s="3220"/>
      <c r="S46" s="135"/>
    </row>
    <row r="47" ht="18" customHeight="1" x14ac:dyDescent="0.25">
      <c r="B47" s="3229" t="s">
        <v>2736</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2">
        <v>17.407481034399513</v>
      </c>
      <c r="S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6">
        <v>17.407481034399513</v>
      </c>
      <c r="S48" s="135"/>
    </row>
    <row r="49" ht="18" customHeight="1" x14ac:dyDescent="0.3">
      <c r="B49" s="3225"/>
      <c r="C49" s="3237"/>
      <c r="D49" s="3237"/>
      <c r="E49" s="3237"/>
      <c r="F49" s="3237"/>
      <c r="G49" s="3237"/>
      <c r="H49" s="3237"/>
      <c r="I49" s="3237"/>
      <c r="J49" s="3237"/>
      <c r="K49" s="3237"/>
      <c r="L49" s="3237"/>
      <c r="M49" s="3237"/>
      <c r="N49" s="3237"/>
      <c r="O49" s="3237"/>
      <c r="P49" s="3237"/>
      <c r="Q49" s="3237"/>
      <c r="R49" s="3238"/>
      <c r="S49" s="135"/>
    </row>
    <row r="50" ht="18" customHeight="1" x14ac:dyDescent="0.25">
      <c r="B50" s="3239" t="s">
        <v>2737</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2" t="s">
        <v>2686</v>
      </c>
      <c r="S50" s="135"/>
    </row>
    <row r="51" ht="18" customHeight="1" x14ac:dyDescent="0.3">
      <c r="B51" s="3240" t="s">
        <v>2738</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6" t="s">
        <v>2686</v>
      </c>
      <c r="S51" s="135"/>
    </row>
    <row r="52" ht="14.1" customHeight="1" x14ac:dyDescent="0.25">
      <c r="B52" s="152" t="s">
        <v>133</v>
      </c>
      <c r="C52" s="3241"/>
      <c r="D52" s="3241"/>
      <c r="E52" s="3241"/>
      <c r="F52" s="3242"/>
      <c r="G52" s="135"/>
    </row>
    <row r="53" ht="14.1" customHeight="1" x14ac:dyDescent="0.25">
      <c r="B53" s="152" t="s">
        <v>2698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 customHeight="1" x14ac:dyDescent="0.25">
      <c r="B1" s="5" t="s">
        <v>2739</v>
      </c>
      <c r="C1" s="181"/>
      <c r="D1" s="181"/>
      <c r="E1" s="181"/>
      <c r="F1" s="181"/>
      <c r="G1" s="181"/>
      <c r="H1" s="181"/>
      <c r="I1" s="181"/>
      <c r="J1" s="181"/>
      <c r="K1" s="181"/>
      <c r="L1" s="181"/>
      <c r="M1" s="181"/>
      <c r="N1" s="181"/>
      <c r="O1" s="181"/>
      <c r="P1" s="181"/>
      <c r="Q1" s="181"/>
      <c r="R1" s="100" t="s">
        <v>62</v>
      </c>
    </row>
    <row r="2" ht="18.9" customHeight="1" x14ac:dyDescent="0.25">
      <c r="B2" s="5" t="s">
        <v>2740</v>
      </c>
      <c r="C2" s="181"/>
      <c r="D2" s="181"/>
      <c r="E2" s="181"/>
      <c r="F2" s="181"/>
      <c r="G2" s="181"/>
      <c r="H2" s="181"/>
      <c r="I2" s="181"/>
      <c r="J2" s="181"/>
      <c r="K2" s="181"/>
      <c r="L2" s="181"/>
      <c r="M2" s="181"/>
      <c r="N2" s="181"/>
      <c r="O2" s="181"/>
      <c r="P2" s="181"/>
      <c r="Q2" s="181"/>
      <c r="R2" s="100" t="s">
        <v>64</v>
      </c>
    </row>
    <row r="3" ht="18.9" customHeight="1" x14ac:dyDescent="0.25">
      <c r="B3" s="5" t="s">
        <v>2741</v>
      </c>
      <c r="C3" s="181"/>
      <c r="D3" s="181"/>
      <c r="E3" s="181"/>
      <c r="F3" s="181"/>
      <c r="G3" s="181"/>
      <c r="H3" s="181"/>
      <c r="I3" s="181"/>
      <c r="J3" s="181"/>
      <c r="K3" s="181"/>
      <c r="L3" s="181"/>
      <c r="M3" s="181"/>
      <c r="N3" s="181"/>
      <c r="O3" s="181"/>
      <c r="P3" s="181"/>
      <c r="Q3" s="181"/>
      <c r="R3" s="100" t="s">
        <v>65</v>
      </c>
    </row>
    <row r="4" hidden="1" ht="15.6" customHeight="1" x14ac:dyDescent="0.25">
      <c r="B4" s="5"/>
      <c r="C4" s="181"/>
      <c r="D4" s="181"/>
      <c r="E4" s="181"/>
      <c r="F4" s="181"/>
      <c r="G4" s="181"/>
      <c r="H4" s="181"/>
      <c r="I4" s="181"/>
      <c r="J4" s="181"/>
      <c r="K4" s="181"/>
      <c r="L4" s="181"/>
      <c r="M4" s="181"/>
      <c r="N4" s="181"/>
      <c r="O4" s="181"/>
      <c r="P4" s="181"/>
      <c r="Q4" s="181"/>
      <c r="R4" s="100"/>
    </row>
    <row r="5" hidden="1" ht="15.6" customHeight="1" x14ac:dyDescent="0.25">
      <c r="B5" s="5"/>
      <c r="C5" s="181"/>
      <c r="D5" s="181"/>
      <c r="E5" s="181"/>
      <c r="F5" s="181"/>
      <c r="G5" s="181"/>
      <c r="H5" s="181"/>
      <c r="I5" s="181"/>
      <c r="J5" s="181"/>
      <c r="K5" s="181"/>
      <c r="L5" s="181"/>
      <c r="M5" s="181"/>
      <c r="N5" s="181"/>
      <c r="O5" s="181"/>
      <c r="P5" s="181"/>
      <c r="Q5" s="181"/>
      <c r="R5" s="100"/>
    </row>
    <row r="6" hidden="1" ht="15.6" customHeight="1" x14ac:dyDescent="0.25">
      <c r="B6" s="5"/>
      <c r="C6" s="181"/>
      <c r="D6" s="181"/>
      <c r="E6" s="181"/>
      <c r="F6" s="181"/>
      <c r="G6" s="181"/>
      <c r="H6" s="181"/>
      <c r="I6" s="181"/>
      <c r="J6" s="181"/>
      <c r="K6" s="181"/>
      <c r="L6" s="181"/>
      <c r="M6" s="181"/>
      <c r="N6" s="181"/>
      <c r="O6" s="181"/>
      <c r="P6" s="181"/>
      <c r="Q6" s="181"/>
      <c r="R6" s="100"/>
    </row>
    <row r="7" ht="13.5" customHeight="1" x14ac:dyDescent="0.3">
      <c r="B7" s="6" t="s">
        <v>66</v>
      </c>
      <c r="C7" s="181"/>
      <c r="D7" s="181"/>
      <c r="E7" s="3243"/>
      <c r="F7" s="3243"/>
      <c r="G7" s="3243"/>
      <c r="H7" s="3243"/>
      <c r="I7" s="3243"/>
      <c r="J7" s="3243"/>
      <c r="K7" s="3243"/>
      <c r="L7" s="3243"/>
      <c r="M7" s="3243"/>
      <c r="N7" s="3243"/>
      <c r="O7" s="3243"/>
      <c r="P7" s="3243"/>
      <c r="Q7" s="3243"/>
      <c r="R7" s="181"/>
    </row>
    <row r="8" ht="60" customHeight="1" x14ac:dyDescent="0.25">
      <c r="B8" s="3244" t="s">
        <v>2276</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62</v>
      </c>
      <c r="R8" s="3141" t="s">
        <v>2682</v>
      </c>
      <c r="S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5" t="s">
        <v>358</v>
      </c>
      <c r="S9" s="135"/>
    </row>
    <row r="10" ht="18" customHeight="1" x14ac:dyDescent="0.25">
      <c r="B10" s="3246" t="s">
        <v>2742</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14">
        <v>-1.5442825845490402</v>
      </c>
      <c r="S10" s="135"/>
    </row>
    <row r="11" ht="18" customHeight="1" x14ac:dyDescent="0.25">
      <c r="B11" s="3246" t="s">
        <v>2743</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14">
        <v>-0.5777518370220881</v>
      </c>
      <c r="S11" s="135"/>
    </row>
    <row r="12" ht="18" customHeight="1" x14ac:dyDescent="0.25">
      <c r="B12" s="3246" t="s">
        <v>2744</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14">
        <v>-11.810136435955554</v>
      </c>
      <c r="S12" s="135"/>
    </row>
    <row r="13" ht="18" customHeight="1" x14ac:dyDescent="0.25">
      <c r="B13" s="3248" t="s">
        <v>2745</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14">
        <v>-11.944401288700274</v>
      </c>
      <c r="S13" s="135"/>
    </row>
    <row r="14" ht="18" customHeight="1" x14ac:dyDescent="0.25">
      <c r="B14" s="3248" t="s">
        <v>2746</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14">
        <v>-9.53692010870354</v>
      </c>
      <c r="S14" s="135"/>
    </row>
    <row r="15" ht="18" customHeight="1" x14ac:dyDescent="0.25">
      <c r="B15" s="3248" t="s">
        <v>2747</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14">
        <v>-9.550118458543908</v>
      </c>
      <c r="S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14">
        <v>3493571.6602641516</v>
      </c>
      <c r="S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14">
        <v>-69.28845537497446</v>
      </c>
      <c r="S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14" t="s">
        <v>2686</v>
      </c>
      <c r="S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14">
        <v>17.407481034399513</v>
      </c>
      <c r="S19" s="135"/>
    </row>
    <row r="20" ht="18" customHeight="1" x14ac:dyDescent="0.3">
      <c r="B20" s="3248" t="s">
        <v>2738</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14" t="s">
        <v>2686</v>
      </c>
      <c r="S20" s="135"/>
    </row>
    <row r="21" ht="18" customHeight="1" x14ac:dyDescent="0.25">
      <c r="B21" s="3249" t="s">
        <v>2748</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2">
        <v>-1.945870245333106</v>
      </c>
      <c r="S21" s="135"/>
    </row>
    <row r="22" ht="18" customHeight="1" x14ac:dyDescent="0.25">
      <c r="B22" s="3253" t="s">
        <v>2749</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5">
        <v>-1.2330082587223834</v>
      </c>
      <c r="S22" s="135"/>
    </row>
    <row r="23" ht="18" customHeight="1" x14ac:dyDescent="0.25">
      <c r="B23" s="3253" t="s">
        <v>2750</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5">
        <v>-2.323149597036107</v>
      </c>
      <c r="S23" s="135"/>
    </row>
    <row r="24" ht="18" customHeight="1" x14ac:dyDescent="0.3">
      <c r="B24" s="3256" t="s">
        <v>2751</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9">
        <v>-1.6370849402262004</v>
      </c>
      <c r="S24" s="135"/>
    </row>
    <row r="25" ht="18" customHeight="1" x14ac:dyDescent="0.25">
      <c r="B25" s="512"/>
      <c r="C25" s="512"/>
      <c r="D25" s="512"/>
      <c r="E25" s="512"/>
      <c r="F25" s="512"/>
      <c r="G25" s="512"/>
      <c r="H25" s="512"/>
      <c r="I25" s="512"/>
      <c r="J25" s="512"/>
      <c r="K25" s="512"/>
      <c r="L25" s="512"/>
      <c r="M25" s="512"/>
      <c r="N25" s="512"/>
      <c r="O25" s="512"/>
      <c r="P25" s="512"/>
      <c r="Q25" s="512"/>
      <c r="R25" s="3260"/>
      <c r="S25" s="135"/>
    </row>
    <row r="26" ht="18" customHeight="1" x14ac:dyDescent="0.3">
      <c r="B26" s="512"/>
      <c r="C26" s="512"/>
      <c r="D26" s="512"/>
      <c r="E26" s="512"/>
      <c r="F26" s="512"/>
      <c r="G26" s="512"/>
      <c r="H26" s="512"/>
      <c r="I26" s="512"/>
      <c r="J26" s="512"/>
      <c r="K26" s="512"/>
      <c r="L26" s="512"/>
      <c r="M26" s="512"/>
      <c r="N26" s="512"/>
      <c r="O26" s="512"/>
      <c r="P26" s="512"/>
      <c r="Q26" s="512"/>
      <c r="R26" s="512"/>
    </row>
    <row r="27" ht="60" customHeight="1" x14ac:dyDescent="0.25">
      <c r="B27" s="3244" t="s">
        <v>67</v>
      </c>
      <c r="C27" s="3139" t="s">
        <v>2710</v>
      </c>
      <c r="D27" s="3139" t="s">
        <v>2681</v>
      </c>
      <c r="E27" s="3140" t="s">
        <v>1926</v>
      </c>
      <c r="F27" s="3140" t="s">
        <v>1927</v>
      </c>
      <c r="G27" s="3140" t="s">
        <v>1928</v>
      </c>
      <c r="H27" s="3140" t="s">
        <v>1929</v>
      </c>
      <c r="I27" s="3140" t="s">
        <v>1930</v>
      </c>
      <c r="J27" s="3140" t="s">
        <v>1931</v>
      </c>
      <c r="K27" s="3140" t="s">
        <v>1932</v>
      </c>
      <c r="L27" s="3140" t="s">
        <v>1933</v>
      </c>
      <c r="M27" s="3140" t="s">
        <v>1934</v>
      </c>
      <c r="N27" s="3140" t="s">
        <v>1935</v>
      </c>
      <c r="O27" s="3140" t="s">
        <v>1936</v>
      </c>
      <c r="P27" s="3140" t="s">
        <v>1937</v>
      </c>
      <c r="Q27" s="3140" t="s">
        <v>62</v>
      </c>
      <c r="R27" s="3141" t="s">
        <v>2682</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4" t="s">
        <v>195</v>
      </c>
      <c r="P28" s="3144" t="s">
        <v>195</v>
      </c>
      <c r="Q28" s="3144" t="s">
        <v>195</v>
      </c>
      <c r="R28" s="3145" t="s">
        <v>358</v>
      </c>
      <c r="S28" s="135"/>
    </row>
    <row r="29" ht="18" customHeight="1" x14ac:dyDescent="0.25">
      <c r="B29" s="3248" t="s">
        <v>2752</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14">
        <v>0.5068193480416263</v>
      </c>
      <c r="S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14">
        <v>-1.4968551535237102</v>
      </c>
      <c r="S30" s="135"/>
    </row>
    <row r="31" ht="18" customHeight="1" x14ac:dyDescent="0.25">
      <c r="B31" s="3248" t="s">
        <v>2753</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14">
        <v>-10.609072016157238</v>
      </c>
      <c r="S31" s="135"/>
    </row>
    <row r="32" ht="18" customHeight="1" x14ac:dyDescent="0.25">
      <c r="B32" s="3248" t="s">
        <v>2754</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14">
        <v>-14.401563244651417</v>
      </c>
      <c r="S32" s="135"/>
    </row>
    <row r="33" ht="18" customHeight="1" x14ac:dyDescent="0.25">
      <c r="B33" s="3248" t="s">
        <v>2755</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14">
        <v>-21.84227180510424</v>
      </c>
      <c r="S33" s="135"/>
    </row>
    <row r="34" ht="18" customHeight="1" x14ac:dyDescent="0.25">
      <c r="B34" s="3261" t="s">
        <v>2756</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4">
        <v>16.69198158952599</v>
      </c>
      <c r="S34" s="135"/>
    </row>
    <row r="35" ht="18" customHeight="1" x14ac:dyDescent="0.3">
      <c r="B35" s="3256" t="s">
        <v>2757</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9">
        <v>-1.2330082587223834</v>
      </c>
      <c r="S35" s="135"/>
    </row>
    <row r="36" ht="14.1" customHeight="1" x14ac:dyDescent="0.25">
      <c r="B36" s="221" t="s">
        <v>2758</v>
      </c>
      <c r="C36" s="512"/>
      <c r="D36" s="512"/>
      <c r="E36" s="512"/>
      <c r="F36" s="3260"/>
      <c r="G36" s="135"/>
    </row>
    <row r="37" ht="14.1" customHeight="1" x14ac:dyDescent="0.25">
      <c r="B37" s="221" t="s">
        <v>2759</v>
      </c>
      <c r="C37" s="512"/>
      <c r="D37" s="512"/>
      <c r="E37" s="512"/>
      <c r="F37" s="512"/>
    </row>
    <row r="38" ht="14.1" customHeight="1" x14ac:dyDescent="0.3">
      <c r="B38" s="221" t="s">
        <v>2760</v>
      </c>
      <c r="C38" s="512"/>
      <c r="D38" s="512"/>
      <c r="E38" s="512"/>
      <c r="F38" s="512"/>
    </row>
    <row r="39" ht="14.1" customHeight="1" x14ac:dyDescent="0.25">
      <c r="B39" s="221" t="s">
        <v>2761</v>
      </c>
      <c r="C39" s="1530"/>
      <c r="D39" s="1530"/>
      <c r="E39" s="1530"/>
      <c r="F39" s="1530"/>
    </row>
    <row r="40" ht="14.1" customHeight="1" x14ac:dyDescent="0.3">
      <c r="B40" s="221" t="s">
        <v>2762</v>
      </c>
      <c r="C40" s="189"/>
      <c r="D40" s="189"/>
      <c r="E40" s="189"/>
      <c r="F40" s="189"/>
    </row>
    <row r="41" ht="14.1" customHeight="1" x14ac:dyDescent="0.3">
      <c r="B41" s="221" t="s">
        <v>2763</v>
      </c>
      <c r="C41" s="189"/>
      <c r="D41" s="189"/>
      <c r="E41" s="189"/>
      <c r="F41" s="189"/>
    </row>
    <row r="42" ht="14.1" customHeight="1" x14ac:dyDescent="0.3">
      <c r="B42" s="221" t="s">
        <v>2764</v>
      </c>
      <c r="C42" s="189"/>
      <c r="D42" s="189"/>
      <c r="E42" s="189"/>
      <c r="F42" s="189"/>
    </row>
    <row r="43" ht="14.1" customHeight="1" x14ac:dyDescent="0.3">
      <c r="B43" s="221" t="s">
        <v>2765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2766</v>
      </c>
      <c r="C48" s="3270"/>
      <c r="D48" s="3270"/>
      <c r="E48" s="3270"/>
    </row>
    <row r="49" ht="14.1" customHeight="1" x14ac:dyDescent="0.3">
      <c r="B49" s="3271" t="s">
        <v>2767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2769</v>
      </c>
      <c r="C9" s="3280" t="s">
        <v>2770</v>
      </c>
      <c r="D9" s="3280" t="s">
        <v>2771</v>
      </c>
      <c r="E9" s="3280" t="s">
        <v>2772</v>
      </c>
      <c r="F9" s="3280" t="s">
        <v>2773</v>
      </c>
      <c r="G9" s="3280" t="s">
        <v>2774</v>
      </c>
      <c r="H9" s="3280" t="s">
        <v>2775</v>
      </c>
      <c r="I9" s="3281" t="s">
        <v>2776</v>
      </c>
      <c r="J9" s="3281" t="s">
        <v>2777</v>
      </c>
    </row>
    <row r="10" x14ac:dyDescent="0.3">
      <c r="B10" s="342" t="s">
        <v>2778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