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<sst xmlns="http://schemas.openxmlformats.org/spreadsheetml/2006/main" count="14835" uniqueCount="2779">
  <si>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</si>
  <si>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</si>
  <si>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</si>
  <si>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</si>
  <si>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</si>
  <si>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</si>
  <si>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</si>
  <si>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</si>
  <si>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</si>
  <si>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</si>
  <si>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</si>
  <si>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</si>
  <si>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</si>
  <si>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</si>
  <si>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</si>
  <si>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</si>
  <si>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</si>
  <si>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</si>
  <si>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</si>
  <si>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</si>
  <si>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</si>
  <si>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</si>
  <si>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</si>
  <si>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</si>
  <si>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</si>
  <si>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</si>
  <si>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</si>
  <si>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</si>
  <si>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</si>
  <si>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</si>
  <si>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</si>
  <si>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</si>
  <si>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</si>
  <si>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</si>
  <si>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</si>
  <si>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</si>
  <si>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</si>
  <si>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</si>
  <si>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</si>
  <si>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</si>
  <si>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</si>
  <si>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</si>
  <si>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</si>
  <si>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</si>
  <si>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</si>
  <si>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</si>
  <si>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</si>
  <si>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</si>
  <si>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</si>
  <si>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</si>
  <si>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</si>
  <si>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</si>
  <si>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</si>
  <si>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</si>
  <si>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</si>
  <si>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</si>
  <si>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</si>
  <si>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</si>
  <si>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</si>
  <si>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</si>
  <si>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</si>
  <si>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</si>
  <si>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</si>
  <si>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</si>
  <si>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</si>
  <si>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</si>
  <si>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</si>
  <si>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</si>
  <si>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</si>
  <si>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</si>
  <si>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</si>
  <si>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</si>
  <si>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</si>
  <si>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</si>
  <si>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</si>
  <si>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</si>
  <si>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</si>
  <si>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</si>
  <si>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</si>
  <si>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</si>
  <si>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</si>
  <si>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</si>
  <si>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</si>
  <si>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</si>
  <si>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</si>
  <si>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</si>
  <si>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</si>
  <si>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</si>
  <si>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</si>
  <si>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</si>
  <si>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</si>
  <si>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</si>
  <si>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</si>
  <si>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</si>
  <si>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</si>
  <si>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</si>
  <si>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</si>
  <si>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</si>
  <si>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</si>
  <si>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</si>
  <si>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</si>
  <si>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</si>
  <si>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</si>
  <si>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</si>
  <si>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</si>
  <si>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</si>
  <si>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</si>
  <si>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</si>
  <si>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</si>
  <si>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</si>
  <si>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</si>
  <si>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</si>
  <si>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</si>
  <si>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</si>
  <si>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</si>
  <si>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</si>
  <si>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</si>
  <si>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</si>
  <si>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</si>
  <si>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</si>
  <si>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</si>
  <si>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</si>
  <si>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</si>
  <si>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</si>
  <si>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</si>
  <si>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</si>
  <si>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</si>
  <si>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</si>
  <si>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</si>
  <si>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</si>
  <si>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</si>
  <si>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</si>
  <si>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</si>
  <si>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</si>
  <si>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</si>
  <si>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</si>
  <si>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</si>
  <si>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</si>
  <si>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</si>
  <si>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</si>
  <si>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</si>
  <si>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</si>
  <si>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</si>
  <si>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</si>
  <si>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</si>
  <si>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</si>
  <si>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</si>
  <si>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</si>
  <si>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</si>
  <si>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</si>
  <si>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</si>
  <si>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</si>
  <si>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</si>
  <si>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</si>
  <si>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</si>
  <si>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</si>
  <si>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</si>
  <si>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</si>
  <si>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</si>
  <si>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</si>
  <si>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</si>
  <si>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</si>
  <si>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</si>
  <si>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</si>
  <si>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</si>
  <si>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</si>
  <si>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</si>
  <si>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</si>
  <si>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</si>
  <si>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</si>
  <si>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</si>
  <si>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</si>
  <si>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</si>
  <si>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</si>
  <si>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</si>
  <si>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</si>
  <si>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</si>
  <si>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</si>
  <si>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</si>
  <si>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</si>
  <si>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</si>
  <si>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</si>
  <si>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</si>
  <si>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</si>
  <si>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</si>
  <si>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</si>
  <si>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</si>
  <si>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</si>
  <si>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</si>
  <si>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</si>
  <si>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</si>
  <si>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</si>
  <si>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</si>
  <si>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</si>
  <si>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</si>
  <si>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</si>
  <si>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</si>
  <si>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</si>
  <si>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</si>
  <si>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</si>
  <si>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</si>
  <si>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</si>
  <si>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</si>
  <si>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</si>
  <si>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</si>
  <si>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</si>
  <si>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</si>
  <si>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</si>
  <si>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</si>
  <si>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</si>
  <si>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</si>
  <si>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</si>
  <si>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</si>
  <si>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</si>
  <si>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</si>
  <si>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</si>
  <si>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</si>
  <si>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</si>
  <si>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</si>
  <si>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</si>
  <si>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</si>
  <si>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</si>
  <si>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</si>
  <si>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</si>
  <si>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</si>
  <si>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</si>
  <si>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</si>
  <si>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</si>
  <si>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</si>
  <si>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</si>
  <si>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</si>
  <si>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</si>
  <si>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</si>
  <si>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</si>
  <si>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</si>
  <si>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</si>
  <si>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</si>
  <si>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</si>
  <si>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</si>
  <si>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</si>
  <si>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</si>
  <si>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</si>
  <si>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</si>
  <si>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</si>
  <si>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</si>
  <si>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</si>
  <si>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</si>
  <si>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</si>
  <si>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</si>
  <si>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</si>
  <si>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</si>
  <si>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</si>
  <si>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</si>
  <si>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</si>
  <si>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</si>
  <si>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</si>
  <si>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</si>
  <si>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</si>
  <si>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</si>
  <si>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</si>
  <si>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</si>
  <si>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</si>
  <si>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</si>
  <si>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</si>
  <si>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</si>
  <si>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</si>
  <si>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</si>
  <si>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</si>
  <si>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</si>
  <si>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</si>
  <si>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</si>
  <si>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</si>
  <si>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</si>
  <si>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</si>
  <si>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</si>
  <si>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</si>
  <si>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</si>
  <si>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</si>
  <si>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</si>
  <si>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</si>
  <si>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</si>
  <si>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</si>
  <si>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</si>
  <si>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</si>
  <si>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</si>
  <si>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</si>
  <si>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</si>
  <si>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</si>
  <si>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</si>
  <si>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</si>
  <si>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</si>
  <si>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</si>
  <si>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</si>
  <si>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</si>
  <si>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</si>
  <si>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</si>
  <si>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</si>
  <si>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</si>
  <si>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</si>
  <si>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</si>
  <si>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</si>
  <si>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</si>
  <si>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</si>
  <si>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</si>
  <si>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</si>
  <si>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</si>
  <si>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</si>
  <si>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</si>
  <si>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</si>
  <si>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</si>
  <si>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</si>
  <si>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</si>
  <si>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</si>
  <si>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</si>
  <si>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</si>
  <si>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</si>
  <si>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</si>
  <si>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</si>
  <si>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</si>
  <si>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</si>
  <si>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</si>
  <si>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</si>
  <si>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</si>
  <si>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</si>
  <si>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</si>
  <si>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</si>
  <si>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</si>
  <si>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</si>
  <si>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</si>
  <si>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</si>
  <si>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</si>
  <si>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</si>
  <si>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</si>
  <si>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</si>
  <si>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</si>
  <si>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</si>
  <si>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</si>
  <si>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</si>
  <si>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</si>
  <si>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</si>
  <si>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</si>
  <si>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</si>
  <si>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</si>
  <si>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</si>
  <si>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</si>
  <si>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</si>
  <si>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</si>
  <si>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</si>
  <si>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</si>
  <si>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</si>
  <si>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</si>
  <si>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</si>
  <si>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</si>
  <si>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</si>
  <si>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</si>
  <si>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</si>
  <si>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</si>
  <si>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</si>
  <si>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</si>
  <si>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</si>
  <si>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</si>
  <si>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</si>
  <si>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</si>
  <si>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</si>
  <si>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</si>
  <si>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</si>
  <si>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</si>
  <si>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</si>
  <si>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</si>
  <si>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</si>
  <si>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</si>
  <si>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</si>
  <si>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</si>
  <si>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</si>
  <si>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</si>
  <si>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</si>
  <si>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</si>
  <si>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</si>
  <si>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</si>
  <si>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</si>
  <si>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</si>
  <si>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</si>
  <si>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</si>
  <si>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</si>
  <si>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</si>
  <si>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</si>
  <si>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</si>
  <si>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</si>
  <si>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</si>
  <si>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</si>
  <si>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</si>
  <si>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</si>
  <si>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</si>
  <si>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</si>
  <si>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</si>
  <si>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</si>
  <si>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</si>
  <si>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</si>
  <si>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</si>
  <si>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</si>
  <si>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</si>
  <si>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</si>
  <si>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</si>
  <si>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</si>
  <si>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</si>
  <si>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</si>
  <si>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</si>
  <si>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</si>
  <si>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</si>
  <si>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</si>
  <si>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</si>
  <si>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</si>
  <si>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</si>
  <si>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</si>
  <si>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</si>
  <si>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</si>
  <si>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</si>
  <si>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</si>
  <si>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</si>
  <si>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</si>
  <si>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</si>
  <si>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</si>
  <si>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</si>
  <si>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</si>
  <si>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</si>
  <si>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</si>
  <si>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</si>
  <si>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</si>
  <si>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</si>
  <si>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</si>
  <si>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</si>
  <si>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</si>
  <si>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</si>
  <si>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</si>
  <si>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</si>
  <si>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</si>
  <si>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</si>
  <si>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</si>
  <si>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</si>
  <si>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</si>
  <si>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</si>
  <si>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</si>
  <si>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</si>
  <si>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</si>
  <si>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</si>
  <si>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</si>
  <si>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</si>
  <si>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</si>
  <si>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</si>
  <si>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</si>
  <si>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</si>
  <si>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</si>
  <si>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</si>
  <si>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</si>
  <si>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</si>
  <si>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</si>
  <si>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</si>
  <si>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</si>
  <si>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</si>
  <si>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</si>
  <si>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</si>
  <si>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</si>
  <si>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</si>
  <si>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</si>
  <si>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</si>
  <si>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</si>
  <si>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</si>
  <si>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</si>
  <si>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</si>
  <si>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</si>
  <si>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</si>
  <si>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</si>
  <si>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</si>
  <si>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</si>
  <si>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</si>
  <si>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</si>
  <si>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</si>
  <si>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</si>
  <si>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</si>
  <si>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</si>
  <si>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</si>
  <si>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</si>
  <si>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</si>
  <si>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</si>
  <si>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</si>
  <si>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</si>
  <si>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</si>
  <si>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</si>
  <si>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</si>
  <si>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</si>
  <si>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</si>
  <si>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</si>
  <si>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</si>
  <si>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</si>
  <si>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</si>
  <si>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</si>
  <si>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</si>
  <si>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</si>
  <si>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</si>
  <si>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</si>
  <si>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</si>
  <si>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</si>
  <si>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</si>
  <si>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</si>
  <si>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</si>
  <si>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</si>
  <si>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</si>
  <si>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</si>
  <si>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</si>
  <si>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</si>
  <si>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</si>
  <si>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</si>
  <si>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</si>
  <si>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</si>
  <si>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</si>
  <si>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</si>
  <si>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</si>
  <si>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</si>
  <si>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</si>
  <si>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</si>
  <si>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</si>
  <si>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</si>
  <si>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</si>
  <si>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</si>
  <si>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</si>
  <si>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</si>
  <si>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</si>
  <si>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</si>
  <si>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</si>
  <si>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</si>
  <si>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</si>
  <si>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</si>
  <si>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</si>
  <si>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</si>
  <si>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</si>
  <si>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</si>
  <si>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</si>
  <si>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</si>
  <si>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</si>
  <si>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</si>
  <si>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</si>
  <si>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</si>
  <si>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</si>
  <si>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</si>
  <si>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</si>
  <si>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</si>
  <si>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</si>
  <si>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</si>
  <si>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</si>
  <si>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</si>
  <si>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</si>
  <si>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</si>
  <si>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</si>
  <si>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</si>
  <si>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</si>
  <si>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</si>
  <si>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</si>
  <si>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</si>
  <si>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</si>
  <si>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</si>
  <si>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</si>
  <si>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</si>
  <si>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</si>
  <si>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</si>
  <si>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</si>
  <si>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</si>
  <si>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</si>
  <si>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</si>
  <si>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</si>
  <si>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</si>
  <si>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</si>
  <si>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</si>
  <si>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</si>
  <si>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</si>
  <si>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</si>
  <si>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</si>
  <si>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</si>
  <si>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</si>
  <si>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</si>
  <si>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</si>
  <si>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</si>
  <si>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</si>
  <si>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</si>
  <si>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</si>
  <si>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</si>
  <si>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</si>
  <si>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</si>
  <si>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</si>
  <si>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</si>
  <si>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</si>
  <si>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</si>
  <si>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</si>
  <si>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</si>
  <si>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</si>
  <si>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</si>
  <si>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</si>
  <si>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</si>
  <si>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</si>
  <si>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</si>
  <si>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</si>
  <si>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</si>
  <si>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</si>
  <si>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</si>
  <si>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</si>
  <si>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</si>
  <si>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</si>
  <si>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</si>
  <si>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</si>
  <si>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</si>
  <si>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</si>
  <si>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</si>
  <si>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</si>
  <si>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</si>
  <si>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</si>
  <si>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</si>
  <si>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</si>
  <si>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</si>
  <si>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</si>
  <si>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</si>
  <si>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</si>
  <si>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</si>
  <si>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</si>
  <si>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</si>
  <si>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</si>
  <si>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</si>
  <si>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</si>
  <si>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</si>
  <si>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</si>
  <si>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</si>
  <si>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</si>
  <si>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</si>
  <si>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</si>
  <si>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</si>
  <si>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</si>
  <si>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</si>
  <si>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</si>
  <si>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</si>
  <si>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</si>
  <si>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</si>
  <si>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</si>
  <si>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</si>
  <si>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</si>
  <si>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</si>
  <si>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</si>
  <si>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</si>
  <si>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</si>
  <si>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</si>
  <si>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</si>
  <si>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</si>
  <si>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</si>
  <si>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</si>
  <si>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</si>
  <si>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</si>
  <si>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</si>
  <si>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</si>
  <si>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</si>
  <si>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</si>
  <si>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</si>
  <si>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</si>
  <si>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</si>
  <si>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</si>
  <si>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</si>
  <si>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</si>
  <si>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</si>
  <si>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</si>
  <si>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</si>
  <si>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</si>
  <si>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</si>
  <si>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</si>
  <si>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</si>
  <si>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</si>
  <si>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</si>
  <si>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</si>
  <si>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</si>
  <si>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</si>
  <si>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</si>
  <si>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</si>
  <si>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</si>
  <si>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</si>
  <si>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</si>
  <si>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</si>
  <si>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</si>
  <si>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</si>
  <si>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</si>
  <si>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</si>
  <si>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</si>
  <si>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</si>
  <si>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</si>
  <si>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</si>
  <si>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</si>
  <si>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</si>
  <si>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</si>
  <si>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</si>
  <si>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</si>
  <si>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</si>
  <si>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</si>
  <si>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</si>
  <si>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</si>
  <si>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</si>
  <si>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</si>
  <si>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</si>
  <si>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</si>
  <si>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</si>
  <si>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</si>
  <si>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</si>
  <si>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</si>
  <si>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</si>
  <si>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</si>
  <si>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</si>
  <si>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</si>
  <si>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</si>
  <si>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</si>
  <si>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</si>
  <si>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</si>
  <si>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</si>
  <si>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</si>
  <si>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</si>
  <si>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</si>
  <si>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</si>
  <si>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</si>
  <si>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</si>
  <si>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</si>
  <si>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</si>
  <si>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</si>
  <si>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</si>
  <si>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</si>
  <si>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</si>
  <si>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</si>
  <si>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</si>
  <si>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</si>
  <si>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</si>
  <si>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</si>
  <si>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</si>
  <si>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</si>
  <si>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</si>
  <si>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</si>
  <si>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</si>
  <si>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</si>
  <si>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</si>
  <si>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</si>
  <si>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</si>
  <si>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</si>
  <si>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</si>
  <si>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</si>
  <si>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</si>
  <si>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</si>
  <si>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</si>
  <si>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</si>
  <si>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</si>
  <si>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</si>
  <si>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</si>
  <si>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</si>
  <si>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</si>
  <si>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</si>
  <si>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</si>
  <si>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</si>
  <si>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</si>
  <si>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</si>
  <si>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</si>
  <si>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</si>
  <si>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</si>
  <si>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</si>
  <si>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</si>
  <si>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</si>
  <si>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</si>
  <si>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</si>
  <si>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</si>
  <si>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</si>
  <si>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</si>
  <si>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</si>
  <si>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</si>
  <si>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</si>
  <si>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</si>
  <si>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</si>
  <si>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</si>
  <si>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</si>
  <si>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</si>
  <si>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</si>
  <si>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</si>
  <si>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</si>
  <si>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</si>
  <si>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</si>
  <si>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</si>
  <si>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</si>
  <si>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</si>
  <si>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</si>
  <si>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</si>
  <si>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</si>
  <si>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</si>
  <si>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</si>
  <si>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</si>
  <si>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</si>
  <si>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</si>
  <si>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</si>
  <si>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</si>
  <si>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</si>
  <si>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</si>
  <si>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</si>
  <si>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</si>
  <si>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</si>
  <si>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</si>
  <si>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</si>
  <si>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</si>
  <si>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</si>
  <si>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</si>
  <si>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</si>
  <si>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</si>
  <si>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</si>
  <si>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</si>
  <si>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</si>
  <si>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</si>
  <si>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</si>
  <si>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</si>
  <si>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</si>
  <si>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</si>
  <si>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</si>
  <si>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</si>
  <si>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</si>
  <si>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</si>
  <si>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</si>
  <si>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</si>
  <si>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</si>
  <si>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</si>
  <si>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</si>
  <si>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</si>
  <si>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</si>
  <si>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</si>
  <si>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</si>
  <si>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</si>
  <si>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</si>
  <si>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</si>
  <si>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</si>
  <si>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</si>
  <si>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</si>
  <si>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</si>
  <si>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</si>
  <si>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</si>
  <si>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</si>
  <si>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</si>
  <si>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</si>
  <si>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</si>
  <si>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</si>
  <si>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</si>
  <si>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</si>
  <si>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</si>
  <si>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</si>
  <si>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</si>
  <si>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</si>
  <si>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</si>
  <si>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</si>
  <si>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</si>
  <si>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</si>
  <si>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</si>
  <si>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</si>
  <si>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</si>
  <si>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</si>
  <si>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</si>
  <si>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</si>
  <si>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</si>
  <si>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</si>
  <si>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</si>
  <si>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</si>
  <si>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</si>
  <si>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</si>
  <si>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</si>
  <si>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</si>
  <si>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</si>
  <si>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</si>
  <si>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</si>
  <si>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</si>
  <si>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</si>
  <si>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</si>
  <si>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</si>
  <si>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</si>
  <si>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</si>
  <si>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</si>
  <si>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</si>
  <si>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</si>
  <si>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</si>
  <si>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</si>
  <si>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</si>
  <si>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</si>
  <si>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</si>
  <si>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</si>
  <si>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</si>
  <si>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</si>
  <si>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</si>
  <si>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</si>
  <si>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</si>
  <si>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</si>
  <si>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</si>
  <si>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</si>
  <si>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</si>
  <si>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</si>
  <si>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</si>
  <si>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</si>
  <si>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</si>
  <si>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</si>
  <si>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</si>
  <si>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</si>
  <si>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</si>
  <si>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</si>
  <si>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</si>
  <si>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</si>
  <si>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</si>
  <si>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</si>
  <si>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</si>
  <si>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</si>
  <si>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</si>
  <si>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</si>
  <si>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</si>
  <si>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</si>
  <si>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</si>
  <si>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</si>
  <si>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</si>
  <si>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</si>
  <si>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</si>
  <si>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</si>
  <si>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</si>
  <si>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</si>
  <si>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</si>
  <si>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</si>
  <si>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</si>
  <si>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</si>
  <si>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</si>
  <si>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</si>
  <si>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</si>
  <si>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</si>
  <si>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</si>
  <si>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</si>
  <si>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</si>
  <si>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</si>
  <si>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</si>
  <si>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</si>
  <si>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</si>
  <si>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</si>
  <si>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</si>
  <si>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</si>
  <si>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</si>
  <si>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</si>
  <si>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</si>
  <si>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</si>
  <si>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</si>
  <si>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</si>
  <si>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</si>
  <si>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</si>
  <si>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</si>
  <si>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</si>
  <si>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</si>
  <si>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</si>
  <si>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</si>
  <si>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</si>
  <si>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</si>
  <si>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</si>
  <si>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</si>
  <si>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</si>
  <si>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</si>
  <si>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</si>
  <si>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</si>
  <si>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</si>
  <si>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</si>
  <si>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</si>
  <si>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</si>
  <si>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</si>
  <si>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</si>
  <si>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</si>
  <si>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</si>
  <si>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</si>
  <si>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</si>
  <si>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</si>
  <si>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</si>
  <si>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</si>
  <si>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</si>
  <si>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</si>
  <si>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</si>
  <si>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</si>
  <si>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</si>
  <si>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</si>
  <si>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</si>
  <si>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</si>
  <si>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</si>
  <si>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</si>
  <si>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</si>
  <si>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</si>
  <si>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</si>
  <si>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</si>
  <si>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</si>
  <si>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</si>
  <si>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</si>
  <si>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</si>
  <si>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</si>
  <si>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</si>
  <si>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</si>
  <si>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</si>
  <si>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</si>
  <si>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</si>
  <si>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</si>
  <si>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</si>
  <si>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</si>
  <si>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</si>
  <si>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</si>
  <si>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</si>
  <si>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</si>
  <si>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</si>
  <si>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</si>
  <si>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</si>
  <si>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</si>
  <si>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</si>
  <si>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</si>
  <si>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</si>
  <si>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</si>
  <si>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</si>
  <si>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</si>
  <si>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</si>
  <si>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</si>
  <si>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</si>
  <si>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</si>
  <si>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</si>
  <si>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</si>
  <si>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</si>
  <si>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</si>
  <si>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</si>
  <si>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</si>
  <si>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</si>
  <si>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</si>
  <si>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</si>
  <si>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</si>
  <si>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</si>
  <si>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</si>
  <si>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</si>
  <si>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</si>
  <si>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</si>
  <si>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</si>
  <si>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</si>
  <si>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</si>
  <si>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</si>
  <si>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</si>
  <si>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</si>
  <si>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</si>
  <si>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</si>
  <si>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</si>
  <si>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</si>
  <si>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</si>
  <si>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</si>
  <si>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</si>
  <si>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</si>
  <si>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</si>
  <si>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</si>
  <si>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</si>
  <si>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</si>
  <si>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</si>
  <si>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</si>
  <si>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</si>
  <si>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</si>
  <si>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</si>
  <si>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</si>
  <si>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</si>
  <si>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</si>
  <si>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</si>
  <si>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</si>
  <si>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</si>
  <si>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</si>
  <si>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</si>
  <si>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</si>
  <si>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</si>
  <si>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</si>
  <si>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</si>
  <si>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</si>
  <si>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</si>
  <si>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</si>
  <si>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</si>
  <si>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</si>
  <si>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</si>
  <si>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</si>
  <si>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</si>
  <si>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</si>
  <si>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</si>
  <si>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</si>
  <si>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</si>
  <si>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</si>
  <si>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</si>
  <si>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</si>
  <si>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</si>
  <si>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</si>
  <si>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</si>
  <si>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</si>
  <si>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</si>
  <si>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</si>
  <si>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</si>
  <si>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</si>
  <si>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</si>
  <si>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</si>
  <si>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</si>
  <si>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</si>
  <si>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</si>
  <si>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</si>
  <si>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</si>
  <si>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</si>
  <si>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</si>
  <si>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</si>
  <si>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</si>
  <si>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</si>
  <si>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</si>
  <si>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</si>
  <si>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</si>
  <si>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</si>
  <si>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</si>
  <si>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</si>
  <si>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</si>
  <si>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</si>
  <si>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</si>
  <si>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</si>
  <si>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</si>
  <si>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</si>
  <si>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</si>
  <si>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</si>
  <si>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</si>
  <si>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</si>
  <si>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</si>
  <si>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</si>
  <si>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</si>
  <si>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</si>
  <si>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</si>
  <si>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</si>
  <si>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</si>
  <si>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</si>
  <si>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</si>
  <si>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</si>
  <si>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</si>
  <si>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</si>
  <si>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</si>
  <si>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</si>
  <si>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</si>
  <si>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</si>
  <si>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</si>
  <si>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</si>
  <si>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</si>
  <si>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</si>
  <si>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</si>
  <si>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</si>
  <si>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</si>
  <si>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</si>
  <si>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</si>
  <si>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</si>
  <si>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</si>
  <si>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</si>
  <si>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</si>
  <si>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</si>
  <si>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</si>
  <si>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</si>
  <si>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</si>
  <si>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</si>
  <si>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</si>
  <si>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</si>
  <si>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</si>
  <si>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</si>
  <si>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</si>
  <si>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</si>
  <si>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</si>
  <si>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</si>
  <si>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</si>
  <si>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</si>
  <si>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</si>
  <si>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</si>
  <si>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</si>
  <si>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</si>
  <si>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</si>
  <si>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</si>
  <si>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</si>
  <si>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</si>
  <si>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</si>
  <si>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</si>
  <si>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</si>
  <si>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</si>
  <si>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</si>
  <si>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</si>
  <si>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</si>
  <si>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</si>
  <si>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</si>
  <si>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</si>
  <si>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</si>
  <si>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</si>
  <si>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</si>
  <si>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</si>
  <si>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</si>
  <si>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</si>
  <si>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</si>
  <si>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</si>
  <si>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</si>
  <si>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</si>
  <si>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</si>
  <si>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</si>
  <si>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</si>
  <si>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</si>
  <si>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</si>
  <si>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</si>
  <si>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</si>
  <si>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</si>
  <si>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</si>
  <si>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</si>
  <si>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</si>
  <si>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</si>
  <si>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</si>
  <si>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</si>
  <si>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</si>
  <si>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</si>
  <si>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</si>
  <si>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</si>
  <si>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</si>
  <si>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</si>
  <si>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</si>
  <si>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</si>
  <si>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</si>
  <si>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</si>
  <si>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</si>
  <si>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</si>
  <si>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</si>
  <si>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</si>
  <si>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</si>
  <si>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</si>
  <si>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</si>
  <si>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</si>
  <si>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</si>
  <si>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</si>
  <si>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</si>
  <si>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</si>
  <si>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</si>
  <si>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</si>
  <si>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</si>
  <si>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</si>
  <si>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</si>
  <si>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</si>
  <si>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</si>
  <si>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</si>
  <si>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</si>
  <si>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</si>
  <si>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</si>
  <si>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</si>
  <si>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</si>
  <si>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</si>
  <si>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</si>
  <si>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</si>
  <si>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</si>
  <si>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</si>
  <si>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</si>
  <si>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</si>
  <si>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</si>
  <si>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</si>
  <si>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</si>
  <si>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</si>
  <si>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</si>
  <si>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</si>
  <si>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</si>
  <si>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</si>
  <si>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</si>
  <si>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</si>
  <si>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</si>
  <si>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</si>
  <si>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</si>
  <si>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</si>
  <si>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</si>
  <si>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</si>
  <si>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</si>
  <si>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</si>
  <si>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</si>
  <si>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</si>
  <si>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</si>
  <si>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</si>
  <si>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</si>
  <si>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</si>
  <si>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</si>
  <si>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</si>
  <si>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</si>
  <si>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</si>
  <si>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</si>
  <si>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</si>
  <si>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</si>
  <si>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</si>
  <si>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</si>
  <si>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</si>
  <si>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</si>
  <si>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</si>
  <si>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</si>
  <si>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</si>
  <si>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</si>
  <si>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</si>
  <si>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</si>
  <si>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</si>
  <si>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</si>
  <si>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</si>
  <si>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</si>
  <si>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</si>
  <si>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</si>
  <si>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</si>
  <si>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</si>
  <si>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</si>
  <si>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</si>
  <si>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</si>
  <si>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</si>
  <si>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</si>
  <si>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</si>
  <si>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</si>
  <si>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</si>
  <si>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</si>
  <si>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</si>
  <si>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</si>
  <si>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</si>
  <si>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</si>
  <si>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</si>
  <si>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</si>
  <si>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</si>
  <si>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</si>
  <si>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</si>
  <si>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</si>
  <si>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</si>
  <si>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</si>
  <si>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</si>
  <si>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</si>
  <si>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</si>
  <si>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</si>
  <si>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</si>
  <si>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</si>
  <si>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</si>
  <si>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</si>
  <si>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</si>
  <si>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</si>
  <si>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</si>
  <si>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</si>
  <si>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</si>
  <si>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</si>
  <si>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</si>
  <si>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</si>
  <si>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</si>
  <si>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</si>
  <si>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</si>
  <si>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</si>
  <si>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</si>
  <si>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</si>
  <si>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</si>
  <si>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</si>
  <si>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</si>
  <si>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</si>
  <si>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</si>
  <si>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</si>
  <si>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</si>
  <si>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</si>
  <si>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</si>
  <si>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</si>
  <si>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</si>
  <si>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</si>
  <si>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</si>
  <si>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</si>
  <si>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</si>
  <si>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</si>
  <si>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</si>
  <si>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</si>
  <si>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</si>
  <si>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</si>
  <si>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</si>
  <si>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</si>
  <si>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</si>
  <si>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</si>
  <si>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</si>
  <si>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</si>
  <si>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</si>
  <si>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</si>
  <si>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</si>
  <si>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</si>
  <si>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</si>
  <si>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</si>
  <si>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</si>
  <si>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</si>
  <si>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</si>
  <si>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</si>
  <si>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</si>
  <si>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</si>
  <si>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</si>
  <si>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</si>
  <si>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</si>
  <si>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</si>
  <si>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</si>
  <si>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</si>
  <si>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</si>
  <si>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</si>
  <si>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</si>
  <si>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</si>
  <si>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</si>
  <si>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</si>
  <si>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</si>
  <si>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</si>
  <si>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</si>
  <si>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</si>
  <si>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</si>
  <si>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</si>
  <si>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</si>
  <si>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</si>
  <si>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</si>
  <si>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</si>
  <si>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</si>
  <si>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</si>
  <si>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</si>
  <si>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</si>
  <si>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</si>
  <si>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</si>
  <si>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</si>
  <si>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</si>
  <si>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</si>
  <si>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</si>
  <si>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</si>
  <si>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</si>
  <si>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</si>
  <si>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</si>
  <si>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</si>
  <si>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</si>
  <si>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</si>
  <si>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</si>
  <si>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</si>
  <si>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</si>
  <si>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</si>
  <si>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</si>
  <si>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</si>
  <si>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</si>
  <si>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</si>
  <si>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</si>
  <si>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</si>
  <si>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</si>
  <si>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</si>
  <si>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</si>
  <si>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</si>
  <si>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</si>
  <si>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</si>
  <si>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</si>
  <si>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</si>
  <si>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</si>
  <si>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</si>
  <si>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</si>
  <si>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</si>
  <si>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</si>
  <si>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</si>
  <si>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</si>
  <si>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</si>
  <si>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</si>
  <si>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</si>
  <si>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</si>
  <si>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</si>
  <si>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</si>
  <si>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</si>
  <si>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</si>
  <si>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</si>
  <si>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</si>
  <si>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</si>
  <si>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</si>
  <si>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</si>
  <si>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</si>
  <si>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</si>
  <si>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</si>
  <si>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</si>
  <si>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</si>
  <si>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</si>
  <si>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</si>
  <si>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</si>
  <si>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</si>
  <si>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</si>
  <si>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</si>
  <si>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</si>
  <si>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</si>
  <si>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</si>
  <si>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</si>
  <si>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</si>
  <si>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</si>
  <si>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</si>
  <si>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</si>
  <si>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</si>
  <si>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</si>
  <si>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</si>
  <si>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</si>
  <si>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</si>
  <si>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</si>
  <si>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</si>
  <si>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</si>
  <si>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</si>
  <si>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</si>
  <si>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</si>
  <si>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</si>
  <si>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</si>
  <si>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</si>
  <si>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</si>
  <si>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</si>
  <si>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</si>
  <si>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</si>
  <si>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</si>
  <si>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</si>
  <si>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</si>
  <si>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</si>
  <si>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</si>
  <si>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</si>
  <si>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</si>
  <si>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</si>
  <si>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</si>
  <si>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</si>
  <si>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</si>
  <si>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</si>
  <si>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</si>
  <si>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</si>
  <si>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</si>
  <si>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</si>
  <si>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</si>
  <si>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</si>
  <si>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</si>
  <si>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</si>
  <si>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</si>
  <si>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</si>
  <si>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</si>
  <si>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</si>
  <si>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</si>
  <si>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</si>
  <si>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</si>
  <si>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</si>
  <si>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</si>
  <si>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</si>
  <si>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</si>
  <si>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</si>
  <si>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</si>
  <si>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</si>
  <si>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</si>
  <si>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</si>
  <si>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</si>
  <si>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</si>
  <si>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</si>
  <si>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</si>
  <si>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</si>
  <si>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</si>
  <si>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</si>
  <si>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</si>
  <si>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</si>
  <si>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</si>
  <si>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</si>
  <si>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</si>
  <si>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</si>
  <si>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</si>
  <si>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</si>
  <si>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</si>
  <si>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</si>
  <si>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</si>
  <si>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</si>
  <si>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</si>
  <si>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</si>
  <si>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</si>
  <si>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</si>
  <si>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</si>
  <si>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</si>
  <si>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</si>
  <si>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</si>
  <si>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</si>
  <si>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</si>
  <si>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</si>
  <si>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</si>
  <si>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</si>
  <si>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</si>
  <si>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</si>
  <si>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</si>
  <si>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</si>
  <si>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</si>
  <si>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</si>
  <si>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</si>
  <si>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</si>
  <si>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</si>
  <si>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</si>
  <si>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</si>
  <si>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</si>
  <si>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</si>
  <si>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</si>
  <si>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</si>
  <si>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</si>
  <si>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</si>
  <si>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</si>
  <si>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</si>
  <si>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</si>
  <si>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</si>
  <si>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</si>
  <si>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</si>
  <si>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</si>
  <si>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</si>
  <si>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</si>
  <si>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</si>
  <si>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</si>
  <si>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</si>
  <si>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</si>
  <si>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</si>
  <si>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</si>
  <si>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</si>
  <si>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</si>
  <si>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</si>
  <si>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</si>
  <si>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</si>
  <si>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</si>
  <si>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</si>
  <si>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</si>
  <si>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</si>
  <si>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</si>
  <si>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</si>
  <si>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</si>
  <si>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</si>
  <si>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</si>
  <si>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</si>
  <si>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</si>
  <si>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</si>
  <si>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</si>
  <si>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</si>
  <si>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</si>
  <si>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</si>
  <si>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</si>
  <si>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</si>
  <si>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</si>
  <si>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</si>
  <si>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</si>
  <si>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</si>
  <si>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</si>
  <si>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</si>
  <si>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</si>
  <si>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</si>
  <si>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</si>
  <si>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</si>
  <si>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</si>
  <si>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</si>
  <si>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</si>
  <si>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</si>
  <si>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</si>
  <si>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</si>
  <si>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</si>
  <si>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</si>
  <si>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</si>
  <si>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</si>
  <si>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</si>
  <si>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</si>
  <si>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</si>
  <si>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</si>
  <si>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</si>
  <si>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</si>
  <si>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</si>
  <si>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</si>
  <si>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</si>
  <si>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</si>
  <si>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</si>
  <si>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</si>
  <si>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</si>
  <si>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</si>
  <si>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</si>
  <si>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</si>
  <si>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</si>
  <si>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</si>
  <si>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</si>
  <si>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</si>
  <si>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</si>
  <si>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</si>
  <si>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</si>
  <si>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</si>
  <si>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</si>
  <si>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</si>
  <si>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</si>
  <si>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</si>
  <si>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</si>
  <si>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</si>
  <si>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</si>
  <si>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</si>
  <si>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</si>
  <si>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</si>
  <si>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</si>
  <si>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</si>
  <si>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</si>
  <si>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</si>
  <si>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</si>
  <si>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</si>
  <si>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</si>
  <si>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</si>
  <si>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</si>
  <si>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</si>
  <si>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</si>
  <si>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</si>
  <si>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</si>
  <si>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</si>
  <si>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</si>
  <si>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</si>
  <si>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</si>
  <si>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</si>
  <si>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</si>
  <si>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</si>
  <si>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</si>
  <si>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</si>
  <si>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</si>
  <si>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</si>
  <si>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</si>
  <si>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</si>
  <si>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</si>
  <si>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</si>
  <si>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</si>
  <si>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</si>
  <si>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</si>
  <si>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</si>
  <si>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</si>
  <si>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</si>
  <si>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</si>
  <si>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</si>
  <si>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</si>
  <si>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</si>
  <si>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</si>
  <si>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</si>
  <si>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</si>
  <si>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</si>
  <si>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</si>
  <si>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</si>
  <si>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</si>
  <si>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</si>
  <si>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</si>
  <si>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</si>
  <si>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</si>
  <si>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</si>
  <si>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</si>
  <si>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</si>
  <si>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</si>
  <si>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</si>
  <si>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</si>
  <si>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</si>
  <si>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</si>
  <si>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</si>
  <si>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</si>
  <si>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</si>
  <si>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</si>
  <si>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</si>
  <si>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</si>
  <si>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</si>
  <si>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</si>
  <si>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</si>
  <si>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</si>
  <si>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</si>
  <si>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</si>
  <si>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</si>
  <si>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</si>
  <si>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</si>
  <si>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</si>
  <si>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</si>
  <si>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</si>
  <si>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</si>
  <si>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</si>
  <si>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</si>
  <si>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</si>
  <si>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</si>
  <si>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</si>
  <si>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</si>
  <si>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</si>
  <si>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</si>
  <si>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</si>
  <si>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</si>
  <si>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</si>
  <si>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</si>
  <si>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</si>
  <si>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</si>
  <si>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</si>
  <si>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</si>
  <si>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</si>
  <si>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</si>
  <si>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</si>
  <si>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</si>
  <si>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</si>
  <si>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</si>
  <si>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</si>
  <si>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</si>
  <si>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</si>
  <si>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</si>
  <si>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</si>
  <si>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</si>
  <si>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</si>
  <si>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</si>
  <si>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</si>
  <si>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</si>
  <si>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</si>
  <si>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</si>
  <si>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</si>
  <si>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</si>
  <si>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</si>
  <si>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</si>
  <si>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</si>
  <si>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</si>
  <si>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</si>
  <si>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</si>
  <si>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</si>
  <si>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</si>
  <si>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</si>
  <si>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</si>
  <si>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</si>
  <si>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</si>
  <si>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</si>
  <si>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</si>
  <si>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</si>
  <si>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</si>
  <si>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</si>
  <si>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</si>
  <si>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</si>
  <si>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</si>
  <si>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</si>
  <si>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</si>
  <si>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</si>
  <si>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</si>
  <si>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</si>
  <si>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</si>
  <si>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</si>
  <si>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</si>
  <si>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</si>
  <si>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</si>
  <si>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</si>
  <si>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</si>
  <si>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</si>
  <si>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</si>
  <si>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</si>
  <si>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</si>
  <si>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</si>
  <si>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</si>
  <si>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</si>
  <si>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</si>
  <si>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</si>
  <si>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</si>
  <si>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</si>
  <si>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</si>
  <si>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</si>
  <si>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</si>
  <si>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</si>
  <si>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</si>
  <si>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</si>
  <si>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</si>
  <si>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</si>
  <si>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</si>
  <si>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</si>
  <si>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</si>
  <si>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</si>
  <si>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</si>
  <si>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</si>
  <si>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</si>
  <si>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</si>
  <si>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</si>
  <si>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</si>
  <si>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</si>
  <si>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</si>
  <si>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</si>
  <si>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</si>
  <si>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</si>
  <si>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</si>
  <si>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</si>
  <si>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</si>
  <si>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</si>
  <si>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</si>
  <si>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</si>
  <si>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</si>
  <si>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</si>
  <si>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</si>
  <si>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</si>
  <si>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</si>
  <si>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</si>
  <si>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</si>
  <si>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</si>
  <si>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</si>
  <si>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</si>
  <si>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</si>
  <si>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</si>
  <si>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</si>
  <si>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</si>
  <si>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</si>
  <si>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</si>
  <si>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</si>
  <si>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</si>
  <si>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</si>
  <si>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</si>
  <si>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</si>
  <si>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</si>
  <si>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</si>
  <si>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</si>
  <si>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</si>
  <si>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</si>
  <si>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</si>
  <si>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</si>
  <si>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</si>
  <si>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</si>
  <si>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</si>
  <si>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</si>
  <si>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</si>
  <si>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</si>
  <si>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</si>
  <si>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</si>
  <si>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</si>
  <si>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</si>
  <si>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</si>
  <si>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</si>
  <si>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</si>
  <si>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</si>
  <si>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</si>
  <si>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</si>
  <si>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</si>
  <si>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</si>
  <si>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</si>
  <si>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</si>
  <si>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</si>
  <si>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</si>
  <si>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</si>
  <si>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</si>
  <si>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</si>
  <si>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</si>
  <si>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</si>
  <si>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</si>
  <si>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</si>
  <si>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</si>
  <si>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</si>
  <si>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</si>
  <si>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</si>
  <si>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</si>
  <si>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</si>
  <si>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</si>
  <si>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</si>
  <si>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</si>
  <si>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</si>
  <si>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</si>
  <si>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</si>
  <si>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</si>
  <si>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</si>
  <si>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</si>
  <si>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</si>
  <si>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</si>
  <si>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</si>
  <si>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</si>
  <si>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</si>
  <si>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</si>
  <si>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</si>
  <si>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</si>
  <si>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</si>
  <si>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</si>
  <si>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</si>
  <si>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</si>
  <si>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</si>
  <si>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</si>
  <si>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</si>
  <si>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</si>
  <si>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</si>
  <si>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</si>
  <si>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</si>
  <si>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</si>
  <si>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</si>
  <si>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</si>
  <si>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</si>
  <si>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</si>
  <si>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</si>
  <si>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</si>
  <si>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</si>
  <si>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</si>
  <si>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</si>
  <si>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</si>
  <si>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</si>
  <si>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</si>
  <si>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</si>
  <si>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</si>
  <si>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</si>
  <si>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</si>
  <si>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</si>
  <si>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</si>
  <si>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</si>
  <si>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</si>
  <si>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</si>
  <si>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</si>
  <si>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</si>
  <si>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</si>
  <si>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</si>
  <si>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</si>
  <si>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</si>
  <si>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</si>
  <si>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</si>
  <si>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</si>
  <si>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</si>
  <si>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</si>
  <si>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</si>
  <si>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</si>
  <si>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</si>
  <si>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</si>
  <si>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</si>
  <si>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</si>
  <si>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</si>
  <si>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</si>
  <si>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</si>
  <si>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</si>
  <si>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</si>
  <si>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</si>
  <si>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</si>
  <si>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</si>
  <si>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</si>
  <si>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</si>
  <si>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</si>
  <si>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</si>
  <si>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</si>
  <si>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</si>
  <si>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</si>
  <si>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</si>
  <si>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</si>
  <si>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</si>
  <si>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</si>
  <si>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</si>
  <si>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</si>
  <si>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</si>
  <si>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</si>
  <si>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</si>
  <si>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</si>
  <si>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</si>
  <si>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</si>
  <si>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</si>
  <si>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</si>
  <si>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</si>
  <si>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</si>
  <si>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</si>
  <si>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</si>
  <si>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</si>
  <si>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</si>
  <si>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</si>
  <si>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</si>
  <si>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</si>
  <si>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</si>
  <si>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</si>
  <si>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</si>
  <si>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</si>
  <si>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</si>
  <si>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</si>
  <si>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</si>
  <si>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</si>
  <si>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</si>
  <si>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</si>
  <si>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</si>
  <si>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</si>
  <si>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</si>
  <si>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</si>
  <si>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</si>
  <si>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</si>
  <si>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</si>
  <si>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</si>
  <si>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</si>
  <si>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</si>
  <si>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</si>
  <si>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</si>
  <si>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</si>
  <si>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</si>
  <si>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</si>
  <si>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</si>
  <si>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</si>
  <si>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</si>
  <si>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</si>
  <si>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</si>
  <si>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</si>
  <si>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</si>
  <si>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</si>
  <si>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</si>
  <si>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</si>
  <si>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</si>
  <si>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</si>
  <si>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</si>
  <si>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</si>
  <si>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</si>
  <si>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</si>
  <si>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</si>
  <si>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</si>
  <si>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</si>
  <si>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</si>
  <si>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</si>
  <si>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</si>
  <si>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</si>
  <si>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</si>
  <si>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</si>
  <si>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</si>
  <si>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</si>
  <si>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</si>
  <si>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</si>
  <si>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</si>
  <si>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</si>
  <si>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</si>
  <si>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</si>
  <si>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</si>
  <si>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</si>
  <si>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</si>
  <si>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</si>
  <si>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</si>
  <si>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</si>
  <si>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</si>
  <si>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</si>
  <si>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</si>
  <si>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</si>
  <si>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</si>
  <si>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</si>
  <si>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</si>
  <si>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</si>
  <si>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</si>
  <si>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</si>
  <si>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</si>
  <si>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</si>
  <si>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</si>
  <si>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</si>
  <si>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</si>
  <si>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</si>
  <si>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</si>
  <si>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</si>
  <si>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</si>
  <si>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</si>
  <si>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</si>
  <si>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</si>
  <si>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</si>
  <si>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</si>
  <si>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</si>
  <si>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</si>
  <si>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</si>
  <si>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</si>
  <si>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</si>
  <si>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</si>
  <si>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</si>
  <si>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</si>
  <si>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</si>
  <si>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</si>
  <si>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</si>
  <si>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</si>
  <si>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</si>
  <si>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</si>
  <si>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</si>
  <si>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</si>
  <si>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</si>
  <si>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</si>
  <si>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</si>
  <si>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</si>
  <si>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</si>
  <si>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</si>
  <si>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</si>
  <si>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</si>
  <si>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</si>
  <si>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</si>
  <si>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</si>
  <si>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</si>
  <si>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</si>
  <si>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</si>
  <si>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</si>
  <si>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</si>
  <si>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</si>
  <si>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</si>
  <si>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</si>
  <si>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</si>
  <si>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</si>
  <si>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</si>
  <si>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</si>
  <si>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</si>
  <si>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</si>
  <si>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</si>
  <si>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</si>
  <si>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</si>
  <si>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</si>
  <si>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</si>
  <si>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</si>
  <si>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</si>
  <si>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</si>
  <si>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</si>
  <si>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</si>
  <si>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</si>
  <si>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</si>
  <si>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</si>
  <si>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</si>
  <si>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</si>
  <si>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</si>
  <si>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</si>
  <si>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</si>
  <si>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</si>
  <si>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</si>
  <si>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</si>
  <si>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</si>
  <si>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</si>
  <si>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</si>
  <si>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</si>
  <si>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</si>
  <si>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</si>
  <si>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</si>
  <si>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</si>
  <si>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</si>
  <si>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</si>
  <si>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</si>
  <si>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</si>
  <si>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</si>
  <si>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</si>
  <si>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</si>
  <si>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</si>
  <si>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</si>
  <si>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</si>
  <si>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</si>
  <si>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</si>
  <si>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</si>
  <si>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</si>
  <si>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</si>
  <si>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</si>
  <si>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</si>
  <si>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</si>
  <si>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</si>
  <si>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</si>
  <si>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</si>
  <si>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</si>
  <si>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</si>
  <si>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</si>
  <si>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</si>
  <si>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</si>
  <si>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</si>
  <si>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</si>
  <si>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</si>
  <si>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</si>
  <si>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</si>
  <si>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</si>
  <si>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</si>
  <si>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</si>
  <si>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</si>
  <si>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</si>
  <si>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</si>
  <si>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</si>
  <si>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</si>
  <si>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</si>
  <si>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</si>
  <si>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</si>
  <si>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</si>
  <si>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</si>
  <si>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</si>
  <si>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</si>
  <si>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</si>
  <si>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</si>
  <si>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</si>
  <si>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</si>
  <si>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</si>
  <si>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</si>
  <si>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</si>
  <si>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</si>
  <si>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</si>
  <si>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</si>
  <si>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</si>
  <si>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</si>
  <si>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</si>
  <si>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</si>
  <si>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</si>
  <si>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</si>
  <si>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</si>
  <si>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T2,CR,NA</t>
  </si>
  <si>
    <t>D,CS,PS,NA</t>
  </si>
  <si>
    <t>T2</t>
  </si>
  <si>
    <t>D</t>
  </si>
  <si>
    <t>T2,CR</t>
  </si>
  <si>
    <t>CS</t>
  </si>
  <si>
    <t>CR,NA</t>
  </si>
  <si>
    <t>T1,NA</t>
  </si>
  <si>
    <t>CS,M,NA</t>
  </si>
  <si>
    <t>D,T1,T3,CS,NA</t>
  </si>
  <si>
    <t>T2,T3</t>
  </si>
  <si>
    <t>CS,M</t>
  </si>
  <si>
    <t>D,T3,CS</t>
  </si>
  <si>
    <t>D,CS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</si>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</sst>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41361.929793702075</v>
      </c>
      <c r="D10" s="17">
        <v>11.004402655468219</v>
      </c>
      <c r="E10" s="17">
        <v>1.2702975991185244</v>
      </c>
      <c r="F10" s="17">
        <v>98.15908055666384</v>
      </c>
      <c r="G10" s="17">
        <v>380.3405554648588</v>
      </c>
      <c r="H10" s="17">
        <v>63.38626956450584</v>
      </c>
      <c r="I10" s="18">
        <v>14.888778957679227</v>
      </c>
      <c r="J10" s="19">
        <v>42006.68193182159</v>
      </c>
    </row>
    <row r="11" ht="18" customHeight="1" x14ac:dyDescent="0.25" s="1" customFormat="1">
      <c r="B11" s="20" t="s">
        <v>79</v>
      </c>
      <c r="C11" s="21">
        <v>41323.27389769242</v>
      </c>
      <c r="D11" s="21">
        <v>7.739543804828142</v>
      </c>
      <c r="E11" s="21">
        <v>1.2701581291185244</v>
      </c>
      <c r="F11" s="21">
        <v>97.84527305666384</v>
      </c>
      <c r="G11" s="21">
        <v>380.27082046485884</v>
      </c>
      <c r="H11" s="21">
        <v>53.070704698007546</v>
      </c>
      <c r="I11" s="22">
        <v>14.303004957679226</v>
      </c>
      <c r="J11" s="23">
        <v>41876.57302844402</v>
      </c>
    </row>
    <row r="12" ht="18" customHeight="1" x14ac:dyDescent="0.25" s="1" customFormat="1">
      <c r="B12" s="24" t="s">
        <v>80</v>
      </c>
      <c r="C12" s="21">
        <v>3142.21603501483</v>
      </c>
      <c r="D12" s="21">
        <v>0.04913708144666667</v>
      </c>
      <c r="E12" s="21">
        <v>0.10583089894531042</v>
      </c>
      <c r="F12" s="21">
        <v>3.625670430944096</v>
      </c>
      <c r="G12" s="21">
        <v>1.126640707630981</v>
      </c>
      <c r="H12" s="21">
        <v>0.35310719168153804</v>
      </c>
      <c r="I12" s="22">
        <v>1.806005654483455</v>
      </c>
      <c r="J12" s="23">
        <v>3171.637061515844</v>
      </c>
    </row>
    <row r="13" ht="18" customHeight="1" x14ac:dyDescent="0.25" s="1" customFormat="1">
      <c r="B13" s="25" t="s">
        <v>81</v>
      </c>
      <c r="C13" s="26">
        <v>2519.6595550148304</v>
      </c>
      <c r="D13" s="26">
        <v>0.022620948846666666</v>
      </c>
      <c r="E13" s="26">
        <v>0.10239402924531042</v>
      </c>
      <c r="F13" s="27">
        <v>2.99707575855802</v>
      </c>
      <c r="G13" s="27">
        <v>0.945603361630981</v>
      </c>
      <c r="H13" s="27">
        <v>0.339287391181538</v>
      </c>
      <c r="I13" s="28">
        <v>0.818168539483455</v>
      </c>
      <c r="J13" s="29">
        <v>2547.4273593325443</v>
      </c>
    </row>
    <row r="14" ht="18" customHeight="1" x14ac:dyDescent="0.25" s="1" customFormat="1">
      <c r="B14" s="25" t="s">
        <v>82</v>
      </c>
      <c r="C14" s="26">
        <v>622.55648</v>
      </c>
      <c r="D14" s="26">
        <v>0.0243183826</v>
      </c>
      <c r="E14" s="26">
        <v>0.0034368697</v>
      </c>
      <c r="F14" s="27">
        <v>0.628572694886076</v>
      </c>
      <c r="G14" s="27">
        <v>0.165653096</v>
      </c>
      <c r="H14" s="27">
        <v>0.0100836255</v>
      </c>
      <c r="I14" s="28">
        <v>0.987837115</v>
      </c>
      <c r="J14" s="29">
        <v>624.1481651833</v>
      </c>
    </row>
    <row r="15" ht="18" customHeight="1" x14ac:dyDescent="0.25" s="1" customFormat="1">
      <c r="B15" s="30" t="s">
        <v>83</v>
      </c>
      <c r="C15" s="31" t="s">
        <v>84</v>
      </c>
      <c r="D15" s="31">
        <v>0.00219775</v>
      </c>
      <c r="E15" s="31" t="s">
        <v>85</v>
      </c>
      <c r="F15" s="32">
        <v>0.000021977499999999998</v>
      </c>
      <c r="G15" s="32">
        <v>0.01538425</v>
      </c>
      <c r="H15" s="32">
        <v>0.003736175</v>
      </c>
      <c r="I15" s="33" t="s">
        <v>84</v>
      </c>
      <c r="J15" s="34">
        <v>0.061537</v>
      </c>
    </row>
    <row r="16" ht="18" customHeight="1" x14ac:dyDescent="0.25" s="1" customFormat="1">
      <c r="B16" s="35" t="s">
        <v>86</v>
      </c>
      <c r="C16" s="21">
        <v>5967.80880842397</v>
      </c>
      <c r="D16" s="21">
        <v>0.3145294221238519</v>
      </c>
      <c r="E16" s="21">
        <v>0.0974773189197107</v>
      </c>
      <c r="F16" s="21">
        <v>15.406239446557947</v>
      </c>
      <c r="G16" s="21">
        <v>24.190230712473184</v>
      </c>
      <c r="H16" s="21">
        <v>2.3093822647812394</v>
      </c>
      <c r="I16" s="22">
        <v>4.530373504677026</v>
      </c>
      <c r="J16" s="23">
        <v>6002.447121757162</v>
      </c>
    </row>
    <row r="17" ht="18" customHeight="1" x14ac:dyDescent="0.25" s="1" customFormat="1">
      <c r="B17" s="25" t="s">
        <v>87</v>
      </c>
      <c r="C17" s="26">
        <v>228.75463387455</v>
      </c>
      <c r="D17" s="26">
        <v>0.00836770277948</v>
      </c>
      <c r="E17" s="26">
        <v>0.001180503265316</v>
      </c>
      <c r="F17" s="27">
        <v>0.1111522446078</v>
      </c>
      <c r="G17" s="27">
        <v>0.6214555190636</v>
      </c>
      <c r="H17" s="27">
        <v>0.0070721478178400006</v>
      </c>
      <c r="I17" s="28">
        <v>0.102369735793105</v>
      </c>
      <c r="J17" s="29">
        <v>229.30176291768416</v>
      </c>
    </row>
    <row r="18" ht="18" customHeight="1" x14ac:dyDescent="0.25" s="1" customFormat="1">
      <c r="B18" s="25" t="s">
        <v>88</v>
      </c>
      <c r="C18" s="26">
        <v>92.282344998645</v>
      </c>
      <c r="D18" s="26">
        <v>0.0020378977074700004</v>
      </c>
      <c r="E18" s="26">
        <v>0.000274569899887</v>
      </c>
      <c r="F18" s="27">
        <v>0.03849560810847</v>
      </c>
      <c r="G18" s="27">
        <v>0.13308941546298</v>
      </c>
      <c r="H18" s="27">
        <v>0.02555380595974</v>
      </c>
      <c r="I18" s="28">
        <v>0.0086378014891917</v>
      </c>
      <c r="J18" s="29">
        <v>92.41216715792422</v>
      </c>
    </row>
    <row r="19" ht="18" customHeight="1" x14ac:dyDescent="0.25" s="1" customFormat="1">
      <c r="B19" s="25" t="s">
        <v>89</v>
      </c>
      <c r="C19" s="26">
        <v>822.7906614172601</v>
      </c>
      <c r="D19" s="26">
        <v>0.02047832514602</v>
      </c>
      <c r="E19" s="26">
        <v>0.0030879940058119995</v>
      </c>
      <c r="F19" s="27">
        <v>0.38783076680982004</v>
      </c>
      <c r="G19" s="27">
        <v>0.17700821974538003</v>
      </c>
      <c r="H19" s="27">
        <v>0.02759272111464</v>
      </c>
      <c r="I19" s="28">
        <v>0.19918250907751</v>
      </c>
      <c r="J19" s="29">
        <v>824.1823729328889</v>
      </c>
    </row>
    <row r="20" ht="18" customHeight="1" x14ac:dyDescent="0.25" s="1" customFormat="1">
      <c r="B20" s="25" t="s">
        <v>90</v>
      </c>
      <c r="C20" s="26">
        <v>612.68150449365</v>
      </c>
      <c r="D20" s="26">
        <v>0.024047068865300003</v>
      </c>
      <c r="E20" s="26">
        <v>0.00626615704363</v>
      </c>
      <c r="F20" s="27">
        <v>0.500695080900359</v>
      </c>
      <c r="G20" s="27">
        <v>0.397229657592102</v>
      </c>
      <c r="H20" s="27">
        <v>0.0223432789606</v>
      </c>
      <c r="I20" s="28">
        <v>0.664068691826445</v>
      </c>
      <c r="J20" s="29">
        <v>615.0153540384403</v>
      </c>
    </row>
    <row r="21" ht="18" customHeight="1" x14ac:dyDescent="0.25" s="1" customFormat="1">
      <c r="B21" s="25" t="s">
        <v>91</v>
      </c>
      <c r="C21" s="26">
        <v>692.06227089615</v>
      </c>
      <c r="D21" s="26">
        <v>0.021762737919000002</v>
      </c>
      <c r="E21" s="26">
        <v>0.00387206093511</v>
      </c>
      <c r="F21" s="27">
        <v>0.3662442832824</v>
      </c>
      <c r="G21" s="27">
        <v>0.1244802448971</v>
      </c>
      <c r="H21" s="27">
        <v>0.0211893309846</v>
      </c>
      <c r="I21" s="28">
        <v>0.235031257343593</v>
      </c>
      <c r="J21" s="29">
        <v>693.6977237056863</v>
      </c>
    </row>
    <row r="22" ht="18" customHeight="1" x14ac:dyDescent="0.25" s="1" customFormat="1">
      <c r="B22" s="25" t="s">
        <v>92</v>
      </c>
      <c r="C22" s="26">
        <v>1375.247662078848</v>
      </c>
      <c r="D22" s="26">
        <v>0.036826559030600704</v>
      </c>
      <c r="E22" s="26">
        <v>0.027493756444887503</v>
      </c>
      <c r="F22" s="27">
        <v>4.96864609354545</v>
      </c>
      <c r="G22" s="27">
        <v>9.588339045191919</v>
      </c>
      <c r="H22" s="27">
        <v>0.486913978171429</v>
      </c>
      <c r="I22" s="28">
        <v>2.57603793032396</v>
      </c>
      <c r="J22" s="29">
        <v>1383.5646511896</v>
      </c>
    </row>
    <row r="23" ht="18" customHeight="1" x14ac:dyDescent="0.25" s="1" customFormat="1">
      <c r="B23" s="36" t="s">
        <v>93</v>
      </c>
      <c r="C23" s="26">
        <v>2143.9897306648672</v>
      </c>
      <c r="D23" s="26">
        <v>0.20100913067598114</v>
      </c>
      <c r="E23" s="26">
        <v>0.055302277325068205</v>
      </c>
      <c r="F23" s="27">
        <v>9.033175369303649</v>
      </c>
      <c r="G23" s="27">
        <v>13.1486286105201</v>
      </c>
      <c r="H23" s="27">
        <v>1.71871700177239</v>
      </c>
      <c r="I23" s="28">
        <v>0.7450455788232221</v>
      </c>
      <c r="J23" s="29">
        <v>2164.273089814938</v>
      </c>
    </row>
    <row r="24" ht="18" customHeight="1" x14ac:dyDescent="0.25" s="1" customFormat="1">
      <c r="B24" s="35" t="s">
        <v>94</v>
      </c>
      <c r="C24" s="21">
        <v>15660.901788614725</v>
      </c>
      <c r="D24" s="21">
        <v>2.37781082476225</v>
      </c>
      <c r="E24" s="21">
        <v>0.8437439950062465</v>
      </c>
      <c r="F24" s="21">
        <v>61.0096788555915</v>
      </c>
      <c r="G24" s="21">
        <v>238.41174013221334</v>
      </c>
      <c r="H24" s="21">
        <v>36.52198342265063</v>
      </c>
      <c r="I24" s="22">
        <v>1.8008617462054661</v>
      </c>
      <c r="J24" s="23">
        <v>15951.072650384722</v>
      </c>
    </row>
    <row r="25" ht="18" customHeight="1" x14ac:dyDescent="0.25" s="1" customFormat="1">
      <c r="B25" s="25" t="s">
        <v>95</v>
      </c>
      <c r="C25" s="37">
        <v>185.829803988469</v>
      </c>
      <c r="D25" s="37">
        <v>0.00770286312114964</v>
      </c>
      <c r="E25" s="37">
        <v>0.0050810190664</v>
      </c>
      <c r="F25" s="27">
        <v>0.7260000000143251</v>
      </c>
      <c r="G25" s="27">
        <v>4.17499999956564</v>
      </c>
      <c r="H25" s="27">
        <v>0.117899999979498</v>
      </c>
      <c r="I25" s="28">
        <v>0.058999999995496606</v>
      </c>
      <c r="J25" s="29">
        <v>187.39195420845718</v>
      </c>
    </row>
    <row r="26" ht="18" customHeight="1" x14ac:dyDescent="0.25" s="1" customFormat="1">
      <c r="B26" s="25" t="s">
        <v>96</v>
      </c>
      <c r="C26" s="37">
        <v>15307.86666522739</v>
      </c>
      <c r="D26" s="37">
        <v>2.335141536484435</v>
      </c>
      <c r="E26" s="37">
        <v>0.8327645152791406</v>
      </c>
      <c r="F26" s="27">
        <v>58.3308261258084</v>
      </c>
      <c r="G26" s="27">
        <v>226.731063746647</v>
      </c>
      <c r="H26" s="27">
        <v>35.3217229498635</v>
      </c>
      <c r="I26" s="28">
        <v>1.71379195981314</v>
      </c>
      <c r="J26" s="29">
        <v>15593.933224797926</v>
      </c>
    </row>
    <row r="27" ht="18" customHeight="1" x14ac:dyDescent="0.25" s="1" customFormat="1">
      <c r="B27" s="25" t="s">
        <v>97</v>
      </c>
      <c r="C27" s="37">
        <v>33.479241190608</v>
      </c>
      <c r="D27" s="37">
        <v>0.0013688897534733248</v>
      </c>
      <c r="E27" s="37">
        <v>0.0016700592409456979</v>
      </c>
      <c r="F27" s="27">
        <v>0.711497469005157</v>
      </c>
      <c r="G27" s="27">
        <v>0.31901198752607696</v>
      </c>
      <c r="H27" s="27">
        <v>0.09739589942176399</v>
      </c>
      <c r="I27" s="28">
        <v>0.0068390553167747</v>
      </c>
      <c r="J27" s="29">
        <v>33.96013580255586</v>
      </c>
    </row>
    <row r="28" ht="18" customHeight="1" x14ac:dyDescent="0.25" s="1" customFormat="1">
      <c r="B28" s="25" t="s">
        <v>98</v>
      </c>
      <c r="C28" s="37">
        <v>114.6180782082594</v>
      </c>
      <c r="D28" s="37">
        <v>0.031822735403191874</v>
      </c>
      <c r="E28" s="37">
        <v>0.0039938014197602465</v>
      </c>
      <c r="F28" s="27">
        <v>1.2295725607636199</v>
      </c>
      <c r="G28" s="27">
        <v>7.183808398474611</v>
      </c>
      <c r="H28" s="27">
        <v>0.9844205733858671</v>
      </c>
      <c r="I28" s="28">
        <v>0.021060731080055</v>
      </c>
      <c r="J28" s="29">
        <v>116.56747217578526</v>
      </c>
    </row>
    <row r="29" ht="18" customHeight="1" x14ac:dyDescent="0.25" s="1" customFormat="1">
      <c r="B29" s="38" t="s">
        <v>99</v>
      </c>
      <c r="C29" s="39">
        <v>19.108</v>
      </c>
      <c r="D29" s="39">
        <v>0.0017748</v>
      </c>
      <c r="E29" s="39">
        <v>0.00023459999999999998</v>
      </c>
      <c r="F29" s="40">
        <v>0.0117827</v>
      </c>
      <c r="G29" s="40">
        <v>0.002856</v>
      </c>
      <c r="H29" s="40">
        <v>0.000544</v>
      </c>
      <c r="I29" s="41">
        <v>0.00017</v>
      </c>
      <c r="J29" s="42">
        <v>19.2198634</v>
      </c>
    </row>
    <row r="30" ht="18" customHeight="1" x14ac:dyDescent="0.25">
      <c r="B30" s="24" t="s">
        <v>100</v>
      </c>
      <c r="C30" s="43">
        <v>16402.586972066412</v>
      </c>
      <c r="D30" s="43">
        <v>4.993922038189042</v>
      </c>
      <c r="E30" s="43">
        <v>0.21876962567056973</v>
      </c>
      <c r="F30" s="43">
        <v>17.13427778334563</v>
      </c>
      <c r="G30" s="43">
        <v>115.5586207725155</v>
      </c>
      <c r="H30" s="43">
        <v>13.75867128886236</v>
      </c>
      <c r="I30" s="44">
        <v>6.120897292478096</v>
      </c>
      <c r="J30" s="45">
        <v>16600.390739938408</v>
      </c>
    </row>
    <row r="31" ht="18" customHeight="1" x14ac:dyDescent="0.25">
      <c r="B31" s="25" t="s">
        <v>101</v>
      </c>
      <c r="C31" s="26">
        <v>4953.69097870554</v>
      </c>
      <c r="D31" s="26">
        <v>1.01420016701854</v>
      </c>
      <c r="E31" s="26">
        <v>0.054214346989167564</v>
      </c>
      <c r="F31" s="27">
        <v>4.18042805341355</v>
      </c>
      <c r="G31" s="27">
        <v>16.5591125175955</v>
      </c>
      <c r="H31" s="27">
        <v>3.0058707163920597</v>
      </c>
      <c r="I31" s="28">
        <v>1.69202911023316</v>
      </c>
      <c r="J31" s="29">
        <v>4996.455385334189</v>
      </c>
    </row>
    <row r="32" ht="18" customHeight="1" x14ac:dyDescent="0.25">
      <c r="B32" s="25" t="s">
        <v>102</v>
      </c>
      <c r="C32" s="26">
        <v>10647.86242231122</v>
      </c>
      <c r="D32" s="26">
        <v>3.707552989561174</v>
      </c>
      <c r="E32" s="26">
        <v>0.14447505728689675</v>
      </c>
      <c r="F32" s="27">
        <v>7.832263323836219</v>
      </c>
      <c r="G32" s="27">
        <v>72.7169514762664</v>
      </c>
      <c r="H32" s="27">
        <v>6.6548888770377195</v>
      </c>
      <c r="I32" s="28">
        <v>4.152509839384271</v>
      </c>
      <c r="J32" s="29">
        <v>10789.95979619996</v>
      </c>
    </row>
    <row r="33" ht="18" customHeight="1" x14ac:dyDescent="0.25">
      <c r="B33" s="25" t="s">
        <v>103</v>
      </c>
      <c r="C33" s="26">
        <v>801.0335710496547</v>
      </c>
      <c r="D33" s="26">
        <v>0.2721688816093275</v>
      </c>
      <c r="E33" s="26">
        <v>0.020080221394505424</v>
      </c>
      <c r="F33" s="27">
        <v>5.12158640609586</v>
      </c>
      <c r="G33" s="27">
        <v>26.2825567786536</v>
      </c>
      <c r="H33" s="27">
        <v>4.09791169543258</v>
      </c>
      <c r="I33" s="28">
        <v>0.2763583428606651</v>
      </c>
      <c r="J33" s="29">
        <v>813.9755584042598</v>
      </c>
    </row>
    <row r="34" ht="18" customHeight="1" x14ac:dyDescent="0.25">
      <c r="B34" s="35" t="s">
        <v>104</v>
      </c>
      <c r="C34" s="21">
        <v>149.760293572485</v>
      </c>
      <c r="D34" s="21">
        <v>0.004144438306331807</v>
      </c>
      <c r="E34" s="21">
        <v>0.004336290576687301</v>
      </c>
      <c r="F34" s="21">
        <v>0.6694065402246651</v>
      </c>
      <c r="G34" s="21">
        <v>0.9835881400257821</v>
      </c>
      <c r="H34" s="21">
        <v>0.12756053003178</v>
      </c>
      <c r="I34" s="22">
        <v>0.044866759835181805</v>
      </c>
      <c r="J34" s="23">
        <v>151.02545484788442</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149.760293572485</v>
      </c>
      <c r="D36" s="46">
        <v>0.004144438306331807</v>
      </c>
      <c r="E36" s="46">
        <v>0.004336290576687301</v>
      </c>
      <c r="F36" s="40">
        <v>0.6694065402246651</v>
      </c>
      <c r="G36" s="40">
        <v>0.9835881400257821</v>
      </c>
      <c r="H36" s="40">
        <v>0.12756053003178</v>
      </c>
      <c r="I36" s="41">
        <v>0.044866759835181805</v>
      </c>
      <c r="J36" s="42">
        <v>151.02545484788442</v>
      </c>
    </row>
    <row r="37" ht="18" customHeight="1" x14ac:dyDescent="0.25">
      <c r="B37" s="20" t="s">
        <v>107</v>
      </c>
      <c r="C37" s="21">
        <v>38.65589600965504</v>
      </c>
      <c r="D37" s="21">
        <v>3.264858850640076</v>
      </c>
      <c r="E37" s="21">
        <v>0.00013947</v>
      </c>
      <c r="F37" s="21">
        <v>0.3138075</v>
      </c>
      <c r="G37" s="21">
        <v>0.069735</v>
      </c>
      <c r="H37" s="21">
        <v>10.31556486649829</v>
      </c>
      <c r="I37" s="22">
        <v>0.585774</v>
      </c>
      <c r="J37" s="23">
        <v>130.10890337757718</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38.65589600965504</v>
      </c>
      <c r="D42" s="21">
        <v>3.264858850640076</v>
      </c>
      <c r="E42" s="21">
        <v>0.00013947</v>
      </c>
      <c r="F42" s="21">
        <v>0.3138075</v>
      </c>
      <c r="G42" s="21">
        <v>0.069735</v>
      </c>
      <c r="H42" s="21">
        <v>10.31556486649829</v>
      </c>
      <c r="I42" s="22">
        <v>0.585774</v>
      </c>
      <c r="J42" s="23">
        <v>130.10890337757718</v>
      </c>
    </row>
    <row r="43" ht="18" customHeight="1" x14ac:dyDescent="0.25">
      <c r="B43" s="25" t="s">
        <v>113</v>
      </c>
      <c r="C43" s="26" t="s">
        <v>85</v>
      </c>
      <c r="D43" s="26">
        <v>0.189836166666667</v>
      </c>
      <c r="E43" s="26" t="s">
        <v>85</v>
      </c>
      <c r="F43" s="27" t="s">
        <v>84</v>
      </c>
      <c r="G43" s="27" t="s">
        <v>84</v>
      </c>
      <c r="H43" s="27">
        <v>9.93869110716241</v>
      </c>
      <c r="I43" s="28">
        <v>0.13830775</v>
      </c>
      <c r="J43" s="29">
        <v>5.315412666666676</v>
      </c>
    </row>
    <row r="44" ht="18" customHeight="1" x14ac:dyDescent="0.25">
      <c r="B44" s="25" t="s">
        <v>114</v>
      </c>
      <c r="C44" s="26">
        <v>0.06919600965504</v>
      </c>
      <c r="D44" s="26">
        <v>3.0548925139734093</v>
      </c>
      <c r="E44" s="49"/>
      <c r="F44" s="49"/>
      <c r="G44" s="27" t="s">
        <v>84</v>
      </c>
      <c r="H44" s="27">
        <v>0.356743589335879</v>
      </c>
      <c r="I44" s="28" t="s">
        <v>84</v>
      </c>
      <c r="J44" s="29">
        <v>85.6061864009105</v>
      </c>
    </row>
    <row r="45" ht="18" customHeight="1" x14ac:dyDescent="0.25">
      <c r="B45" s="25" t="s">
        <v>115</v>
      </c>
      <c r="C45" s="26">
        <v>38.5867</v>
      </c>
      <c r="D45" s="26">
        <v>0.020130170000000003</v>
      </c>
      <c r="E45" s="26">
        <v>0.00013947</v>
      </c>
      <c r="F45" s="48">
        <v>0.3138075</v>
      </c>
      <c r="G45" s="48">
        <v>0.069735</v>
      </c>
      <c r="H45" s="48">
        <v>0.020130170000000003</v>
      </c>
      <c r="I45" s="50">
        <v>0.44746625</v>
      </c>
      <c r="J45" s="29">
        <v>39.18730431</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4700.380053879167</v>
      </c>
      <c r="D52" s="43">
        <v>0.02644735379196831</v>
      </c>
      <c r="E52" s="43">
        <v>0.1286918582745869</v>
      </c>
      <c r="F52" s="43">
        <v>18.26014327903061</v>
      </c>
      <c r="G52" s="43">
        <v>4.855283587466474</v>
      </c>
      <c r="H52" s="43">
        <v>0.933009621103984</v>
      </c>
      <c r="I52" s="44">
        <v>1.4887464408241695</v>
      </c>
      <c r="J52" s="45">
        <v>4735.223922228107</v>
      </c>
      <c r="K52" s="68"/>
    </row>
    <row r="53" ht="18" customHeight="1" x14ac:dyDescent="0.25">
      <c r="B53" s="69" t="s">
        <v>123</v>
      </c>
      <c r="C53" s="26">
        <v>4661.34636164555</v>
      </c>
      <c r="D53" s="26">
        <v>0.0261250040190495</v>
      </c>
      <c r="E53" s="26">
        <v>0.127452051448566</v>
      </c>
      <c r="F53" s="27">
        <v>17.7435570899717</v>
      </c>
      <c r="G53" s="27">
        <v>4.6073222068738096</v>
      </c>
      <c r="H53" s="27">
        <v>0.696763071385518</v>
      </c>
      <c r="I53" s="28">
        <v>1.48078302164082</v>
      </c>
      <c r="J53" s="29">
        <v>4695.852655391954</v>
      </c>
    </row>
    <row r="54" ht="18" customHeight="1" x14ac:dyDescent="0.25">
      <c r="B54" s="69" t="s">
        <v>124</v>
      </c>
      <c r="C54" s="26">
        <v>39.03369223361641</v>
      </c>
      <c r="D54" s="26">
        <v>0.00032234977291881303</v>
      </c>
      <c r="E54" s="26">
        <v>0.00123980682602089</v>
      </c>
      <c r="F54" s="27">
        <v>0.516586189058913</v>
      </c>
      <c r="G54" s="27">
        <v>0.247961380592664</v>
      </c>
      <c r="H54" s="27">
        <v>0.236246549718466</v>
      </c>
      <c r="I54" s="28">
        <v>0.00796341918334955</v>
      </c>
      <c r="J54" s="29">
        <v>39.371266836153666</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4759.721560966228</v>
      </c>
      <c r="D56" s="72"/>
      <c r="E56" s="72"/>
      <c r="F56" s="72"/>
      <c r="G56" s="72"/>
      <c r="H56" s="72"/>
      <c r="I56" s="73"/>
      <c r="J56" s="34">
        <v>4759.721560966228</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630564.8727252699</v>
      </c>
      <c r="D10" s="119" t="s">
        <v>153</v>
      </c>
      <c r="E10" s="49"/>
      <c r="F10" s="49"/>
      <c r="G10" s="49"/>
      <c r="H10" s="119">
        <v>41323.27389769242</v>
      </c>
      <c r="I10" s="119">
        <v>7.739543804828142</v>
      </c>
      <c r="J10" s="120">
        <v>1.2701581291185244</v>
      </c>
      <c r="K10" s="121" t="s">
        <v>84</v>
      </c>
    </row>
    <row r="11" ht="18" customHeight="1" x14ac:dyDescent="0.25">
      <c r="B11" s="122" t="s">
        <v>154</v>
      </c>
      <c r="C11" s="123">
        <v>445750.825472475</v>
      </c>
      <c r="D11" s="124" t="s">
        <v>155</v>
      </c>
      <c r="E11" s="119">
        <v>73.5085687784991</v>
      </c>
      <c r="F11" s="119">
        <v>10.275453668102791</v>
      </c>
      <c r="G11" s="119">
        <v>2.280735425252259</v>
      </c>
      <c r="H11" s="119">
        <v>32766.505212316173</v>
      </c>
      <c r="I11" s="119">
        <v>4.58029195466099</v>
      </c>
      <c r="J11" s="119">
        <v>1.0166396984905108</v>
      </c>
      <c r="K11" s="121" t="s">
        <v>84</v>
      </c>
    </row>
    <row r="12" ht="18" customHeight="1" x14ac:dyDescent="0.25">
      <c r="B12" s="122" t="s">
        <v>156</v>
      </c>
      <c r="C12" s="123">
        <v>6119.53135906</v>
      </c>
      <c r="D12" s="124" t="s">
        <v>155</v>
      </c>
      <c r="E12" s="119">
        <v>92.76890188690606</v>
      </c>
      <c r="F12" s="119">
        <v>7.499808546556713</v>
      </c>
      <c r="G12" s="119">
        <v>1.5000000000000002</v>
      </c>
      <c r="H12" s="119">
        <v>567.702204242482</v>
      </c>
      <c r="I12" s="119">
        <v>0.0458953135876</v>
      </c>
      <c r="J12" s="119">
        <v>0.00917929703859</v>
      </c>
      <c r="K12" s="121" t="s">
        <v>84</v>
      </c>
    </row>
    <row r="13" ht="18" customHeight="1" x14ac:dyDescent="0.25">
      <c r="B13" s="122" t="s">
        <v>157</v>
      </c>
      <c r="C13" s="123">
        <v>101800.3137267</v>
      </c>
      <c r="D13" s="124" t="s">
        <v>155</v>
      </c>
      <c r="E13" s="119">
        <v>56.20000000000002</v>
      </c>
      <c r="F13" s="119">
        <v>3.512805045370583</v>
      </c>
      <c r="G13" s="119">
        <v>0.13400101250682267</v>
      </c>
      <c r="H13" s="119">
        <v>5721.1776314405415</v>
      </c>
      <c r="I13" s="119">
        <v>0.35760465567946</v>
      </c>
      <c r="J13" s="119">
        <v>0.013641345112889999</v>
      </c>
      <c r="K13" s="121" t="s">
        <v>84</v>
      </c>
    </row>
    <row r="14" ht="18" customHeight="1" x14ac:dyDescent="0.25">
      <c r="B14" s="122" t="s">
        <v>158</v>
      </c>
      <c r="C14" s="123">
        <v>26293.8998868</v>
      </c>
      <c r="D14" s="124" t="s">
        <v>155</v>
      </c>
      <c r="E14" s="119">
        <v>86.25152067425913</v>
      </c>
      <c r="F14" s="119">
        <v>0.7665474882409562</v>
      </c>
      <c r="G14" s="119">
        <v>2.8040818542560277</v>
      </c>
      <c r="H14" s="119">
        <v>2267.88884969323</v>
      </c>
      <c r="I14" s="119">
        <v>0.0201555229142857</v>
      </c>
      <c r="J14" s="119">
        <v>0.07373024755020051</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50600.3022802349</v>
      </c>
      <c r="D16" s="127" t="s">
        <v>155</v>
      </c>
      <c r="E16" s="128">
        <v>94.06508156030193</v>
      </c>
      <c r="F16" s="128">
        <v>54.062846163161424</v>
      </c>
      <c r="G16" s="128">
        <v>3.102106783019094</v>
      </c>
      <c r="H16" s="128">
        <v>4759.721560966228</v>
      </c>
      <c r="I16" s="128">
        <v>2.7355963579858056</v>
      </c>
      <c r="J16" s="128">
        <v>0.15696754092633322</v>
      </c>
      <c r="K16" s="129" t="s">
        <v>84</v>
      </c>
    </row>
    <row r="17" ht="18" customHeight="1" x14ac:dyDescent="0.25">
      <c r="B17" s="130" t="s">
        <v>80</v>
      </c>
      <c r="C17" s="131">
        <v>59584.518658</v>
      </c>
      <c r="D17" s="131" t="s">
        <v>153</v>
      </c>
      <c r="E17" s="132"/>
      <c r="F17" s="132"/>
      <c r="G17" s="132"/>
      <c r="H17" s="131">
        <v>3142.21603501483</v>
      </c>
      <c r="I17" s="131">
        <v>0.04913708144666667</v>
      </c>
      <c r="J17" s="131">
        <v>0.10583089894531042</v>
      </c>
      <c r="K17" s="133" t="s">
        <v>84</v>
      </c>
    </row>
    <row r="18" ht="18" customHeight="1" x14ac:dyDescent="0.25">
      <c r="B18" s="122" t="s">
        <v>154</v>
      </c>
      <c r="C18" s="123">
        <v>10799.240000000002</v>
      </c>
      <c r="D18" s="124" t="s">
        <v>155</v>
      </c>
      <c r="E18" s="119">
        <v>65.66421340761015</v>
      </c>
      <c r="F18" s="119">
        <v>2.5469551005441122</v>
      </c>
      <c r="G18" s="119">
        <v>0.42840679529300196</v>
      </c>
      <c r="H18" s="123">
        <v>709.1236</v>
      </c>
      <c r="I18" s="123">
        <v>0.0275051794</v>
      </c>
      <c r="J18" s="123">
        <v>0.0046264678</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8291.98226</v>
      </c>
      <c r="D20" s="124" t="s">
        <v>155</v>
      </c>
      <c r="E20" s="119">
        <v>56.199999999999996</v>
      </c>
      <c r="F20" s="119">
        <v>1.7605889402855524</v>
      </c>
      <c r="G20" s="119">
        <v>0.2063382641631459</v>
      </c>
      <c r="H20" s="123">
        <v>466.009403012</v>
      </c>
      <c r="I20" s="123">
        <v>0.01459877226</v>
      </c>
      <c r="J20" s="123">
        <v>0.0017109532259999998</v>
      </c>
      <c r="K20" s="134" t="s">
        <v>84</v>
      </c>
      <c r="L20" s="135"/>
    </row>
    <row r="21" ht="18" customHeight="1" x14ac:dyDescent="0.25">
      <c r="B21" s="122" t="s">
        <v>158</v>
      </c>
      <c r="C21" s="123">
        <v>22482.213808</v>
      </c>
      <c r="D21" s="124" t="s">
        <v>155</v>
      </c>
      <c r="E21" s="119">
        <v>87.49507716641631</v>
      </c>
      <c r="F21" s="119" t="s">
        <v>161</v>
      </c>
      <c r="G21" s="119">
        <v>2.7610775311153692</v>
      </c>
      <c r="H21" s="123">
        <v>1967.0830320028301</v>
      </c>
      <c r="I21" s="123" t="s">
        <v>161</v>
      </c>
      <c r="J21" s="123">
        <v>0.06207513539500051</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18011.08259</v>
      </c>
      <c r="D23" s="124" t="s">
        <v>155</v>
      </c>
      <c r="E23" s="119">
        <v>90.23428629637914</v>
      </c>
      <c r="F23" s="119">
        <v>0.3904890087268578</v>
      </c>
      <c r="G23" s="119">
        <v>2.077517680424445</v>
      </c>
      <c r="H23" s="123">
        <v>1625.2171829337901</v>
      </c>
      <c r="I23" s="123">
        <v>0.0070331297866666675</v>
      </c>
      <c r="J23" s="123">
        <v>0.03741834252430991</v>
      </c>
      <c r="K23" s="134" t="s">
        <v>84</v>
      </c>
      <c r="L23" s="135"/>
    </row>
    <row r="24" ht="18" customHeight="1" x14ac:dyDescent="0.25">
      <c r="B24" s="136" t="s">
        <v>162</v>
      </c>
      <c r="C24" s="123">
        <v>49946.120908000004</v>
      </c>
      <c r="D24" s="124" t="s">
        <v>153</v>
      </c>
      <c r="E24" s="49"/>
      <c r="F24" s="49"/>
      <c r="G24" s="49"/>
      <c r="H24" s="123">
        <v>2519.6595550148304</v>
      </c>
      <c r="I24" s="123">
        <v>0.022620948846666666</v>
      </c>
      <c r="J24" s="123">
        <v>0.10239402924531042</v>
      </c>
      <c r="K24" s="134" t="s">
        <v>84</v>
      </c>
      <c r="L24" s="135"/>
    </row>
    <row r="25" ht="18" customHeight="1" x14ac:dyDescent="0.25">
      <c r="B25" s="137" t="s">
        <v>154</v>
      </c>
      <c r="C25" s="123">
        <v>1163.04</v>
      </c>
      <c r="D25" s="138" t="s">
        <v>155</v>
      </c>
      <c r="E25" s="119">
        <v>74.43176502957768</v>
      </c>
      <c r="F25" s="119">
        <v>2.740057779612051</v>
      </c>
      <c r="G25" s="119">
        <v>1.0228350701609574</v>
      </c>
      <c r="H25" s="123">
        <v>86.56712</v>
      </c>
      <c r="I25" s="123">
        <v>0.0031867968</v>
      </c>
      <c r="J25" s="123">
        <v>0.0011895980999999999</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8291.98226</v>
      </c>
      <c r="D27" s="138" t="s">
        <v>155</v>
      </c>
      <c r="E27" s="119">
        <v>56.199999999999996</v>
      </c>
      <c r="F27" s="119">
        <v>1.7605889402855524</v>
      </c>
      <c r="G27" s="119">
        <v>0.2063382641631459</v>
      </c>
      <c r="H27" s="123">
        <v>466.009403012</v>
      </c>
      <c r="I27" s="123">
        <v>0.01459877226</v>
      </c>
      <c r="J27" s="123">
        <v>0.0017109532259999998</v>
      </c>
      <c r="K27" s="134" t="s">
        <v>84</v>
      </c>
      <c r="L27" s="135"/>
    </row>
    <row r="28" ht="18" customHeight="1" x14ac:dyDescent="0.25">
      <c r="B28" s="122" t="s">
        <v>158</v>
      </c>
      <c r="C28" s="123">
        <v>22482.213808</v>
      </c>
      <c r="D28" s="138" t="s">
        <v>155</v>
      </c>
      <c r="E28" s="119">
        <v>87.49507716641631</v>
      </c>
      <c r="F28" s="119" t="s">
        <v>161</v>
      </c>
      <c r="G28" s="119">
        <v>2.7610775311153692</v>
      </c>
      <c r="H28" s="123">
        <v>1967.0830320028301</v>
      </c>
      <c r="I28" s="123" t="s">
        <v>161</v>
      </c>
      <c r="J28" s="123">
        <v>0.06207513539500051</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18008.884840000002</v>
      </c>
      <c r="D30" s="138" t="s">
        <v>155</v>
      </c>
      <c r="E30" s="119">
        <v>90.24323579153888</v>
      </c>
      <c r="F30" s="119">
        <v>0.2684996783324795</v>
      </c>
      <c r="G30" s="119">
        <v>2.0777712144174</v>
      </c>
      <c r="H30" s="123">
        <v>1625.1800409587902</v>
      </c>
      <c r="I30" s="123">
        <v>0.0048353797866666675</v>
      </c>
      <c r="J30" s="123">
        <v>0.03741834252430991</v>
      </c>
      <c r="K30" s="134" t="s">
        <v>84</v>
      </c>
      <c r="L30" s="135"/>
    </row>
    <row r="31" ht="18" customHeight="1" x14ac:dyDescent="0.25">
      <c r="B31" s="139" t="s">
        <v>163</v>
      </c>
      <c r="C31" s="123">
        <v>958.4159999999999</v>
      </c>
      <c r="D31" s="124" t="s">
        <v>153</v>
      </c>
      <c r="E31" s="140"/>
      <c r="F31" s="140"/>
      <c r="G31" s="140"/>
      <c r="H31" s="123">
        <v>60.819</v>
      </c>
      <c r="I31" s="123">
        <v>0.002899546666666667</v>
      </c>
      <c r="J31" s="123">
        <v>0.0010796640000000001</v>
      </c>
      <c r="K31" s="134" t="s">
        <v>84</v>
      </c>
      <c r="L31" s="135"/>
    </row>
    <row r="32" ht="18" customHeight="1" x14ac:dyDescent="0.25">
      <c r="B32" s="137" t="s">
        <v>154</v>
      </c>
      <c r="C32" s="27">
        <v>810</v>
      </c>
      <c r="D32" s="124" t="s">
        <v>155</v>
      </c>
      <c r="E32" s="119">
        <v>75.08518518518518</v>
      </c>
      <c r="F32" s="119">
        <v>3</v>
      </c>
      <c r="G32" s="119">
        <v>0.6</v>
      </c>
      <c r="H32" s="27">
        <v>60.819</v>
      </c>
      <c r="I32" s="27">
        <v>0.00243</v>
      </c>
      <c r="J32" s="27">
        <v>0.000486</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148.416</v>
      </c>
      <c r="D37" s="124" t="s">
        <v>155</v>
      </c>
      <c r="E37" s="119">
        <v>99.9</v>
      </c>
      <c r="F37" s="119">
        <v>3.1637199942503975</v>
      </c>
      <c r="G37" s="119">
        <v>4</v>
      </c>
      <c r="H37" s="27">
        <v>14.826758400000001</v>
      </c>
      <c r="I37" s="27">
        <v>0.00046954666666666696</v>
      </c>
      <c r="J37" s="27">
        <v>0.000593664</v>
      </c>
      <c r="K37" s="141" t="s">
        <v>84</v>
      </c>
      <c r="L37" s="135"/>
    </row>
    <row r="38" ht="18" customHeight="1" x14ac:dyDescent="0.25">
      <c r="B38" s="142" t="s">
        <v>164</v>
      </c>
      <c r="C38" s="123">
        <v>41685.296648</v>
      </c>
      <c r="D38" s="124" t="s">
        <v>153</v>
      </c>
      <c r="E38" s="140"/>
      <c r="F38" s="140"/>
      <c r="G38" s="140"/>
      <c r="H38" s="123">
        <v>2068.96931700283</v>
      </c>
      <c r="I38" s="123">
        <v>0.01123208592</v>
      </c>
      <c r="J38" s="123">
        <v>0.09897718301931041</v>
      </c>
      <c r="K38" s="134" t="s">
        <v>84</v>
      </c>
      <c r="L38" s="135"/>
    </row>
    <row r="39" ht="18" customHeight="1" x14ac:dyDescent="0.25">
      <c r="B39" s="137" t="s">
        <v>154</v>
      </c>
      <c r="C39" s="143">
        <v>246.49</v>
      </c>
      <c r="D39" s="124" t="s">
        <v>155</v>
      </c>
      <c r="E39" s="119">
        <v>72.60085601849974</v>
      </c>
      <c r="F39" s="119">
        <v>1.7734869568745182</v>
      </c>
      <c r="G39" s="119">
        <v>2.595107712280417</v>
      </c>
      <c r="H39" s="143">
        <v>17.895385</v>
      </c>
      <c r="I39" s="143">
        <v>0.00043714679999999997</v>
      </c>
      <c r="J39" s="143">
        <v>0.0006396681</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1494.5</v>
      </c>
      <c r="D41" s="124" t="s">
        <v>155</v>
      </c>
      <c r="E41" s="119">
        <v>56.199999999999996</v>
      </c>
      <c r="F41" s="119">
        <v>5.22</v>
      </c>
      <c r="G41" s="119">
        <v>0.69</v>
      </c>
      <c r="H41" s="143">
        <v>83.9909</v>
      </c>
      <c r="I41" s="143">
        <v>0.00780129</v>
      </c>
      <c r="J41" s="143">
        <v>0.0010312049999999999</v>
      </c>
      <c r="K41" s="144" t="s">
        <v>84</v>
      </c>
      <c r="L41" s="135"/>
    </row>
    <row r="42" ht="18" customHeight="1" x14ac:dyDescent="0.25">
      <c r="B42" s="122" t="s">
        <v>158</v>
      </c>
      <c r="C42" s="143">
        <v>22482.213808</v>
      </c>
      <c r="D42" s="124" t="s">
        <v>155</v>
      </c>
      <c r="E42" s="119">
        <v>87.49507716641631</v>
      </c>
      <c r="F42" s="119" t="s">
        <v>165</v>
      </c>
      <c r="G42" s="119">
        <v>2.7610775311153692</v>
      </c>
      <c r="H42" s="27">
        <v>1967.0830320028301</v>
      </c>
      <c r="I42" s="143" t="s">
        <v>165</v>
      </c>
      <c r="J42" s="143">
        <v>0.06207513539500051</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17462.09284</v>
      </c>
      <c r="D44" s="124" t="s">
        <v>155</v>
      </c>
      <c r="E44" s="119">
        <v>89.94085271160372</v>
      </c>
      <c r="F44" s="119">
        <v>0.17143701774065243</v>
      </c>
      <c r="G44" s="119">
        <v>2.0175803007762445</v>
      </c>
      <c r="H44" s="27">
        <v>1570.5555201587902</v>
      </c>
      <c r="I44" s="143">
        <v>0.00299364912</v>
      </c>
      <c r="J44" s="143">
        <v>0.035231174524309905</v>
      </c>
      <c r="K44" s="144" t="s">
        <v>84</v>
      </c>
      <c r="L44" s="135"/>
    </row>
    <row r="45" ht="18" customHeight="1" x14ac:dyDescent="0.25">
      <c r="B45" s="142" t="s">
        <v>166</v>
      </c>
      <c r="C45" s="123">
        <v>7302.40826</v>
      </c>
      <c r="D45" s="124" t="s">
        <v>153</v>
      </c>
      <c r="E45" s="49"/>
      <c r="F45" s="49"/>
      <c r="G45" s="49"/>
      <c r="H45" s="123">
        <v>389.871238012</v>
      </c>
      <c r="I45" s="123">
        <v>0.00848931626</v>
      </c>
      <c r="J45" s="123">
        <v>0.002337182226</v>
      </c>
      <c r="K45" s="134" t="s">
        <v>84</v>
      </c>
      <c r="L45" s="135"/>
    </row>
    <row r="46" ht="18" customHeight="1" x14ac:dyDescent="0.25">
      <c r="B46" s="137" t="s">
        <v>154</v>
      </c>
      <c r="C46" s="27">
        <v>106.55</v>
      </c>
      <c r="D46" s="138" t="s">
        <v>155</v>
      </c>
      <c r="E46" s="119">
        <v>73.7</v>
      </c>
      <c r="F46" s="119">
        <v>3.0000000000000004</v>
      </c>
      <c r="G46" s="119">
        <v>0.6000000000000001</v>
      </c>
      <c r="H46" s="27">
        <v>7.852735</v>
      </c>
      <c r="I46" s="27">
        <v>0.00031965000000000004</v>
      </c>
      <c r="J46" s="27">
        <v>0.00006393</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6797.48226</v>
      </c>
      <c r="D48" s="138" t="s">
        <v>155</v>
      </c>
      <c r="E48" s="119">
        <v>56.2</v>
      </c>
      <c r="F48" s="119">
        <v>1</v>
      </c>
      <c r="G48" s="119">
        <v>0.1</v>
      </c>
      <c r="H48" s="27">
        <v>382.018503012</v>
      </c>
      <c r="I48" s="27">
        <v>0.0067974822599999995</v>
      </c>
      <c r="J48" s="27">
        <v>0.0006797482260000001</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398.376</v>
      </c>
      <c r="D51" s="138" t="s">
        <v>155</v>
      </c>
      <c r="E51" s="119">
        <v>99.9</v>
      </c>
      <c r="F51" s="119">
        <v>3.4444444444444446</v>
      </c>
      <c r="G51" s="119">
        <v>4.000000000000001</v>
      </c>
      <c r="H51" s="27">
        <v>39.797762399999996</v>
      </c>
      <c r="I51" s="27">
        <v>0.001372184</v>
      </c>
      <c r="J51" s="27">
        <v>0.0015935040000000001</v>
      </c>
      <c r="K51" s="145" t="s">
        <v>84</v>
      </c>
    </row>
    <row r="52" ht="18" customHeight="1" x14ac:dyDescent="0.25">
      <c r="B52" s="136" t="s">
        <v>82</v>
      </c>
      <c r="C52" s="123">
        <v>9636.2</v>
      </c>
      <c r="D52" s="124" t="s">
        <v>153</v>
      </c>
      <c r="E52" s="49"/>
      <c r="F52" s="49"/>
      <c r="G52" s="49"/>
      <c r="H52" s="123">
        <v>622.55648</v>
      </c>
      <c r="I52" s="123">
        <v>0.0243183826</v>
      </c>
      <c r="J52" s="123">
        <v>0.0034368697</v>
      </c>
      <c r="K52" s="134" t="s">
        <v>84</v>
      </c>
    </row>
    <row r="53" ht="18" customHeight="1" x14ac:dyDescent="0.25">
      <c r="B53" s="137" t="s">
        <v>154</v>
      </c>
      <c r="C53" s="27">
        <v>9636.2</v>
      </c>
      <c r="D53" s="138" t="s">
        <v>155</v>
      </c>
      <c r="E53" s="119">
        <v>64.60601481911957</v>
      </c>
      <c r="F53" s="119">
        <v>2.5236485959195534</v>
      </c>
      <c r="G53" s="119">
        <v>0.35666234615304787</v>
      </c>
      <c r="H53" s="27">
        <v>622.55648</v>
      </c>
      <c r="I53" s="27">
        <v>0.0243183826</v>
      </c>
      <c r="J53" s="27">
        <v>0.0034368697</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2.19775</v>
      </c>
      <c r="D59" s="124" t="s">
        <v>153</v>
      </c>
      <c r="E59" s="49"/>
      <c r="F59" s="49"/>
      <c r="G59" s="49"/>
      <c r="H59" s="123" t="s">
        <v>84</v>
      </c>
      <c r="I59" s="123">
        <v>0.00219775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2.19775</v>
      </c>
      <c r="D65" s="148" t="s">
        <v>155</v>
      </c>
      <c r="E65" s="119">
        <v>16.9</v>
      </c>
      <c r="F65" s="119">
        <v>1000</v>
      </c>
      <c r="G65" s="119" t="s">
        <v>168</v>
      </c>
      <c r="H65" s="146">
        <v>0.037141975</v>
      </c>
      <c r="I65" s="146">
        <v>0.00219775</v>
      </c>
      <c r="J65" s="146" t="s">
        <v>168</v>
      </c>
      <c r="K65" s="147" t="s">
        <v>84</v>
      </c>
    </row>
    <row r="66" ht="18" customHeight="1" x14ac:dyDescent="0.25">
      <c r="B66" s="139" t="s">
        <v>169</v>
      </c>
      <c r="C66" s="149">
        <v>2.19775</v>
      </c>
      <c r="D66" s="124" t="s">
        <v>153</v>
      </c>
      <c r="E66" s="150"/>
      <c r="F66" s="150"/>
      <c r="G66" s="150"/>
      <c r="H66" s="149" t="s">
        <v>84</v>
      </c>
      <c r="I66" s="149">
        <v>0.00219775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2.19775</v>
      </c>
      <c r="D72" s="119" t="s">
        <v>155</v>
      </c>
      <c r="E72" s="119">
        <v>16.9</v>
      </c>
      <c r="F72" s="119">
        <v>1000</v>
      </c>
      <c r="G72" s="119" t="s">
        <v>168</v>
      </c>
      <c r="H72" s="27">
        <v>0.037141975</v>
      </c>
      <c r="I72" s="27">
        <v>0.00219775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95048.36904944401</v>
      </c>
      <c r="D10" s="119" t="s">
        <v>153</v>
      </c>
      <c r="E10" s="49"/>
      <c r="F10" s="49"/>
      <c r="G10" s="49"/>
      <c r="H10" s="119">
        <v>5967.80880842397</v>
      </c>
      <c r="I10" s="119">
        <v>0.3145294221238519</v>
      </c>
      <c r="J10" s="120">
        <v>0.0974773189197107</v>
      </c>
      <c r="K10" s="121" t="s">
        <v>84</v>
      </c>
    </row>
    <row r="11" ht="18" customHeight="1" x14ac:dyDescent="0.25">
      <c r="B11" s="122" t="s">
        <v>154</v>
      </c>
      <c r="C11" s="119">
        <v>45220.028124715</v>
      </c>
      <c r="D11" s="124" t="s">
        <v>155</v>
      </c>
      <c r="E11" s="119">
        <v>73.26293069631983</v>
      </c>
      <c r="F11" s="119">
        <v>3.2924818379086056</v>
      </c>
      <c r="G11" s="119">
        <v>0.9818731507743217</v>
      </c>
      <c r="H11" s="119">
        <v>3312.9517865866283</v>
      </c>
      <c r="I11" s="119">
        <v>0.14888612131034049</v>
      </c>
      <c r="J11" s="119">
        <v>0.044400331492917354</v>
      </c>
      <c r="K11" s="121" t="s">
        <v>84</v>
      </c>
    </row>
    <row r="12" ht="18" customHeight="1" x14ac:dyDescent="0.25">
      <c r="B12" s="122" t="s">
        <v>156</v>
      </c>
      <c r="C12" s="119">
        <v>5989.53135906</v>
      </c>
      <c r="D12" s="124" t="s">
        <v>155</v>
      </c>
      <c r="E12" s="119">
        <v>92.7703973704023</v>
      </c>
      <c r="F12" s="119">
        <v>1.1512275625988466</v>
      </c>
      <c r="G12" s="119">
        <v>1.4999999999999998</v>
      </c>
      <c r="H12" s="119">
        <v>555.651204242482</v>
      </c>
      <c r="I12" s="119">
        <v>0.006895313587600001</v>
      </c>
      <c r="J12" s="119">
        <v>0.00898429703859</v>
      </c>
      <c r="K12" s="121" t="s">
        <v>84</v>
      </c>
    </row>
    <row r="13" ht="18" customHeight="1" x14ac:dyDescent="0.25">
      <c r="B13" s="122" t="s">
        <v>157</v>
      </c>
      <c r="C13" s="119">
        <v>31999.9999983</v>
      </c>
      <c r="D13" s="124" t="s">
        <v>155</v>
      </c>
      <c r="E13" s="119">
        <v>56.20000000000001</v>
      </c>
      <c r="F13" s="119">
        <v>1.2127025562612999</v>
      </c>
      <c r="G13" s="119">
        <v>0.1298335343765849</v>
      </c>
      <c r="H13" s="119">
        <v>1798.3999999044604</v>
      </c>
      <c r="I13" s="119">
        <v>0.038806481798300006</v>
      </c>
      <c r="J13" s="119">
        <v>0.0041546730998299995</v>
      </c>
      <c r="K13" s="121" t="s">
        <v>84</v>
      </c>
    </row>
    <row r="14" ht="18" customHeight="1" x14ac:dyDescent="0.25">
      <c r="B14" s="122" t="s">
        <v>158</v>
      </c>
      <c r="C14" s="119">
        <v>3811.6860788</v>
      </c>
      <c r="D14" s="124" t="s">
        <v>155</v>
      </c>
      <c r="E14" s="119">
        <v>78.91673434584101</v>
      </c>
      <c r="F14" s="119">
        <v>5.287823419244192</v>
      </c>
      <c r="G14" s="119">
        <v>3.0577313855996446</v>
      </c>
      <c r="H14" s="119">
        <v>300.8058176904</v>
      </c>
      <c r="I14" s="119">
        <v>0.0201555229142857</v>
      </c>
      <c r="J14" s="119">
        <v>0.011655112155200001</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8027.123488569</v>
      </c>
      <c r="D16" s="165" t="s">
        <v>155</v>
      </c>
      <c r="E16" s="119">
        <v>94.00666602600676</v>
      </c>
      <c r="F16" s="119">
        <v>12.431100961063521</v>
      </c>
      <c r="G16" s="119">
        <v>3.5234172208076195</v>
      </c>
      <c r="H16" s="119">
        <v>754.6031169394203</v>
      </c>
      <c r="I16" s="119">
        <v>0.09978598251332567</v>
      </c>
      <c r="J16" s="119">
        <v>0.02828290513317335</v>
      </c>
      <c r="K16" s="121" t="s">
        <v>84</v>
      </c>
    </row>
    <row r="17" ht="18" customHeight="1" x14ac:dyDescent="0.25">
      <c r="B17" s="166" t="s">
        <v>178</v>
      </c>
      <c r="C17" s="119">
        <v>3590.08186216</v>
      </c>
      <c r="D17" s="119" t="s">
        <v>153</v>
      </c>
      <c r="E17" s="49"/>
      <c r="F17" s="49"/>
      <c r="G17" s="49"/>
      <c r="H17" s="119">
        <v>228.75463387455</v>
      </c>
      <c r="I17" s="119">
        <v>0.00836770277948</v>
      </c>
      <c r="J17" s="119">
        <v>0.001180503265316</v>
      </c>
      <c r="K17" s="121" t="s">
        <v>84</v>
      </c>
    </row>
    <row r="18" ht="18" customHeight="1" x14ac:dyDescent="0.25">
      <c r="B18" s="122" t="s">
        <v>154</v>
      </c>
      <c r="C18" s="167">
        <v>700.39262826</v>
      </c>
      <c r="D18" s="124" t="s">
        <v>155</v>
      </c>
      <c r="E18" s="119">
        <v>71.87525443512013</v>
      </c>
      <c r="F18" s="119">
        <v>2.1838509853821573</v>
      </c>
      <c r="G18" s="119">
        <v>0.3959627463455393</v>
      </c>
      <c r="H18" s="167">
        <v>50.34089836067</v>
      </c>
      <c r="I18" s="167">
        <v>0.0015295531313799999</v>
      </c>
      <c r="J18" s="167">
        <v>0.000277329388606</v>
      </c>
      <c r="K18" s="168" t="s">
        <v>84</v>
      </c>
    </row>
    <row r="19" ht="18" customHeight="1" x14ac:dyDescent="0.25">
      <c r="B19" s="122" t="s">
        <v>156</v>
      </c>
      <c r="C19" s="167">
        <v>438.7178238</v>
      </c>
      <c r="D19" s="124" t="s">
        <v>155</v>
      </c>
      <c r="E19" s="119">
        <v>92.7</v>
      </c>
      <c r="F19" s="119">
        <v>10</v>
      </c>
      <c r="G19" s="119">
        <v>1.4999999999999998</v>
      </c>
      <c r="H19" s="167">
        <v>40.66914226626</v>
      </c>
      <c r="I19" s="167">
        <v>0.004387178238</v>
      </c>
      <c r="J19" s="167">
        <v>0.0006580767357</v>
      </c>
      <c r="K19" s="168" t="s">
        <v>84</v>
      </c>
    </row>
    <row r="20" ht="18" customHeight="1" x14ac:dyDescent="0.25">
      <c r="B20" s="122" t="s">
        <v>157</v>
      </c>
      <c r="C20" s="167">
        <v>2450.9714101</v>
      </c>
      <c r="D20" s="124" t="s">
        <v>155</v>
      </c>
      <c r="E20" s="119">
        <v>56.199999999999996</v>
      </c>
      <c r="F20" s="119">
        <v>1</v>
      </c>
      <c r="G20" s="119">
        <v>0.1</v>
      </c>
      <c r="H20" s="167">
        <v>137.74459324761997</v>
      </c>
      <c r="I20" s="167">
        <v>0.0024509714101</v>
      </c>
      <c r="J20" s="167">
        <v>0.00024509714101</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1566.03017987</v>
      </c>
      <c r="D24" s="124" t="s">
        <v>153</v>
      </c>
      <c r="E24" s="49"/>
      <c r="F24" s="49"/>
      <c r="G24" s="49"/>
      <c r="H24" s="119">
        <v>92.282344998645</v>
      </c>
      <c r="I24" s="119">
        <v>0.0020378977074700004</v>
      </c>
      <c r="J24" s="119">
        <v>0.000274569899887</v>
      </c>
      <c r="K24" s="121" t="s">
        <v>84</v>
      </c>
    </row>
    <row r="25" ht="18" customHeight="1" x14ac:dyDescent="0.25">
      <c r="B25" s="122" t="s">
        <v>154</v>
      </c>
      <c r="C25" s="167">
        <v>251.26795987</v>
      </c>
      <c r="D25" s="124" t="s">
        <v>155</v>
      </c>
      <c r="E25" s="119">
        <v>73.19957643688814</v>
      </c>
      <c r="F25" s="119">
        <v>2.877945472411735</v>
      </c>
      <c r="G25" s="119">
        <v>0.5694863681029337</v>
      </c>
      <c r="H25" s="167">
        <v>18.392708234645003</v>
      </c>
      <c r="I25" s="167">
        <v>0.0007231354874700001</v>
      </c>
      <c r="J25" s="167">
        <v>0.000143093677887</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1314.76222</v>
      </c>
      <c r="D27" s="124" t="s">
        <v>155</v>
      </c>
      <c r="E27" s="119">
        <v>56.199999999999996</v>
      </c>
      <c r="F27" s="119">
        <v>1</v>
      </c>
      <c r="G27" s="119">
        <v>0.1</v>
      </c>
      <c r="H27" s="167">
        <v>73.889636764</v>
      </c>
      <c r="I27" s="167">
        <v>0.0013147622200000001</v>
      </c>
      <c r="J27" s="167">
        <v>0.000131476222</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13543.91520462</v>
      </c>
      <c r="D31" s="124" t="s">
        <v>153</v>
      </c>
      <c r="E31" s="49"/>
      <c r="F31" s="49"/>
      <c r="G31" s="49"/>
      <c r="H31" s="119">
        <v>822.7906614172601</v>
      </c>
      <c r="I31" s="119">
        <v>0.02047832514602</v>
      </c>
      <c r="J31" s="119">
        <v>0.0030879940058119995</v>
      </c>
      <c r="K31" s="121" t="s">
        <v>84</v>
      </c>
    </row>
    <row r="32" ht="18" customHeight="1" x14ac:dyDescent="0.25">
      <c r="B32" s="122" t="s">
        <v>154</v>
      </c>
      <c r="C32" s="167">
        <v>3479.40607462</v>
      </c>
      <c r="D32" s="124" t="s">
        <v>155</v>
      </c>
      <c r="E32" s="119">
        <v>73.91067406219497</v>
      </c>
      <c r="F32" s="119">
        <v>2.992986674358593</v>
      </c>
      <c r="G32" s="119">
        <v>0.5982466685896483</v>
      </c>
      <c r="H32" s="167">
        <v>257.16524831126003</v>
      </c>
      <c r="I32" s="167">
        <v>0.01041381601602</v>
      </c>
      <c r="J32" s="167">
        <v>0.0020815430928119998</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10064.50913</v>
      </c>
      <c r="D34" s="124" t="s">
        <v>155</v>
      </c>
      <c r="E34" s="119">
        <v>56.20000000000002</v>
      </c>
      <c r="F34" s="119">
        <v>1</v>
      </c>
      <c r="G34" s="119">
        <v>0.09999999999999999</v>
      </c>
      <c r="H34" s="167">
        <v>565.6254131060001</v>
      </c>
      <c r="I34" s="167">
        <v>0.01006450913</v>
      </c>
      <c r="J34" s="167">
        <v>0.001006450913</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11610.0339033</v>
      </c>
      <c r="D38" s="124" t="s">
        <v>153</v>
      </c>
      <c r="E38" s="49"/>
      <c r="F38" s="49"/>
      <c r="G38" s="49"/>
      <c r="H38" s="119">
        <v>612.68150449365</v>
      </c>
      <c r="I38" s="119">
        <v>0.024047068865300003</v>
      </c>
      <c r="J38" s="119">
        <v>0.00626615704363</v>
      </c>
      <c r="K38" s="121" t="s">
        <v>84</v>
      </c>
    </row>
    <row r="39" ht="18" customHeight="1" x14ac:dyDescent="0.25">
      <c r="B39" s="122" t="s">
        <v>154</v>
      </c>
      <c r="C39" s="167">
        <v>2967.5347513</v>
      </c>
      <c r="D39" s="124" t="s">
        <v>155</v>
      </c>
      <c r="E39" s="119">
        <v>74.86815020323566</v>
      </c>
      <c r="F39" s="119">
        <v>2.9005463897362245</v>
      </c>
      <c r="G39" s="119">
        <v>0.5751365974340561</v>
      </c>
      <c r="H39" s="167">
        <v>222.17383749364998</v>
      </c>
      <c r="I39" s="167">
        <v>0.0086074722093</v>
      </c>
      <c r="J39" s="167">
        <v>0.0017067378396300001</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6948.535</v>
      </c>
      <c r="D41" s="124" t="s">
        <v>155</v>
      </c>
      <c r="E41" s="119">
        <v>56.2</v>
      </c>
      <c r="F41" s="119">
        <v>1.4906313633017607</v>
      </c>
      <c r="G41" s="119">
        <v>0.1685953801772604</v>
      </c>
      <c r="H41" s="167">
        <v>390.507667</v>
      </c>
      <c r="I41" s="167">
        <v>0.0103577042</v>
      </c>
      <c r="J41" s="167">
        <v>0.0011714909</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1693.964152</v>
      </c>
      <c r="D44" s="119" t="s">
        <v>155</v>
      </c>
      <c r="E44" s="119">
        <v>80.64361920000005</v>
      </c>
      <c r="F44" s="119">
        <v>3.0000000000000004</v>
      </c>
      <c r="G44" s="119">
        <v>2</v>
      </c>
      <c r="H44" s="167">
        <v>136.60740001233899</v>
      </c>
      <c r="I44" s="167">
        <v>0.005081892456</v>
      </c>
      <c r="J44" s="167">
        <v>0.003387928304</v>
      </c>
      <c r="K44" s="168" t="s">
        <v>84</v>
      </c>
    </row>
    <row r="45" ht="18" customHeight="1" x14ac:dyDescent="0.25">
      <c r="B45" s="166" t="s">
        <v>183</v>
      </c>
      <c r="C45" s="119">
        <v>10457.490297600001</v>
      </c>
      <c r="D45" s="119" t="s">
        <v>153</v>
      </c>
      <c r="E45" s="49"/>
      <c r="F45" s="49"/>
      <c r="G45" s="49"/>
      <c r="H45" s="119">
        <v>692.06227089615</v>
      </c>
      <c r="I45" s="119">
        <v>0.021762737919000002</v>
      </c>
      <c r="J45" s="119">
        <v>0.00387206093511</v>
      </c>
      <c r="K45" s="121" t="s">
        <v>84</v>
      </c>
    </row>
    <row r="46" ht="18" customHeight="1" x14ac:dyDescent="0.25">
      <c r="B46" s="122" t="s">
        <v>154</v>
      </c>
      <c r="C46" s="167">
        <v>6187.8626646</v>
      </c>
      <c r="D46" s="119" t="s">
        <v>155</v>
      </c>
      <c r="E46" s="119">
        <v>73.06387074619659</v>
      </c>
      <c r="F46" s="119">
        <v>2.8270036415119435</v>
      </c>
      <c r="G46" s="119">
        <v>0.556750910377986</v>
      </c>
      <c r="H46" s="167">
        <v>452.10919792155</v>
      </c>
      <c r="I46" s="167">
        <v>0.017493110286</v>
      </c>
      <c r="J46" s="167">
        <v>0.00344509817181</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4269.627633</v>
      </c>
      <c r="D48" s="119" t="s">
        <v>155</v>
      </c>
      <c r="E48" s="119">
        <v>56.2</v>
      </c>
      <c r="F48" s="119">
        <v>1</v>
      </c>
      <c r="G48" s="119">
        <v>0.1</v>
      </c>
      <c r="H48" s="167">
        <v>239.95307297460002</v>
      </c>
      <c r="I48" s="167">
        <v>0.004269627633</v>
      </c>
      <c r="J48" s="167">
        <v>0.0004269627633</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18055.349202275</v>
      </c>
      <c r="D52" s="119" t="s">
        <v>153</v>
      </c>
      <c r="E52" s="49"/>
      <c r="F52" s="49"/>
      <c r="G52" s="49"/>
      <c r="H52" s="119">
        <v>1375.247662078848</v>
      </c>
      <c r="I52" s="119">
        <v>0.036826559030600704</v>
      </c>
      <c r="J52" s="119">
        <v>0.027493756444887503</v>
      </c>
      <c r="K52" s="121" t="s">
        <v>84</v>
      </c>
    </row>
    <row r="53" ht="18" customHeight="1" x14ac:dyDescent="0.25">
      <c r="B53" s="122" t="s">
        <v>154</v>
      </c>
      <c r="C53" s="170">
        <v>6238.850412035</v>
      </c>
      <c r="D53" s="119" t="s">
        <v>155</v>
      </c>
      <c r="E53" s="119">
        <v>76.37723527087427</v>
      </c>
      <c r="F53" s="119">
        <v>1.8835500463877888</v>
      </c>
      <c r="G53" s="119">
        <v>0.5625257783346596</v>
      </c>
      <c r="H53" s="170">
        <v>476.50614573978805</v>
      </c>
      <c r="I53" s="170">
        <v>0.011751186982995</v>
      </c>
      <c r="J53" s="170">
        <v>0.0035095141839435002</v>
      </c>
      <c r="K53" s="171" t="s">
        <v>84</v>
      </c>
    </row>
    <row r="54" ht="18" customHeight="1" x14ac:dyDescent="0.25">
      <c r="B54" s="122" t="s">
        <v>156</v>
      </c>
      <c r="C54" s="167">
        <v>5538.811576</v>
      </c>
      <c r="D54" s="119" t="s">
        <v>155</v>
      </c>
      <c r="E54" s="119">
        <v>92.77612594359537</v>
      </c>
      <c r="F54" s="119">
        <v>0.4311603173770792</v>
      </c>
      <c r="G54" s="119">
        <v>1.5</v>
      </c>
      <c r="H54" s="167">
        <v>513.86948035282</v>
      </c>
      <c r="I54" s="167">
        <v>0.0023881157570000006</v>
      </c>
      <c r="J54" s="167">
        <v>0.008308217364</v>
      </c>
      <c r="K54" s="168" t="s">
        <v>84</v>
      </c>
    </row>
    <row r="55" ht="18" customHeight="1" x14ac:dyDescent="0.25">
      <c r="B55" s="122" t="s">
        <v>157</v>
      </c>
      <c r="C55" s="167">
        <v>1495.8401832</v>
      </c>
      <c r="D55" s="119" t="s">
        <v>155</v>
      </c>
      <c r="E55" s="119">
        <v>56.199999999999996</v>
      </c>
      <c r="F55" s="119">
        <v>0.985387476385853</v>
      </c>
      <c r="G55" s="119">
        <v>0.1</v>
      </c>
      <c r="H55" s="167">
        <v>84.06621829583999</v>
      </c>
      <c r="I55" s="167">
        <v>0.0014739821832</v>
      </c>
      <c r="J55" s="167">
        <v>0.00014958401832</v>
      </c>
      <c r="K55" s="168" t="s">
        <v>84</v>
      </c>
    </row>
    <row r="56" ht="18" customHeight="1" x14ac:dyDescent="0.25">
      <c r="B56" s="122" t="s">
        <v>158</v>
      </c>
      <c r="C56" s="167">
        <v>3811.6860788</v>
      </c>
      <c r="D56" s="119" t="s">
        <v>155</v>
      </c>
      <c r="E56" s="119">
        <v>78.91673434584101</v>
      </c>
      <c r="F56" s="119">
        <v>5.287823419244192</v>
      </c>
      <c r="G56" s="119">
        <v>3.0577313855996446</v>
      </c>
      <c r="H56" s="167">
        <v>300.8058176904</v>
      </c>
      <c r="I56" s="167">
        <v>0.0201555229142857</v>
      </c>
      <c r="J56" s="167">
        <v>0.011655112155200001</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970.16095224</v>
      </c>
      <c r="D58" s="119" t="s">
        <v>155</v>
      </c>
      <c r="E58" s="173">
        <v>90.69261635472807</v>
      </c>
      <c r="F58" s="173">
        <v>1.0902842365256644</v>
      </c>
      <c r="G58" s="173">
        <v>3.9903984122278966</v>
      </c>
      <c r="H58" s="172">
        <v>87.98643504383999</v>
      </c>
      <c r="I58" s="172">
        <v>0.00105775119312</v>
      </c>
      <c r="J58" s="172">
        <v>0.0038713287234240002</v>
      </c>
      <c r="K58" s="174" t="s">
        <v>84</v>
      </c>
    </row>
    <row r="59" ht="18" customHeight="1" x14ac:dyDescent="0.25">
      <c r="B59" s="166" t="s">
        <v>185</v>
      </c>
      <c r="C59" s="169">
        <v>36225.468399619</v>
      </c>
      <c r="D59" s="119" t="s">
        <v>153</v>
      </c>
      <c r="E59" s="140"/>
      <c r="F59" s="140"/>
      <c r="G59" s="140"/>
      <c r="H59" s="119">
        <v>2143.9897306648672</v>
      </c>
      <c r="I59" s="119">
        <v>0.20100913067598114</v>
      </c>
      <c r="J59" s="119">
        <v>0.055302277325068205</v>
      </c>
      <c r="K59" s="121" t="s">
        <v>84</v>
      </c>
    </row>
    <row r="60" ht="18" customHeight="1" x14ac:dyDescent="0.25">
      <c r="B60" s="122" t="s">
        <v>154</v>
      </c>
      <c r="C60" s="169">
        <v>25394.71363403</v>
      </c>
      <c r="D60" s="119" t="s">
        <v>155</v>
      </c>
      <c r="E60" s="119">
        <v>72.30889770949783</v>
      </c>
      <c r="F60" s="119">
        <v>3.8735560721329962</v>
      </c>
      <c r="G60" s="119">
        <v>1.3088163000070154</v>
      </c>
      <c r="H60" s="119">
        <v>1836.263750525065</v>
      </c>
      <c r="I60" s="119">
        <v>0.09836784719717549</v>
      </c>
      <c r="J60" s="119">
        <v>0.033237015138228854</v>
      </c>
      <c r="K60" s="121" t="s">
        <v>84</v>
      </c>
    </row>
    <row r="61" ht="18" customHeight="1" x14ac:dyDescent="0.25">
      <c r="B61" s="122" t="s">
        <v>156</v>
      </c>
      <c r="C61" s="169">
        <v>12.00195926</v>
      </c>
      <c r="D61" s="119" t="s">
        <v>155</v>
      </c>
      <c r="E61" s="119">
        <v>92.69999999999999</v>
      </c>
      <c r="F61" s="119">
        <v>10.000000000000002</v>
      </c>
      <c r="G61" s="119">
        <v>1.5000000000000002</v>
      </c>
      <c r="H61" s="119">
        <v>1.1125816234019998</v>
      </c>
      <c r="I61" s="119">
        <v>0.00012001959260000001</v>
      </c>
      <c r="J61" s="119">
        <v>0.000018002938890000002</v>
      </c>
      <c r="K61" s="121" t="s">
        <v>84</v>
      </c>
    </row>
    <row r="62" ht="18" customHeight="1" x14ac:dyDescent="0.25">
      <c r="B62" s="122" t="s">
        <v>157</v>
      </c>
      <c r="C62" s="169">
        <v>5455.754422</v>
      </c>
      <c r="D62" s="119" t="s">
        <v>155</v>
      </c>
      <c r="E62" s="119">
        <v>56.199999999999996</v>
      </c>
      <c r="F62" s="119">
        <v>1.6267090370146429</v>
      </c>
      <c r="G62" s="119">
        <v>0.18762045778166808</v>
      </c>
      <c r="H62" s="119">
        <v>306.61339851639997</v>
      </c>
      <c r="I62" s="119">
        <v>0.008874925022</v>
      </c>
      <c r="J62" s="119">
        <v>0.0010236111422</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5362.998384329</v>
      </c>
      <c r="D65" s="119" t="s">
        <v>155</v>
      </c>
      <c r="E65" s="119">
        <v>98.8270448546022</v>
      </c>
      <c r="F65" s="119">
        <v>17.4615638777453</v>
      </c>
      <c r="G65" s="119">
        <v>3.9201294871133463</v>
      </c>
      <c r="H65" s="119">
        <v>530.0092818832412</v>
      </c>
      <c r="I65" s="119">
        <v>0.09364633886420566</v>
      </c>
      <c r="J65" s="119">
        <v>0.02102364810574935</v>
      </c>
      <c r="K65" s="121" t="s">
        <v>84</v>
      </c>
    </row>
    <row r="66" ht="18" customHeight="1" x14ac:dyDescent="0.25">
      <c r="B66" s="175" t="s">
        <v>186</v>
      </c>
      <c r="C66" s="119">
        <v>1711.943</v>
      </c>
      <c r="D66" s="119" t="s">
        <v>153</v>
      </c>
      <c r="E66" s="49"/>
      <c r="F66" s="49"/>
      <c r="G66" s="49"/>
      <c r="H66" s="119">
        <v>62.903958200000005</v>
      </c>
      <c r="I66" s="119">
        <v>0.0037625194444444398</v>
      </c>
      <c r="J66" s="119">
        <v>0.0028774681</v>
      </c>
      <c r="K66" s="121" t="s">
        <v>84</v>
      </c>
    </row>
    <row r="67" ht="18" customHeight="1" x14ac:dyDescent="0.25">
      <c r="B67" s="176" t="s">
        <v>154</v>
      </c>
      <c r="C67" s="167">
        <v>210.088</v>
      </c>
      <c r="D67" s="119" t="s">
        <v>155</v>
      </c>
      <c r="E67" s="119">
        <v>76.08285861162942</v>
      </c>
      <c r="F67" s="119">
        <v>3</v>
      </c>
      <c r="G67" s="119">
        <v>0.6000000000000001</v>
      </c>
      <c r="H67" s="167">
        <v>15.9840956</v>
      </c>
      <c r="I67" s="167">
        <v>0.0006302640000000001</v>
      </c>
      <c r="J67" s="167">
        <v>0.0001260528</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834.873</v>
      </c>
      <c r="D69" s="119" t="s">
        <v>155</v>
      </c>
      <c r="E69" s="119">
        <v>56.199999999999996</v>
      </c>
      <c r="F69" s="119">
        <v>1</v>
      </c>
      <c r="G69" s="119">
        <v>0.1</v>
      </c>
      <c r="H69" s="167">
        <v>46.9198626</v>
      </c>
      <c r="I69" s="167">
        <v>0.0008348730000000001</v>
      </c>
      <c r="J69" s="167">
        <v>0.0000834873</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666.982</v>
      </c>
      <c r="D72" s="119" t="s">
        <v>155</v>
      </c>
      <c r="E72" s="119">
        <v>99.90000000000002</v>
      </c>
      <c r="F72" s="119">
        <v>3.444444444444438</v>
      </c>
      <c r="G72" s="119">
        <v>4</v>
      </c>
      <c r="H72" s="167">
        <v>66.63150180000001</v>
      </c>
      <c r="I72" s="167">
        <v>0.0022973824444444397</v>
      </c>
      <c r="J72" s="167">
        <v>0.002667928</v>
      </c>
      <c r="K72" s="168" t="s">
        <v>84</v>
      </c>
    </row>
    <row r="73" ht="18" customHeight="1" x14ac:dyDescent="0.25">
      <c r="B73" s="175" t="s">
        <v>188</v>
      </c>
      <c r="C73" s="119">
        <v>7636.446772279</v>
      </c>
      <c r="D73" s="119" t="s">
        <v>155</v>
      </c>
      <c r="E73" s="49"/>
      <c r="F73" s="49"/>
      <c r="G73" s="49"/>
      <c r="H73" s="119">
        <v>558.767871495855</v>
      </c>
      <c r="I73" s="119">
        <v>0.05311277773647452</v>
      </c>
      <c r="J73" s="119">
        <v>0.024607874506330205</v>
      </c>
      <c r="K73" s="121" t="s">
        <v>84</v>
      </c>
    </row>
    <row r="74" ht="18" customHeight="1" x14ac:dyDescent="0.25">
      <c r="B74" s="176" t="s">
        <v>189</v>
      </c>
      <c r="C74" s="167">
        <v>227.01276825</v>
      </c>
      <c r="D74" s="119" t="s">
        <v>155</v>
      </c>
      <c r="E74" s="119">
        <v>73.88666666666667</v>
      </c>
      <c r="F74" s="119">
        <v>130.0296322505199</v>
      </c>
      <c r="G74" s="119">
        <v>1.404526705250884</v>
      </c>
      <c r="H74" s="167">
        <v>16.773216736765</v>
      </c>
      <c r="I74" s="167">
        <v>0.02951838677172</v>
      </c>
      <c r="J74" s="167">
        <v>0.00031884549544005503</v>
      </c>
      <c r="K74" s="168" t="s">
        <v>84</v>
      </c>
    </row>
    <row r="75" ht="18" customHeight="1" x14ac:dyDescent="0.25">
      <c r="B75" s="176" t="s">
        <v>190</v>
      </c>
      <c r="C75" s="167">
        <v>7106.442279</v>
      </c>
      <c r="D75" s="119" t="s">
        <v>155</v>
      </c>
      <c r="E75" s="119">
        <v>73.56</v>
      </c>
      <c r="F75" s="119">
        <v>3.273697547157056</v>
      </c>
      <c r="G75" s="119">
        <v>3.315034239199623</v>
      </c>
      <c r="H75" s="167">
        <v>522.74989404324</v>
      </c>
      <c r="I75" s="167">
        <v>0.023264342657775498</v>
      </c>
      <c r="J75" s="167">
        <v>0.0235580994737808</v>
      </c>
      <c r="K75" s="168" t="s">
        <v>84</v>
      </c>
    </row>
    <row r="76" ht="18" customHeight="1" x14ac:dyDescent="0.25">
      <c r="B76" s="176" t="s">
        <v>191</v>
      </c>
      <c r="C76" s="167">
        <v>293.8131407</v>
      </c>
      <c r="D76" s="119" t="s">
        <v>155</v>
      </c>
      <c r="E76" s="119">
        <v>65.5</v>
      </c>
      <c r="F76" s="119">
        <v>1.0362565428987296</v>
      </c>
      <c r="G76" s="119">
        <v>2.3995658930717116</v>
      </c>
      <c r="H76" s="167">
        <v>19.24476071585</v>
      </c>
      <c r="I76" s="167">
        <v>0.00030446578944000004</v>
      </c>
      <c r="J76" s="167">
        <v>0.00070502399136</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9.178584329</v>
      </c>
      <c r="D80" s="119" t="s">
        <v>155</v>
      </c>
      <c r="E80" s="119">
        <v>73.56</v>
      </c>
      <c r="F80" s="119">
        <v>2.7871964370572924</v>
      </c>
      <c r="G80" s="119">
        <v>2.82239012257072</v>
      </c>
      <c r="H80" s="167">
        <v>0.67517666324124</v>
      </c>
      <c r="I80" s="167">
        <v>0.0000255825175390187</v>
      </c>
      <c r="J80" s="167">
        <v>0.000025905545749352</v>
      </c>
      <c r="K80" s="168" t="s">
        <v>84</v>
      </c>
    </row>
    <row r="81" ht="18" customHeight="1" x14ac:dyDescent="0.25">
      <c r="B81" s="175" t="s">
        <v>193</v>
      </c>
      <c r="C81" s="119">
        <v>26877.07862734</v>
      </c>
      <c r="D81" s="119" t="s">
        <v>155</v>
      </c>
      <c r="E81" s="49"/>
      <c r="F81" s="49"/>
      <c r="G81" s="49"/>
      <c r="H81" s="119">
        <v>1522.317900969012</v>
      </c>
      <c r="I81" s="119">
        <v>0.1441338334950622</v>
      </c>
      <c r="J81" s="119">
        <v>0.027816934718737998</v>
      </c>
      <c r="K81" s="121" t="s">
        <v>84</v>
      </c>
    </row>
    <row r="82" ht="18" customHeight="1" x14ac:dyDescent="0.25">
      <c r="B82" s="177" t="s">
        <v>194</v>
      </c>
      <c r="C82" s="178">
        <v>26877.07862734</v>
      </c>
      <c r="D82" s="178" t="s">
        <v>155</v>
      </c>
      <c r="E82" s="49"/>
      <c r="F82" s="49"/>
      <c r="G82" s="49"/>
      <c r="H82" s="178">
        <v>1522.317900969012</v>
      </c>
      <c r="I82" s="178">
        <v>0.1441338334950622</v>
      </c>
      <c r="J82" s="178">
        <v>0.027816934718737998</v>
      </c>
      <c r="K82" s="179" t="s">
        <v>84</v>
      </c>
    </row>
    <row r="83" ht="18" customHeight="1" x14ac:dyDescent="0.25">
      <c r="B83" s="176" t="s">
        <v>154</v>
      </c>
      <c r="C83" s="167">
        <v>17557.35744608</v>
      </c>
      <c r="D83" s="119" t="s">
        <v>155</v>
      </c>
      <c r="E83" s="119" t="s">
        <v>195</v>
      </c>
      <c r="F83" s="119" t="s">
        <v>195</v>
      </c>
      <c r="G83" s="119" t="s">
        <v>195</v>
      </c>
      <c r="H83" s="167">
        <v>1261.51178342921</v>
      </c>
      <c r="I83" s="167">
        <v>0.044650387978239996</v>
      </c>
      <c r="J83" s="167">
        <v>0.008528993377648</v>
      </c>
      <c r="K83" s="168" t="s">
        <v>84</v>
      </c>
    </row>
    <row r="84" ht="18" customHeight="1" x14ac:dyDescent="0.25">
      <c r="B84" s="176" t="s">
        <v>156</v>
      </c>
      <c r="C84" s="167">
        <v>12.00195926</v>
      </c>
      <c r="D84" s="119" t="s">
        <v>155</v>
      </c>
      <c r="E84" s="119" t="s">
        <v>195</v>
      </c>
      <c r="F84" s="119" t="s">
        <v>195</v>
      </c>
      <c r="G84" s="119" t="s">
        <v>195</v>
      </c>
      <c r="H84" s="167">
        <v>1.1125816234019998</v>
      </c>
      <c r="I84" s="167">
        <v>0.00012001959260000001</v>
      </c>
      <c r="J84" s="167">
        <v>0.000018002938890000002</v>
      </c>
      <c r="K84" s="168" t="s">
        <v>84</v>
      </c>
    </row>
    <row r="85" ht="18" customHeight="1" x14ac:dyDescent="0.25">
      <c r="B85" s="176" t="s">
        <v>157</v>
      </c>
      <c r="C85" s="167">
        <v>4620.881422</v>
      </c>
      <c r="D85" s="119" t="s">
        <v>155</v>
      </c>
      <c r="E85" s="119" t="s">
        <v>195</v>
      </c>
      <c r="F85" s="119" t="s">
        <v>195</v>
      </c>
      <c r="G85" s="119" t="s">
        <v>195</v>
      </c>
      <c r="H85" s="167">
        <v>259.6935359164</v>
      </c>
      <c r="I85" s="167">
        <v>0.008040052022</v>
      </c>
      <c r="J85" s="167">
        <v>0.0009401238422</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4686.8378</v>
      </c>
      <c r="D88" s="173" t="s">
        <v>155</v>
      </c>
      <c r="E88" s="173" t="s">
        <v>195</v>
      </c>
      <c r="F88" s="173" t="s">
        <v>195</v>
      </c>
      <c r="G88" s="173" t="s">
        <v>195</v>
      </c>
      <c r="H88" s="172">
        <v>462.70260342</v>
      </c>
      <c r="I88" s="172">
        <v>0.0913233739022222</v>
      </c>
      <c r="J88" s="172">
        <v>0.018329814559999998</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212272.93714075815</v>
      </c>
      <c r="D10" s="119" t="s">
        <v>155</v>
      </c>
      <c r="E10" s="49"/>
      <c r="F10" s="49"/>
      <c r="G10" s="49"/>
      <c r="H10" s="120">
        <v>15660.901788614725</v>
      </c>
      <c r="I10" s="120">
        <v>2.37781082476225</v>
      </c>
      <c r="J10" s="185">
        <v>0.8437439950062465</v>
      </c>
    </row>
    <row r="11" ht="18" customHeight="1" x14ac:dyDescent="0.25">
      <c r="B11" s="122" t="s">
        <v>154</v>
      </c>
      <c r="C11" s="119">
        <v>211915.24462346995</v>
      </c>
      <c r="D11" s="124" t="s">
        <v>155</v>
      </c>
      <c r="E11" s="119">
        <v>73.8115552583628</v>
      </c>
      <c r="F11" s="119">
        <v>11.212078465833002</v>
      </c>
      <c r="G11" s="119">
        <v>3.980318540668088</v>
      </c>
      <c r="H11" s="119">
        <v>15641.793788614725</v>
      </c>
      <c r="I11" s="119">
        <v>2.3760103508245405</v>
      </c>
      <c r="J11" s="186">
        <v>0.8434901772250109</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340</v>
      </c>
      <c r="D13" s="124" t="s">
        <v>155</v>
      </c>
      <c r="E13" s="119">
        <v>56.2</v>
      </c>
      <c r="F13" s="119">
        <v>5.22</v>
      </c>
      <c r="G13" s="119">
        <v>0.69</v>
      </c>
      <c r="H13" s="119">
        <v>19.108</v>
      </c>
      <c r="I13" s="119">
        <v>0.0017748</v>
      </c>
      <c r="J13" s="186">
        <v>0.00023459999999999998</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17.6925172882</v>
      </c>
      <c r="D15" s="119" t="s">
        <v>155</v>
      </c>
      <c r="E15" s="119">
        <v>73.5600000041578</v>
      </c>
      <c r="F15" s="119">
        <v>1.4511184186474584</v>
      </c>
      <c r="G15" s="119">
        <v>1.0862095496422892</v>
      </c>
      <c r="H15" s="119">
        <v>1.301461571793554</v>
      </c>
      <c r="I15" s="119">
        <v>0.000025673937709145605</v>
      </c>
      <c r="J15" s="186">
        <v>0.00001921778123565414</v>
      </c>
      <c r="L15" s="187"/>
      <c r="M15" s="188"/>
      <c r="N15" s="189"/>
      <c r="O15" s="189"/>
    </row>
    <row r="16" ht="18" customHeight="1" x14ac:dyDescent="0.25">
      <c r="B16" s="166" t="s">
        <v>202</v>
      </c>
      <c r="C16" s="119">
        <v>2540.5095332</v>
      </c>
      <c r="D16" s="124" t="s">
        <v>155</v>
      </c>
      <c r="E16" s="49"/>
      <c r="F16" s="49"/>
      <c r="G16" s="49"/>
      <c r="H16" s="119">
        <v>185.829803988469</v>
      </c>
      <c r="I16" s="119">
        <v>0.00770286312114964</v>
      </c>
      <c r="J16" s="186">
        <v>0.0050810190664</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2540.5095332</v>
      </c>
      <c r="D18" s="124" t="s">
        <v>155</v>
      </c>
      <c r="E18" s="119">
        <v>73.14666666666653</v>
      </c>
      <c r="F18" s="119">
        <v>3.032015042843469</v>
      </c>
      <c r="G18" s="119">
        <v>2</v>
      </c>
      <c r="H18" s="167">
        <v>185.829803988469</v>
      </c>
      <c r="I18" s="167">
        <v>0.00770286312114964</v>
      </c>
      <c r="J18" s="190">
        <v>0.0050810190664</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207380.54534075895</v>
      </c>
      <c r="D20" s="124" t="s">
        <v>155</v>
      </c>
      <c r="E20" s="49"/>
      <c r="F20" s="49"/>
      <c r="G20" s="49"/>
      <c r="H20" s="119">
        <v>15307.86666522739</v>
      </c>
      <c r="I20" s="119">
        <v>2.335141536484435</v>
      </c>
      <c r="J20" s="186">
        <v>0.8327645152791406</v>
      </c>
    </row>
    <row r="21" ht="18" customHeight="1" x14ac:dyDescent="0.25">
      <c r="B21" s="122" t="s">
        <v>189</v>
      </c>
      <c r="C21" s="119">
        <v>165724.62788999997</v>
      </c>
      <c r="D21" s="124" t="s">
        <v>155</v>
      </c>
      <c r="E21" s="119">
        <v>73.88666666666661</v>
      </c>
      <c r="F21" s="119">
        <v>13.75034795569102</v>
      </c>
      <c r="G21" s="119">
        <v>4.7996154217748686</v>
      </c>
      <c r="H21" s="119">
        <v>12244.84033936579</v>
      </c>
      <c r="I21" s="119">
        <v>2.2787712983149158</v>
      </c>
      <c r="J21" s="186">
        <v>0.7954144797887454</v>
      </c>
    </row>
    <row r="22" ht="18" customHeight="1" x14ac:dyDescent="0.25">
      <c r="B22" s="122" t="s">
        <v>190</v>
      </c>
      <c r="C22" s="119">
        <v>41639.83586</v>
      </c>
      <c r="D22" s="124" t="s">
        <v>155</v>
      </c>
      <c r="E22" s="119">
        <v>73.56</v>
      </c>
      <c r="F22" s="119">
        <v>1.3532369314135497</v>
      </c>
      <c r="G22" s="119">
        <v>0.8966335615379073</v>
      </c>
      <c r="H22" s="119">
        <v>3063.0263258616</v>
      </c>
      <c r="I22" s="119">
        <v>0.05634856370375029</v>
      </c>
      <c r="J22" s="186">
        <v>0.03733567432900567</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v>16.081590759</v>
      </c>
      <c r="D26" s="124" t="s">
        <v>155</v>
      </c>
      <c r="E26" s="119">
        <v>73.56000000457429</v>
      </c>
      <c r="F26" s="119">
        <v>1.3477812048250062</v>
      </c>
      <c r="G26" s="119">
        <v>0.8930187072167242</v>
      </c>
      <c r="H26" s="119">
        <v>1.182961816305602</v>
      </c>
      <c r="I26" s="119">
        <v>0.000021674465768667703</v>
      </c>
      <c r="J26" s="186">
        <v>0.000014361161389590599</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164284.84235492296</v>
      </c>
      <c r="D28" s="124" t="s">
        <v>155</v>
      </c>
      <c r="E28" s="49"/>
      <c r="F28" s="49"/>
      <c r="G28" s="49"/>
      <c r="H28" s="119">
        <v>12135.77648591642</v>
      </c>
      <c r="I28" s="119">
        <v>1.8873613030347807</v>
      </c>
      <c r="J28" s="186">
        <v>0.7717464148048423</v>
      </c>
    </row>
    <row r="29" ht="18" customHeight="1" x14ac:dyDescent="0.25">
      <c r="B29" s="122" t="s">
        <v>189</v>
      </c>
      <c r="C29" s="167">
        <v>156859.10570607398</v>
      </c>
      <c r="D29" s="124" t="s">
        <v>155</v>
      </c>
      <c r="E29" s="119">
        <v>73.88666666666653</v>
      </c>
      <c r="F29" s="119">
        <v>11.99425049141605</v>
      </c>
      <c r="G29" s="119">
        <v>4.848343138348616</v>
      </c>
      <c r="H29" s="167">
        <v>11589.7964569361</v>
      </c>
      <c r="I29" s="167">
        <v>1.88140740569816</v>
      </c>
      <c r="J29" s="190">
        <v>0.760506768837544</v>
      </c>
    </row>
    <row r="30" ht="18" customHeight="1" x14ac:dyDescent="0.25">
      <c r="B30" s="122" t="s">
        <v>190</v>
      </c>
      <c r="C30" s="167">
        <v>7422.240741984</v>
      </c>
      <c r="D30" s="124" t="s">
        <v>155</v>
      </c>
      <c r="E30" s="119">
        <v>73.55999999999689</v>
      </c>
      <c r="F30" s="119">
        <v>0.8020080501154785</v>
      </c>
      <c r="G30" s="119">
        <v>1.5132233768625194</v>
      </c>
      <c r="H30" s="167">
        <v>545.98002898032</v>
      </c>
      <c r="I30" s="167">
        <v>0.00595269682496625</v>
      </c>
      <c r="J30" s="190">
        <v>0.0112315081994716</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v>3.495906865</v>
      </c>
      <c r="D34" s="124" t="s">
        <v>155</v>
      </c>
      <c r="E34" s="119">
        <v>73.560000009018</v>
      </c>
      <c r="F34" s="119">
        <v>0.3434049305797225</v>
      </c>
      <c r="G34" s="119">
        <v>2.327798806134785</v>
      </c>
      <c r="H34" s="167">
        <v>0.25715890902092603</v>
      </c>
      <c r="I34" s="167">
        <v>0.0000012005116542885002</v>
      </c>
      <c r="J34" s="190">
        <v>0.0000081377678267054</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12487.486868413</v>
      </c>
      <c r="D36" s="124" t="s">
        <v>155</v>
      </c>
      <c r="E36" s="49"/>
      <c r="F36" s="49"/>
      <c r="G36" s="49"/>
      <c r="H36" s="119">
        <v>920.503448771557</v>
      </c>
      <c r="I36" s="119">
        <v>0.1406836514308332</v>
      </c>
      <c r="J36" s="186">
        <v>0.03618583736221297</v>
      </c>
    </row>
    <row r="37" ht="18" customHeight="1" x14ac:dyDescent="0.25">
      <c r="B37" s="122" t="s">
        <v>189</v>
      </c>
      <c r="C37" s="167">
        <v>6357.564403926</v>
      </c>
      <c r="D37" s="124" t="s">
        <v>155</v>
      </c>
      <c r="E37" s="119">
        <v>73.88666666666845</v>
      </c>
      <c r="F37" s="119">
        <v>21.770080835166638</v>
      </c>
      <c r="G37" s="119">
        <v>5.015934979166068</v>
      </c>
      <c r="H37" s="167">
        <v>469.739241924757</v>
      </c>
      <c r="I37" s="167">
        <v>0.138404690988247</v>
      </c>
      <c r="J37" s="190">
        <v>0.0318891296759535</v>
      </c>
    </row>
    <row r="38" ht="18" customHeight="1" x14ac:dyDescent="0.25">
      <c r="B38" s="122" t="s">
        <v>190</v>
      </c>
      <c r="C38" s="167">
        <v>6127.84403</v>
      </c>
      <c r="D38" s="124" t="s">
        <v>155</v>
      </c>
      <c r="E38" s="119">
        <v>73.56</v>
      </c>
      <c r="F38" s="119">
        <v>0.37188582394441916</v>
      </c>
      <c r="G38" s="119">
        <v>0.7009840569144788</v>
      </c>
      <c r="H38" s="167">
        <v>450.7642068468</v>
      </c>
      <c r="I38" s="167">
        <v>0.00227885832609944</v>
      </c>
      <c r="J38" s="190">
        <v>0.00429552096828857</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v>2.078434487</v>
      </c>
      <c r="D42" s="124" t="s">
        <v>155</v>
      </c>
      <c r="E42" s="119">
        <v>73.56000000253364</v>
      </c>
      <c r="F42" s="119">
        <v>0.04913144358290279</v>
      </c>
      <c r="G42" s="119">
        <v>0.5709672247692549</v>
      </c>
      <c r="H42" s="167">
        <v>0.15288964086898602</v>
      </c>
      <c r="I42" s="167">
        <v>1.0211648673880002e-7</v>
      </c>
      <c r="J42" s="190">
        <v>0.0000011867179709070998</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28100.258337423</v>
      </c>
      <c r="D44" s="124" t="s">
        <v>155</v>
      </c>
      <c r="E44" s="49"/>
      <c r="F44" s="49"/>
      <c r="G44" s="49"/>
      <c r="H44" s="119">
        <v>2066.28209003448</v>
      </c>
      <c r="I44" s="119">
        <v>0.04813738039031224</v>
      </c>
      <c r="J44" s="186">
        <v>0.021813681836837476</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28089.751088016</v>
      </c>
      <c r="D46" s="124" t="s">
        <v>155</v>
      </c>
      <c r="E46" s="119">
        <v>73.56000000000081</v>
      </c>
      <c r="F46" s="119">
        <v>1.7129738316980985</v>
      </c>
      <c r="G46" s="119">
        <v>0.776391541986635</v>
      </c>
      <c r="H46" s="167">
        <v>2066.28209003448</v>
      </c>
      <c r="I46" s="167">
        <v>0.0481170085526846</v>
      </c>
      <c r="J46" s="190">
        <v>0.021808645161245498</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v>10.507249407</v>
      </c>
      <c r="D50" s="124" t="s">
        <v>155</v>
      </c>
      <c r="E50" s="119">
        <v>73.56000000349948</v>
      </c>
      <c r="F50" s="119">
        <v>1.938836401282009</v>
      </c>
      <c r="G50" s="119">
        <v>0.4793524353407499</v>
      </c>
      <c r="H50" s="167">
        <v>0.7729132664156899</v>
      </c>
      <c r="I50" s="167">
        <v>0.000020371837627640404</v>
      </c>
      <c r="J50" s="190">
        <v>0.0000050366755919781</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2507.95778</v>
      </c>
      <c r="D52" s="124" t="s">
        <v>155</v>
      </c>
      <c r="E52" s="49"/>
      <c r="F52" s="49"/>
      <c r="G52" s="49"/>
      <c r="H52" s="119">
        <v>185.30464050493302</v>
      </c>
      <c r="I52" s="119">
        <v>0.258959201628509</v>
      </c>
      <c r="J52" s="186">
        <v>0.00301858127524787</v>
      </c>
    </row>
    <row r="53" ht="18" customHeight="1" x14ac:dyDescent="0.25">
      <c r="B53" s="122" t="s">
        <v>189</v>
      </c>
      <c r="C53" s="167">
        <v>2507.95778</v>
      </c>
      <c r="D53" s="124" t="s">
        <v>155</v>
      </c>
      <c r="E53" s="119">
        <v>73.88666666666654</v>
      </c>
      <c r="F53" s="119">
        <v>103.25500839512098</v>
      </c>
      <c r="G53" s="119">
        <v>1.2036013123186906</v>
      </c>
      <c r="H53" s="167">
        <v>185.30464050493302</v>
      </c>
      <c r="I53" s="167">
        <v>0.258959201628509</v>
      </c>
      <c r="J53" s="190">
        <v>0.00301858127524787</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455.7161843912</v>
      </c>
      <c r="D61" s="124" t="s">
        <v>155</v>
      </c>
      <c r="E61" s="49"/>
      <c r="F61" s="49"/>
      <c r="G61" s="49"/>
      <c r="H61" s="119">
        <v>33.479241190608</v>
      </c>
      <c r="I61" s="119">
        <v>0.0013688897534733248</v>
      </c>
      <c r="J61" s="186">
        <v>0.0016700592409456979</v>
      </c>
    </row>
    <row r="62" ht="18" customHeight="1" x14ac:dyDescent="0.25">
      <c r="B62" s="122" t="s">
        <v>154</v>
      </c>
      <c r="C62" s="167">
        <v>455.1283468</v>
      </c>
      <c r="D62" s="124" t="s">
        <v>155</v>
      </c>
      <c r="E62" s="119">
        <v>73.56</v>
      </c>
      <c r="F62" s="119">
        <v>3.004396724167501</v>
      </c>
      <c r="G62" s="119">
        <v>3.665394163357812</v>
      </c>
      <c r="H62" s="167">
        <v>33.479241190608</v>
      </c>
      <c r="I62" s="167">
        <v>0.0013673861142016902</v>
      </c>
      <c r="J62" s="190">
        <v>0.0016682247859394102</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0.5878375912</v>
      </c>
      <c r="D65" s="124" t="s">
        <v>155</v>
      </c>
      <c r="E65" s="119">
        <v>73.56</v>
      </c>
      <c r="F65" s="119">
        <v>2.557916155999994</v>
      </c>
      <c r="G65" s="119">
        <v>3.120683388999996</v>
      </c>
      <c r="H65" s="167">
        <v>0.043241333208672</v>
      </c>
      <c r="I65" s="167">
        <v>0.0000015036392716345998</v>
      </c>
      <c r="J65" s="190">
        <v>0.00000183445500628761</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1556.166082408</v>
      </c>
      <c r="D67" s="124" t="s">
        <v>155</v>
      </c>
      <c r="E67" s="49"/>
      <c r="F67" s="49"/>
      <c r="G67" s="49"/>
      <c r="H67" s="119">
        <v>114.6180782082594</v>
      </c>
      <c r="I67" s="119">
        <v>0.031822735403191874</v>
      </c>
      <c r="J67" s="186">
        <v>0.0039938014197602465</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939.4137844</v>
      </c>
      <c r="D69" s="124" t="s">
        <v>155</v>
      </c>
      <c r="E69" s="119">
        <v>73.58195134950374</v>
      </c>
      <c r="F69" s="119">
        <v>2.484838381658337</v>
      </c>
      <c r="G69" s="119">
        <v>3.0409855559875365</v>
      </c>
      <c r="H69" s="167">
        <v>69.123899380774</v>
      </c>
      <c r="I69" s="167">
        <v>0.0023342914277360302</v>
      </c>
      <c r="J69" s="190">
        <v>0.00285674374945599</v>
      </c>
    </row>
    <row r="70" ht="18" customHeight="1" x14ac:dyDescent="0.25">
      <c r="B70" s="122" t="s">
        <v>189</v>
      </c>
      <c r="C70" s="167">
        <v>615.72920907</v>
      </c>
      <c r="D70" s="124" t="s">
        <v>155</v>
      </c>
      <c r="E70" s="119">
        <v>73.88666666666666</v>
      </c>
      <c r="F70" s="119">
        <v>47.887850224488616</v>
      </c>
      <c r="G70" s="119">
        <v>1.8417763665578446</v>
      </c>
      <c r="H70" s="167">
        <v>45.4941788274854</v>
      </c>
      <c r="I70" s="167">
        <v>0.029485948142787</v>
      </c>
      <c r="J70" s="190">
        <v>0.0011340355054644802</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1.023088938</v>
      </c>
      <c r="D73" s="124" t="s">
        <v>155</v>
      </c>
      <c r="E73" s="119">
        <v>73.56000000000002</v>
      </c>
      <c r="F73" s="119">
        <v>2.439507041999999</v>
      </c>
      <c r="G73" s="119">
        <v>2.9539610170000006</v>
      </c>
      <c r="H73" s="167">
        <v>0.07525842227928001</v>
      </c>
      <c r="I73" s="167">
        <v>0.0000024958326688433</v>
      </c>
      <c r="J73" s="190">
        <v>0.00000302216483977593</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340</v>
      </c>
      <c r="D75" s="124" t="s">
        <v>155</v>
      </c>
      <c r="E75" s="49"/>
      <c r="F75" s="49"/>
      <c r="G75" s="49"/>
      <c r="H75" s="119">
        <v>19.108</v>
      </c>
      <c r="I75" s="119">
        <v>0.0017748</v>
      </c>
      <c r="J75" s="186">
        <v>0.00023459999999999998</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340</v>
      </c>
      <c r="D78" s="124" t="s">
        <v>155</v>
      </c>
      <c r="E78" s="124">
        <v>56.2</v>
      </c>
      <c r="F78" s="124">
        <v>5.22</v>
      </c>
      <c r="G78" s="124">
        <v>0.69</v>
      </c>
      <c r="H78" s="119">
        <v>19.108</v>
      </c>
      <c r="I78" s="119">
        <v>0.0017748</v>
      </c>
      <c r="J78" s="186">
        <v>0.00023459999999999998</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340</v>
      </c>
      <c r="D81" s="124" t="s">
        <v>155</v>
      </c>
      <c r="E81" s="49"/>
      <c r="F81" s="49"/>
      <c r="G81" s="49"/>
      <c r="H81" s="119">
        <v>19.108</v>
      </c>
      <c r="I81" s="119">
        <v>0.0017748</v>
      </c>
      <c r="J81" s="186">
        <v>0.00023459999999999998</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340</v>
      </c>
      <c r="D84" s="124" t="s">
        <v>155</v>
      </c>
      <c r="E84" s="178">
        <v>56.2</v>
      </c>
      <c r="F84" s="178">
        <v>5.22</v>
      </c>
      <c r="G84" s="178">
        <v>0.69</v>
      </c>
      <c r="H84" s="167">
        <v>19.108</v>
      </c>
      <c r="I84" s="167">
        <v>0.0017748</v>
      </c>
      <c r="J84" s="190">
        <v>0.00023459999999999998</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261612.86028121976</v>
      </c>
      <c r="D10" s="195" t="s">
        <v>153</v>
      </c>
      <c r="E10" s="196"/>
      <c r="F10" s="196"/>
      <c r="G10" s="196"/>
      <c r="H10" s="195">
        <v>16402.586972066412</v>
      </c>
      <c r="I10" s="195">
        <v>4.993922038189042</v>
      </c>
      <c r="J10" s="197">
        <v>0.21876962567056973</v>
      </c>
      <c r="K10" s="198" t="s">
        <v>84</v>
      </c>
    </row>
    <row r="11" ht="18" customHeight="1" x14ac:dyDescent="0.25">
      <c r="B11" s="122" t="s">
        <v>154</v>
      </c>
      <c r="C11" s="119">
        <v>175770.42559615</v>
      </c>
      <c r="D11" s="119" t="s">
        <v>155</v>
      </c>
      <c r="E11" s="119">
        <v>73.69200876433474</v>
      </c>
      <c r="F11" s="119">
        <v>11.513577932002303</v>
      </c>
      <c r="G11" s="119">
        <v>0.6814981854259736</v>
      </c>
      <c r="H11" s="119">
        <v>12952.875743542334</v>
      </c>
      <c r="I11" s="119">
        <v>2.023746493242485</v>
      </c>
      <c r="J11" s="119">
        <v>0.11978722609532733</v>
      </c>
      <c r="K11" s="186" t="s">
        <v>84</v>
      </c>
    </row>
    <row r="12" ht="18" customHeight="1" x14ac:dyDescent="0.25">
      <c r="B12" s="122" t="s">
        <v>156</v>
      </c>
      <c r="C12" s="119">
        <v>130</v>
      </c>
      <c r="D12" s="119" t="s">
        <v>155</v>
      </c>
      <c r="E12" s="119">
        <v>92.7</v>
      </c>
      <c r="F12" s="119">
        <v>300</v>
      </c>
      <c r="G12" s="119">
        <v>1.5</v>
      </c>
      <c r="H12" s="119">
        <v>12.051</v>
      </c>
      <c r="I12" s="119">
        <v>0.039</v>
      </c>
      <c r="J12" s="119">
        <v>0.000195</v>
      </c>
      <c r="K12" s="186" t="s">
        <v>84</v>
      </c>
    </row>
    <row r="13" ht="18" customHeight="1" x14ac:dyDescent="0.25">
      <c r="B13" s="122" t="s">
        <v>157</v>
      </c>
      <c r="C13" s="119">
        <v>61168.3314684</v>
      </c>
      <c r="D13" s="119" t="s">
        <v>155</v>
      </c>
      <c r="E13" s="119">
        <v>56.20000000000001</v>
      </c>
      <c r="F13" s="119">
        <v>4.944136849268068</v>
      </c>
      <c r="G13" s="119">
        <v>0.12328469006802639</v>
      </c>
      <c r="H13" s="119">
        <v>3437.6602285240806</v>
      </c>
      <c r="I13" s="119">
        <v>0.30242460162115997</v>
      </c>
      <c r="J13" s="119">
        <v>0.00754111878706</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24544.1032166698</v>
      </c>
      <c r="D16" s="119" t="s">
        <v>155</v>
      </c>
      <c r="E16" s="119">
        <v>96.91035260563746</v>
      </c>
      <c r="F16" s="119">
        <v>107.10315712574125</v>
      </c>
      <c r="G16" s="119">
        <v>3.7176457409211854</v>
      </c>
      <c r="H16" s="119">
        <v>2378.5776971166306</v>
      </c>
      <c r="I16" s="119">
        <v>2.6287509433253966</v>
      </c>
      <c r="J16" s="119">
        <v>0.09124628078818244</v>
      </c>
      <c r="K16" s="186" t="s">
        <v>84</v>
      </c>
    </row>
    <row r="17" ht="18" customHeight="1" x14ac:dyDescent="0.25">
      <c r="B17" s="166" t="s">
        <v>229</v>
      </c>
      <c r="C17" s="125">
        <v>79001.11865500001</v>
      </c>
      <c r="D17" s="125" t="s">
        <v>153</v>
      </c>
      <c r="E17" s="49"/>
      <c r="F17" s="49"/>
      <c r="G17" s="49"/>
      <c r="H17" s="125">
        <v>4953.69097870554</v>
      </c>
      <c r="I17" s="125">
        <v>1.01420016701854</v>
      </c>
      <c r="J17" s="199">
        <v>0.054214346989167564</v>
      </c>
      <c r="K17" s="186" t="s">
        <v>84</v>
      </c>
    </row>
    <row r="18" ht="18" customHeight="1" x14ac:dyDescent="0.25">
      <c r="B18" s="122" t="s">
        <v>154</v>
      </c>
      <c r="C18" s="119">
        <v>49177.746497</v>
      </c>
      <c r="D18" s="119" t="s">
        <v>155</v>
      </c>
      <c r="E18" s="119">
        <v>73.68306525633477</v>
      </c>
      <c r="F18" s="119">
        <v>12.10654019956611</v>
      </c>
      <c r="G18" s="119">
        <v>0.6462862655792173</v>
      </c>
      <c r="H18" s="119">
        <v>3623.5671042979397</v>
      </c>
      <c r="I18" s="119">
        <v>0.595372364890002</v>
      </c>
      <c r="J18" s="119">
        <v>0.031782902133147564</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23667.684598</v>
      </c>
      <c r="D20" s="119" t="s">
        <v>155</v>
      </c>
      <c r="E20" s="119">
        <v>56.20000000000001</v>
      </c>
      <c r="F20" s="119">
        <v>5.020176200962234</v>
      </c>
      <c r="G20" s="119">
        <v>0.15410890258053456</v>
      </c>
      <c r="H20" s="119">
        <v>1330.1238744076002</v>
      </c>
      <c r="I20" s="119">
        <v>0.11881594695076002</v>
      </c>
      <c r="J20" s="119">
        <v>0.0036474009000200002</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6155.68756</v>
      </c>
      <c r="D23" s="119" t="s">
        <v>155</v>
      </c>
      <c r="E23" s="119">
        <v>87.87252504284021</v>
      </c>
      <c r="F23" s="119">
        <v>48.737342864389625</v>
      </c>
      <c r="G23" s="119">
        <v>3.051494048863</v>
      </c>
      <c r="H23" s="119">
        <v>540.9158092719999</v>
      </c>
      <c r="I23" s="119">
        <v>0.300011855177778</v>
      </c>
      <c r="J23" s="119">
        <v>0.018784043956</v>
      </c>
      <c r="K23" s="186" t="s">
        <v>84</v>
      </c>
    </row>
    <row r="24" ht="18" customHeight="1" x14ac:dyDescent="0.25">
      <c r="B24" s="175" t="s">
        <v>231</v>
      </c>
      <c r="C24" s="125">
        <v>78706.46792800001</v>
      </c>
      <c r="D24" s="125" t="s">
        <v>153</v>
      </c>
      <c r="E24" s="49"/>
      <c r="F24" s="49"/>
      <c r="G24" s="49"/>
      <c r="H24" s="125">
        <v>4931.9202186566</v>
      </c>
      <c r="I24" s="125">
        <v>0.8986394740285379</v>
      </c>
      <c r="J24" s="199">
        <v>0.05399353741802</v>
      </c>
      <c r="K24" s="186" t="s">
        <v>84</v>
      </c>
    </row>
    <row r="25" ht="18" customHeight="1" x14ac:dyDescent="0.25">
      <c r="B25" s="122" t="s">
        <v>154</v>
      </c>
      <c r="C25" s="167">
        <v>48883.09577</v>
      </c>
      <c r="D25" s="119" t="s">
        <v>155</v>
      </c>
      <c r="E25" s="119">
        <v>73.68183801606638</v>
      </c>
      <c r="F25" s="119">
        <v>9.815492745336002</v>
      </c>
      <c r="G25" s="119">
        <v>0.6456647653925784</v>
      </c>
      <c r="H25" s="167">
        <v>3601.796344249</v>
      </c>
      <c r="I25" s="167">
        <v>0.47981167189999996</v>
      </c>
      <c r="J25" s="167">
        <v>0.031562092561999995</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23667.684598</v>
      </c>
      <c r="D27" s="119" t="s">
        <v>155</v>
      </c>
      <c r="E27" s="119">
        <v>56.20000000000001</v>
      </c>
      <c r="F27" s="119">
        <v>5.020176200962234</v>
      </c>
      <c r="G27" s="119">
        <v>0.15410890258053456</v>
      </c>
      <c r="H27" s="167">
        <v>1330.1238744076002</v>
      </c>
      <c r="I27" s="167">
        <v>0.11881594695076002</v>
      </c>
      <c r="J27" s="167">
        <v>0.0036474009000200002</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6155.68756</v>
      </c>
      <c r="D30" s="119" t="s">
        <v>155</v>
      </c>
      <c r="E30" s="119">
        <v>87.87252504284021</v>
      </c>
      <c r="F30" s="119">
        <v>48.737342864389625</v>
      </c>
      <c r="G30" s="119">
        <v>3.051494048863</v>
      </c>
      <c r="H30" s="167">
        <v>540.9158092719999</v>
      </c>
      <c r="I30" s="167">
        <v>0.300011855177778</v>
      </c>
      <c r="J30" s="167">
        <v>0.018784043956</v>
      </c>
      <c r="K30" s="190" t="s">
        <v>84</v>
      </c>
    </row>
    <row r="31" ht="18" customHeight="1" x14ac:dyDescent="0.25">
      <c r="B31" s="175" t="s">
        <v>232</v>
      </c>
      <c r="C31" s="125">
        <v>294.650727</v>
      </c>
      <c r="D31" s="125" t="s">
        <v>155</v>
      </c>
      <c r="E31" s="49"/>
      <c r="F31" s="49"/>
      <c r="G31" s="49"/>
      <c r="H31" s="125">
        <v>21.770760048939998</v>
      </c>
      <c r="I31" s="125">
        <v>0.115560692990002</v>
      </c>
      <c r="J31" s="199">
        <v>0.000220809571147572</v>
      </c>
      <c r="K31" s="200"/>
    </row>
    <row r="32" ht="18" customHeight="1" x14ac:dyDescent="0.25">
      <c r="B32" s="122" t="s">
        <v>154</v>
      </c>
      <c r="C32" s="167">
        <v>294.650727</v>
      </c>
      <c r="D32" s="119" t="s">
        <v>155</v>
      </c>
      <c r="E32" s="119">
        <v>73.88666666666666</v>
      </c>
      <c r="F32" s="119">
        <v>392.19551285886354</v>
      </c>
      <c r="G32" s="119">
        <v>0.7493942858914853</v>
      </c>
      <c r="H32" s="167">
        <v>21.770760048939998</v>
      </c>
      <c r="I32" s="167">
        <v>0.115560692990002</v>
      </c>
      <c r="J32" s="167">
        <v>0.000220809571147572</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170917.94926365</v>
      </c>
      <c r="D37" s="125" t="s">
        <v>153</v>
      </c>
      <c r="E37" s="49"/>
      <c r="F37" s="49"/>
      <c r="G37" s="49"/>
      <c r="H37" s="119">
        <v>10647.86242231122</v>
      </c>
      <c r="I37" s="119">
        <v>3.707552989561174</v>
      </c>
      <c r="J37" s="119">
        <v>0.14447505728689675</v>
      </c>
      <c r="K37" s="186" t="s">
        <v>84</v>
      </c>
    </row>
    <row r="38" ht="18" customHeight="1" x14ac:dyDescent="0.25">
      <c r="B38" s="122" t="s">
        <v>154</v>
      </c>
      <c r="C38" s="119">
        <v>116471.46471365</v>
      </c>
      <c r="D38" s="119" t="s">
        <v>155</v>
      </c>
      <c r="E38" s="119">
        <v>73.69946124147285</v>
      </c>
      <c r="F38" s="119">
        <v>10.184051257291365</v>
      </c>
      <c r="G38" s="119">
        <v>0.6022250317220952</v>
      </c>
      <c r="H38" s="119">
        <v>8583.88419940122</v>
      </c>
      <c r="I38" s="119">
        <v>1.1861513666556143</v>
      </c>
      <c r="J38" s="119">
        <v>0.07014203153189676</v>
      </c>
      <c r="K38" s="186" t="s">
        <v>84</v>
      </c>
    </row>
    <row r="39" ht="18" customHeight="1" x14ac:dyDescent="0.25">
      <c r="B39" s="122" t="s">
        <v>156</v>
      </c>
      <c r="C39" s="119">
        <v>130</v>
      </c>
      <c r="D39" s="119" t="s">
        <v>155</v>
      </c>
      <c r="E39" s="119">
        <v>92.7</v>
      </c>
      <c r="F39" s="119">
        <v>300</v>
      </c>
      <c r="G39" s="119">
        <v>1.5</v>
      </c>
      <c r="H39" s="119">
        <v>12.051</v>
      </c>
      <c r="I39" s="119">
        <v>0.039</v>
      </c>
      <c r="J39" s="119">
        <v>0.000195</v>
      </c>
      <c r="K39" s="186" t="s">
        <v>84</v>
      </c>
    </row>
    <row r="40" ht="18" customHeight="1" x14ac:dyDescent="0.25">
      <c r="B40" s="122" t="s">
        <v>157</v>
      </c>
      <c r="C40" s="119">
        <v>36511.16055</v>
      </c>
      <c r="D40" s="119" t="s">
        <v>155</v>
      </c>
      <c r="E40" s="119">
        <v>56.2</v>
      </c>
      <c r="F40" s="119">
        <v>5.001452339481989</v>
      </c>
      <c r="G40" s="119">
        <v>0.10389491042897019</v>
      </c>
      <c r="H40" s="119">
        <v>2051.92722291</v>
      </c>
      <c r="I40" s="119">
        <v>0.18260882934999997</v>
      </c>
      <c r="J40" s="119">
        <v>0.003793323755</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17805.324</v>
      </c>
      <c r="D43" s="119" t="s">
        <v>155</v>
      </c>
      <c r="E43" s="119">
        <v>100.09856958514207</v>
      </c>
      <c r="F43" s="119">
        <v>129.1632094735013</v>
      </c>
      <c r="G43" s="119">
        <v>3.9507678714523813</v>
      </c>
      <c r="H43" s="119">
        <v>1782.2874634000002</v>
      </c>
      <c r="I43" s="119">
        <v>2.29979279355556</v>
      </c>
      <c r="J43" s="119">
        <v>0.07034470200000001</v>
      </c>
      <c r="K43" s="186" t="s">
        <v>84</v>
      </c>
    </row>
    <row r="44" ht="18" customHeight="1" x14ac:dyDescent="0.25">
      <c r="B44" s="175" t="s">
        <v>234</v>
      </c>
      <c r="C44" s="125">
        <v>170752.88495</v>
      </c>
      <c r="D44" s="125" t="s">
        <v>153</v>
      </c>
      <c r="E44" s="49"/>
      <c r="F44" s="49"/>
      <c r="G44" s="49"/>
      <c r="H44" s="125">
        <v>10635.666370390001</v>
      </c>
      <c r="I44" s="125">
        <v>3.6838467679055595</v>
      </c>
      <c r="J44" s="199">
        <v>0.144265414695</v>
      </c>
      <c r="K44" s="186" t="s">
        <v>84</v>
      </c>
    </row>
    <row r="45" ht="18" customHeight="1" x14ac:dyDescent="0.25">
      <c r="B45" s="122" t="s">
        <v>154</v>
      </c>
      <c r="C45" s="167">
        <v>116306.4004</v>
      </c>
      <c r="D45" s="119" t="s">
        <v>155</v>
      </c>
      <c r="E45" s="119">
        <v>73.69919555587933</v>
      </c>
      <c r="F45" s="119">
        <v>9.994679063251278</v>
      </c>
      <c r="G45" s="119">
        <v>0.6012772186181424</v>
      </c>
      <c r="H45" s="167">
        <v>8571.688147480001</v>
      </c>
      <c r="I45" s="167">
        <v>1.162445145</v>
      </c>
      <c r="J45" s="167">
        <v>0.06993238894</v>
      </c>
      <c r="K45" s="190" t="s">
        <v>84</v>
      </c>
    </row>
    <row r="46" ht="18" customHeight="1" x14ac:dyDescent="0.25">
      <c r="B46" s="122" t="s">
        <v>156</v>
      </c>
      <c r="C46" s="167">
        <v>130</v>
      </c>
      <c r="D46" s="119" t="s">
        <v>155</v>
      </c>
      <c r="E46" s="119">
        <v>92.7</v>
      </c>
      <c r="F46" s="119">
        <v>300</v>
      </c>
      <c r="G46" s="119">
        <v>1.5</v>
      </c>
      <c r="H46" s="167">
        <v>12.051</v>
      </c>
      <c r="I46" s="167">
        <v>0.039</v>
      </c>
      <c r="J46" s="167">
        <v>0.000195</v>
      </c>
      <c r="K46" s="190" t="s">
        <v>84</v>
      </c>
    </row>
    <row r="47" ht="18" customHeight="1" x14ac:dyDescent="0.25">
      <c r="B47" s="122" t="s">
        <v>157</v>
      </c>
      <c r="C47" s="167">
        <v>36511.16055</v>
      </c>
      <c r="D47" s="119" t="s">
        <v>155</v>
      </c>
      <c r="E47" s="119">
        <v>56.2</v>
      </c>
      <c r="F47" s="119">
        <v>5.001452339481989</v>
      </c>
      <c r="G47" s="119">
        <v>0.10389491042897019</v>
      </c>
      <c r="H47" s="167">
        <v>2051.92722291</v>
      </c>
      <c r="I47" s="167">
        <v>0.18260882934999997</v>
      </c>
      <c r="J47" s="167">
        <v>0.003793323755</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17805.324</v>
      </c>
      <c r="D50" s="119" t="s">
        <v>155</v>
      </c>
      <c r="E50" s="119">
        <v>100.09856958514207</v>
      </c>
      <c r="F50" s="119">
        <v>129.1632094735013</v>
      </c>
      <c r="G50" s="119">
        <v>3.9507678714523813</v>
      </c>
      <c r="H50" s="167">
        <v>1782.2874634000002</v>
      </c>
      <c r="I50" s="167">
        <v>2.29979279355556</v>
      </c>
      <c r="J50" s="167">
        <v>0.07034470200000001</v>
      </c>
      <c r="K50" s="190" t="s">
        <v>84</v>
      </c>
    </row>
    <row r="51" ht="18" customHeight="1" x14ac:dyDescent="0.25">
      <c r="B51" s="175" t="s">
        <v>235</v>
      </c>
      <c r="C51" s="125">
        <v>165.06431365</v>
      </c>
      <c r="D51" s="125" t="s">
        <v>155</v>
      </c>
      <c r="E51" s="49"/>
      <c r="F51" s="49"/>
      <c r="G51" s="49"/>
      <c r="H51" s="125">
        <v>12.1960519212197</v>
      </c>
      <c r="I51" s="125">
        <v>0.023706221655614302</v>
      </c>
      <c r="J51" s="199">
        <v>0.000209642591896756</v>
      </c>
      <c r="K51" s="200"/>
    </row>
    <row r="52" ht="18" customHeight="1" x14ac:dyDescent="0.25">
      <c r="B52" s="122" t="s">
        <v>154</v>
      </c>
      <c r="C52" s="167">
        <v>165.06431365</v>
      </c>
      <c r="D52" s="119" t="s">
        <v>155</v>
      </c>
      <c r="E52" s="119">
        <v>73.88666666666687</v>
      </c>
      <c r="F52" s="119">
        <v>143.61809122401002</v>
      </c>
      <c r="G52" s="119">
        <v>1.2700661170244172</v>
      </c>
      <c r="H52" s="167">
        <v>12.1960519212197</v>
      </c>
      <c r="I52" s="167">
        <v>0.023706221655614302</v>
      </c>
      <c r="J52" s="167">
        <v>0.000209642591896756</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11693.792362569799</v>
      </c>
      <c r="D57" s="125" t="s">
        <v>153</v>
      </c>
      <c r="E57" s="49"/>
      <c r="F57" s="49"/>
      <c r="G57" s="49"/>
      <c r="H57" s="119">
        <v>801.0335710496547</v>
      </c>
      <c r="I57" s="119">
        <v>0.2721688816093275</v>
      </c>
      <c r="J57" s="119">
        <v>0.020080221394505424</v>
      </c>
      <c r="K57" s="186" t="s">
        <v>84</v>
      </c>
    </row>
    <row r="58" ht="18" customHeight="1" x14ac:dyDescent="0.25">
      <c r="B58" s="122" t="s">
        <v>154</v>
      </c>
      <c r="C58" s="119">
        <v>10121.2143855</v>
      </c>
      <c r="D58" s="119" t="s">
        <v>155</v>
      </c>
      <c r="E58" s="119">
        <v>73.64970362757016</v>
      </c>
      <c r="F58" s="119">
        <v>23.932183675892233</v>
      </c>
      <c r="G58" s="119">
        <v>1.7648368812217965</v>
      </c>
      <c r="H58" s="119">
        <v>745.4244398431747</v>
      </c>
      <c r="I58" s="119">
        <v>0.2422227616968687</v>
      </c>
      <c r="J58" s="119">
        <v>0.017862292430283</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989.4863204</v>
      </c>
      <c r="D60" s="119" t="s">
        <v>155</v>
      </c>
      <c r="E60" s="119">
        <v>56.2</v>
      </c>
      <c r="F60" s="119">
        <v>1.0104488559233649</v>
      </c>
      <c r="G60" s="119">
        <v>0.10146085900350361</v>
      </c>
      <c r="H60" s="119">
        <v>55.60913120648</v>
      </c>
      <c r="I60" s="119">
        <v>0.0009998253204</v>
      </c>
      <c r="J60" s="119">
        <v>0.00010039413204</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583.0916566697999</v>
      </c>
      <c r="D63" s="119" t="s">
        <v>155</v>
      </c>
      <c r="E63" s="119">
        <v>94.96692983207711</v>
      </c>
      <c r="F63" s="119">
        <v>49.64278644866785</v>
      </c>
      <c r="G63" s="119">
        <v>3.631564279750223</v>
      </c>
      <c r="H63" s="119">
        <v>55.374424444630485</v>
      </c>
      <c r="I63" s="119">
        <v>0.02894629459205883</v>
      </c>
      <c r="J63" s="119">
        <v>0.002117534832182426</v>
      </c>
      <c r="K63" s="186" t="s">
        <v>84</v>
      </c>
    </row>
    <row r="64" ht="18" customHeight="1" x14ac:dyDescent="0.25">
      <c r="B64" s="201" t="s">
        <v>237</v>
      </c>
      <c r="C64" s="119">
        <v>5804.477052300001</v>
      </c>
      <c r="D64" s="119" t="s">
        <v>153</v>
      </c>
      <c r="E64" s="49"/>
      <c r="F64" s="49"/>
      <c r="G64" s="49"/>
      <c r="H64" s="119">
        <v>367.96843124751007</v>
      </c>
      <c r="I64" s="119">
        <v>0.0426396924449889</v>
      </c>
      <c r="J64" s="119">
        <v>0.004749955651180001</v>
      </c>
      <c r="K64" s="186" t="s">
        <v>84</v>
      </c>
    </row>
    <row r="65" ht="18" customHeight="1" x14ac:dyDescent="0.25">
      <c r="B65" s="122" t="s">
        <v>154</v>
      </c>
      <c r="C65" s="167">
        <v>4238.2537319</v>
      </c>
      <c r="D65" s="119" t="s">
        <v>155</v>
      </c>
      <c r="E65" s="178">
        <v>73.7</v>
      </c>
      <c r="F65" s="178">
        <v>2.9991196374176665</v>
      </c>
      <c r="G65" s="178">
        <v>0.6011454717690589</v>
      </c>
      <c r="H65" s="167">
        <v>312.35930004103005</v>
      </c>
      <c r="I65" s="167">
        <v>0.0127110299957</v>
      </c>
      <c r="J65" s="167">
        <v>0.0025478070391400003</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989.4863204</v>
      </c>
      <c r="D67" s="119" t="s">
        <v>155</v>
      </c>
      <c r="E67" s="178">
        <v>56.2</v>
      </c>
      <c r="F67" s="178">
        <v>1.0104488559233649</v>
      </c>
      <c r="G67" s="178">
        <v>0.10146085900350361</v>
      </c>
      <c r="H67" s="167">
        <v>55.60913120648</v>
      </c>
      <c r="I67" s="167">
        <v>0.0009998253204</v>
      </c>
      <c r="J67" s="167">
        <v>0.00010039413204</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576.737</v>
      </c>
      <c r="D70" s="119" t="s">
        <v>155</v>
      </c>
      <c r="E70" s="178">
        <v>95.2027976356641</v>
      </c>
      <c r="F70" s="178">
        <v>50.15949579945262</v>
      </c>
      <c r="G70" s="178">
        <v>3.644216479955335</v>
      </c>
      <c r="H70" s="167">
        <v>54.9069759</v>
      </c>
      <c r="I70" s="167">
        <v>0.028928837128888902</v>
      </c>
      <c r="J70" s="167">
        <v>0.00210175448</v>
      </c>
      <c r="K70" s="190" t="s">
        <v>84</v>
      </c>
    </row>
    <row r="71" ht="18" customHeight="1" x14ac:dyDescent="0.25">
      <c r="B71" s="201" t="s">
        <v>238</v>
      </c>
      <c r="C71" s="119">
        <v>5889.3153102698</v>
      </c>
      <c r="D71" s="119" t="s">
        <v>155</v>
      </c>
      <c r="E71" s="49"/>
      <c r="F71" s="49"/>
      <c r="G71" s="49"/>
      <c r="H71" s="119">
        <v>433.0651398021447</v>
      </c>
      <c r="I71" s="119">
        <v>0.22952918916433862</v>
      </c>
      <c r="J71" s="119">
        <v>0.015330265743325425</v>
      </c>
      <c r="K71" s="200"/>
    </row>
    <row r="72" ht="18" customHeight="1" x14ac:dyDescent="0.25">
      <c r="B72" s="122" t="s">
        <v>189</v>
      </c>
      <c r="C72" s="167">
        <v>962.9207857</v>
      </c>
      <c r="D72" s="119" t="s">
        <v>155</v>
      </c>
      <c r="E72" s="119">
        <v>73.88666666666671</v>
      </c>
      <c r="F72" s="119">
        <v>221.86268071576637</v>
      </c>
      <c r="G72" s="119">
        <v>1.00120293453605</v>
      </c>
      <c r="H72" s="167">
        <v>71.1470071194207</v>
      </c>
      <c r="I72" s="167">
        <v>0.213636186832334</v>
      </c>
      <c r="J72" s="167">
        <v>0.000964079116368599</v>
      </c>
      <c r="K72" s="200"/>
    </row>
    <row r="73" ht="18" customHeight="1" x14ac:dyDescent="0.25">
      <c r="B73" s="122" t="s">
        <v>190</v>
      </c>
      <c r="C73" s="167">
        <v>4920.0398679</v>
      </c>
      <c r="D73" s="119" t="s">
        <v>155</v>
      </c>
      <c r="E73" s="119">
        <v>73.56</v>
      </c>
      <c r="F73" s="119">
        <v>3.2267106151745053</v>
      </c>
      <c r="G73" s="119">
        <v>2.9167256079368977</v>
      </c>
      <c r="H73" s="167">
        <v>361.918132682724</v>
      </c>
      <c r="I73" s="167">
        <v>0.0158755448688347</v>
      </c>
      <c r="J73" s="167">
        <v>0.0143504062747744</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6.3546566698</v>
      </c>
      <c r="D77" s="119" t="s">
        <v>155</v>
      </c>
      <c r="E77" s="119">
        <v>73.56</v>
      </c>
      <c r="F77" s="119">
        <v>2.7471921894524693</v>
      </c>
      <c r="G77" s="119">
        <v>2.483273763226402</v>
      </c>
      <c r="H77" s="167">
        <v>0.46744854463048796</v>
      </c>
      <c r="I77" s="167">
        <v>0.0000174574631699266</v>
      </c>
      <c r="J77" s="167">
        <v>0.000015780352182426002</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2046.1875958479</v>
      </c>
      <c r="D87" s="195" t="s">
        <v>155</v>
      </c>
      <c r="E87" s="196"/>
      <c r="F87" s="196"/>
      <c r="G87" s="196"/>
      <c r="H87" s="195">
        <v>149.760293572485</v>
      </c>
      <c r="I87" s="195">
        <v>0.004144438306331807</v>
      </c>
      <c r="J87" s="197">
        <v>0.004336290576687301</v>
      </c>
      <c r="K87" s="203" t="s">
        <v>84</v>
      </c>
    </row>
    <row r="88" ht="18" customHeight="1" x14ac:dyDescent="0.25">
      <c r="B88" s="122" t="s">
        <v>154</v>
      </c>
      <c r="C88" s="195">
        <v>2045.88712814</v>
      </c>
      <c r="D88" s="119" t="s">
        <v>155</v>
      </c>
      <c r="E88" s="119">
        <v>73.20066269180658</v>
      </c>
      <c r="F88" s="119">
        <v>2.0254342610735367</v>
      </c>
      <c r="G88" s="119">
        <v>2.1191275987923133</v>
      </c>
      <c r="H88" s="119">
        <v>149.760293572485</v>
      </c>
      <c r="I88" s="119">
        <v>0.004143809883624101</v>
      </c>
      <c r="J88" s="119">
        <v>0.00433549587725542</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0.3004677079</v>
      </c>
      <c r="D93" s="119" t="s">
        <v>155</v>
      </c>
      <c r="E93" s="119">
        <v>73.56</v>
      </c>
      <c r="F93" s="119">
        <v>2.0914816839999997</v>
      </c>
      <c r="G93" s="119">
        <v>2.6448746770000007</v>
      </c>
      <c r="H93" s="119">
        <v>0.022102404593124</v>
      </c>
      <c r="I93" s="119">
        <v>6.284227077063121e-7</v>
      </c>
      <c r="J93" s="119">
        <v>7.94699431880943e-7</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2046.1875958479</v>
      </c>
      <c r="D95" s="125" t="s">
        <v>155</v>
      </c>
      <c r="E95" s="49"/>
      <c r="F95" s="49"/>
      <c r="G95" s="49"/>
      <c r="H95" s="125">
        <v>149.760293572485</v>
      </c>
      <c r="I95" s="125">
        <v>0.004144438306331807</v>
      </c>
      <c r="J95" s="199">
        <v>0.004336290576687301</v>
      </c>
      <c r="K95" s="200"/>
    </row>
    <row r="96" ht="18" customHeight="1" x14ac:dyDescent="0.25">
      <c r="B96" s="205" t="s">
        <v>246</v>
      </c>
      <c r="C96" s="178">
        <v>2046.1875958479</v>
      </c>
      <c r="D96" s="178" t="s">
        <v>155</v>
      </c>
      <c r="E96" s="49"/>
      <c r="F96" s="49"/>
      <c r="G96" s="49"/>
      <c r="H96" s="178">
        <v>149.760293572485</v>
      </c>
      <c r="I96" s="178">
        <v>0.004144438306331807</v>
      </c>
      <c r="J96" s="178">
        <v>0.004336290576687301</v>
      </c>
      <c r="K96" s="200"/>
    </row>
    <row r="97" ht="18" customHeight="1" x14ac:dyDescent="0.25">
      <c r="B97" s="122" t="s">
        <v>154</v>
      </c>
      <c r="C97" s="167">
        <v>2045.88712814</v>
      </c>
      <c r="D97" s="119" t="s">
        <v>155</v>
      </c>
      <c r="E97" s="119" t="s">
        <v>195</v>
      </c>
      <c r="F97" s="119" t="s">
        <v>195</v>
      </c>
      <c r="G97" s="119" t="s">
        <v>195</v>
      </c>
      <c r="H97" s="167">
        <v>149.760293572485</v>
      </c>
      <c r="I97" s="167">
        <v>0.004143809883624101</v>
      </c>
      <c r="J97" s="167">
        <v>0.00433549587725542</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0.3004677079</v>
      </c>
      <c r="D101" s="128" t="s">
        <v>155</v>
      </c>
      <c r="E101" s="128" t="s">
        <v>195</v>
      </c>
      <c r="F101" s="128" t="s">
        <v>195</v>
      </c>
      <c r="G101" s="128" t="s">
        <v>195</v>
      </c>
      <c r="H101" s="208">
        <v>0.022102404593124</v>
      </c>
      <c r="I101" s="208">
        <v>6.284227077063121e-7</v>
      </c>
      <c r="J101" s="208">
        <v>7.94699431880943e-7</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17462.09284</v>
      </c>
      <c r="D104" s="119" t="s">
        <v>155</v>
      </c>
      <c r="E104" s="119">
        <v>89.94085271160372</v>
      </c>
      <c r="F104" s="119">
        <v>0.17143701774065243</v>
      </c>
      <c r="G104" s="119">
        <v>2.0175803007762445</v>
      </c>
      <c r="H104" s="167">
        <v>1570.5555201587902</v>
      </c>
      <c r="I104" s="167">
        <v>0.00299364912</v>
      </c>
      <c r="J104" s="167">
        <v>0.035231174524309905</v>
      </c>
      <c r="K104" s="190" t="s">
        <v>84</v>
      </c>
    </row>
    <row r="105" ht="18" customHeight="1" x14ac:dyDescent="0.25" s="103" customFormat="1">
      <c r="B105" s="207" t="s">
        <v>249</v>
      </c>
      <c r="C105" s="219">
        <v>22482.213808</v>
      </c>
      <c r="D105" s="128" t="s">
        <v>155</v>
      </c>
      <c r="E105" s="128">
        <v>87.49507716641631</v>
      </c>
      <c r="F105" s="128" t="s">
        <v>168</v>
      </c>
      <c r="G105" s="128">
        <v>2.7610775311153692</v>
      </c>
      <c r="H105" s="208">
        <v>1967.0830320028301</v>
      </c>
      <c r="I105" s="208" t="s">
        <v>168</v>
      </c>
      <c r="J105" s="208">
        <v>0.06207513539500051</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4649</v>
      </c>
      <c r="H11" s="263" t="s">
        <v>84</v>
      </c>
      <c r="I11" s="196"/>
      <c r="J11" s="263">
        <v>-4</v>
      </c>
      <c r="K11" s="124">
        <v>4653</v>
      </c>
      <c r="L11" s="263">
        <v>43.2</v>
      </c>
      <c r="M11" s="264" t="s">
        <v>155</v>
      </c>
      <c r="N11" s="124">
        <v>201009.6</v>
      </c>
      <c r="O11" s="263">
        <v>19.99999991</v>
      </c>
      <c r="P11" s="124">
        <v>4020.191981909136</v>
      </c>
      <c r="Q11" s="124" t="s">
        <v>84</v>
      </c>
      <c r="R11" s="124">
        <v>4020.191981909136</v>
      </c>
      <c r="S11" s="263">
        <v>1</v>
      </c>
      <c r="T11" s="198">
        <v>14740.703933666831</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2699.012804</v>
      </c>
      <c r="H13" s="263" t="s">
        <v>84</v>
      </c>
      <c r="I13" s="263" t="s">
        <v>84</v>
      </c>
      <c r="J13" s="263">
        <v>-194</v>
      </c>
      <c r="K13" s="124">
        <v>2893.012804</v>
      </c>
      <c r="L13" s="263">
        <v>42.513333329999995</v>
      </c>
      <c r="M13" s="269" t="s">
        <v>155</v>
      </c>
      <c r="N13" s="124">
        <v>122991.61766440995</v>
      </c>
      <c r="O13" s="263">
        <v>20.15090909</v>
      </c>
      <c r="P13" s="124">
        <v>2478.392906387563</v>
      </c>
      <c r="Q13" s="124" t="s">
        <v>84</v>
      </c>
      <c r="R13" s="124">
        <v>2478.392906387563</v>
      </c>
      <c r="S13" s="263">
        <v>1</v>
      </c>
      <c r="T13" s="198">
        <v>9087.440656754397</v>
      </c>
    </row>
    <row r="14" ht="18" customHeight="1" x14ac:dyDescent="0.25">
      <c r="B14" s="265"/>
      <c r="C14" s="270"/>
      <c r="D14" s="268" t="s">
        <v>204</v>
      </c>
      <c r="E14" s="262" t="s">
        <v>300</v>
      </c>
      <c r="F14" s="196"/>
      <c r="G14" s="263">
        <v>1143.820169</v>
      </c>
      <c r="H14" s="263" t="s">
        <v>84</v>
      </c>
      <c r="I14" s="263">
        <v>1481.082098</v>
      </c>
      <c r="J14" s="263">
        <v>13</v>
      </c>
      <c r="K14" s="124">
        <v>-350.261929</v>
      </c>
      <c r="L14" s="263">
        <v>43.02666667</v>
      </c>
      <c r="M14" s="269" t="s">
        <v>155</v>
      </c>
      <c r="N14" s="124">
        <v>-15070.603266274205</v>
      </c>
      <c r="O14" s="263">
        <v>19.94909091</v>
      </c>
      <c r="P14" s="124">
        <v>-300.6448346274471</v>
      </c>
      <c r="Q14" s="124" t="s">
        <v>84</v>
      </c>
      <c r="R14" s="124">
        <v>-300.6448346274471</v>
      </c>
      <c r="S14" s="263">
        <v>1</v>
      </c>
      <c r="T14" s="198">
        <v>-1102.3643936339727</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3448.356295</v>
      </c>
      <c r="H16" s="263">
        <v>20</v>
      </c>
      <c r="I16" s="263">
        <v>12.39035187</v>
      </c>
      <c r="J16" s="263">
        <v>-621.518449</v>
      </c>
      <c r="K16" s="124">
        <v>4037.4843921300003</v>
      </c>
      <c r="L16" s="263">
        <v>42.68599909</v>
      </c>
      <c r="M16" s="269" t="s">
        <v>155</v>
      </c>
      <c r="N16" s="124">
        <v>172344.0550883504</v>
      </c>
      <c r="O16" s="263">
        <v>20.0905911</v>
      </c>
      <c r="P16" s="124">
        <v>3462.4939392959227</v>
      </c>
      <c r="Q16" s="124" t="s">
        <v>84</v>
      </c>
      <c r="R16" s="124">
        <v>3462.4939392959227</v>
      </c>
      <c r="S16" s="263">
        <v>1</v>
      </c>
      <c r="T16" s="198">
        <v>12695.811110751716</v>
      </c>
    </row>
    <row r="17" ht="18" customHeight="1" x14ac:dyDescent="0.25">
      <c r="B17" s="265"/>
      <c r="C17" s="270"/>
      <c r="D17" s="268" t="s">
        <v>216</v>
      </c>
      <c r="E17" s="262" t="s">
        <v>300</v>
      </c>
      <c r="F17" s="196"/>
      <c r="G17" s="263">
        <v>4</v>
      </c>
      <c r="H17" s="263">
        <v>597</v>
      </c>
      <c r="I17" s="263" t="s">
        <v>84</v>
      </c>
      <c r="J17" s="263">
        <v>-33</v>
      </c>
      <c r="K17" s="124">
        <v>-560</v>
      </c>
      <c r="L17" s="263">
        <v>41.2</v>
      </c>
      <c r="M17" s="269" t="s">
        <v>155</v>
      </c>
      <c r="N17" s="124">
        <v>-23072</v>
      </c>
      <c r="O17" s="263">
        <v>21</v>
      </c>
      <c r="P17" s="124">
        <v>-484.512</v>
      </c>
      <c r="Q17" s="124" t="s">
        <v>84</v>
      </c>
      <c r="R17" s="124">
        <v>-484.512</v>
      </c>
      <c r="S17" s="263">
        <v>1</v>
      </c>
      <c r="T17" s="198">
        <v>-1776.5439999999999</v>
      </c>
    </row>
    <row r="18" ht="18" customHeight="1" x14ac:dyDescent="0.25">
      <c r="B18" s="265"/>
      <c r="C18" s="270"/>
      <c r="D18" s="268" t="s">
        <v>191</v>
      </c>
      <c r="E18" s="262" t="s">
        <v>300</v>
      </c>
      <c r="F18" s="196"/>
      <c r="G18" s="263">
        <v>34.88</v>
      </c>
      <c r="H18" s="263">
        <v>24</v>
      </c>
      <c r="I18" s="196"/>
      <c r="J18" s="263">
        <v>-1.282</v>
      </c>
      <c r="K18" s="124">
        <v>12.162000000000003</v>
      </c>
      <c r="L18" s="263">
        <v>46</v>
      </c>
      <c r="M18" s="269" t="s">
        <v>155</v>
      </c>
      <c r="N18" s="124">
        <v>559.4520000000001</v>
      </c>
      <c r="O18" s="263">
        <v>17.86363636</v>
      </c>
      <c r="P18" s="124">
        <v>9.993847088874723</v>
      </c>
      <c r="Q18" s="124" t="s">
        <v>181</v>
      </c>
      <c r="R18" s="124">
        <v>9.993847088874723</v>
      </c>
      <c r="S18" s="263">
        <v>1</v>
      </c>
      <c r="T18" s="198">
        <v>36.64410599254065</v>
      </c>
    </row>
    <row r="19" ht="18" customHeight="1" x14ac:dyDescent="0.25">
      <c r="B19" s="265"/>
      <c r="C19" s="270"/>
      <c r="D19" s="268" t="s">
        <v>303</v>
      </c>
      <c r="E19" s="262" t="s">
        <v>300</v>
      </c>
      <c r="F19" s="196"/>
      <c r="G19" s="263">
        <v>39.472</v>
      </c>
      <c r="H19" s="263" t="s">
        <v>84</v>
      </c>
      <c r="I19" s="196"/>
      <c r="J19" s="263">
        <v>-1.401</v>
      </c>
      <c r="K19" s="124">
        <v>40.873000000000005</v>
      </c>
      <c r="L19" s="263">
        <v>44.5</v>
      </c>
      <c r="M19" s="269" t="s">
        <v>155</v>
      </c>
      <c r="N19" s="124">
        <v>1818.8485000000003</v>
      </c>
      <c r="O19" s="263">
        <v>20</v>
      </c>
      <c r="P19" s="124">
        <v>36.37697000000001</v>
      </c>
      <c r="Q19" s="124" t="s">
        <v>181</v>
      </c>
      <c r="R19" s="124">
        <v>36.37697000000001</v>
      </c>
      <c r="S19" s="263">
        <v>1</v>
      </c>
      <c r="T19" s="198">
        <v>133.38222333333334</v>
      </c>
    </row>
    <row r="20" ht="18" customHeight="1" x14ac:dyDescent="0.25">
      <c r="B20" s="265"/>
      <c r="C20" s="270"/>
      <c r="D20" s="268" t="s">
        <v>304</v>
      </c>
      <c r="E20" s="262" t="s">
        <v>300</v>
      </c>
      <c r="F20" s="196"/>
      <c r="G20" s="263">
        <v>174.5339424</v>
      </c>
      <c r="H20" s="263">
        <v>2.418</v>
      </c>
      <c r="I20" s="196"/>
      <c r="J20" s="263" t="s">
        <v>84</v>
      </c>
      <c r="K20" s="124">
        <v>172.1159424</v>
      </c>
      <c r="L20" s="263">
        <v>40.19</v>
      </c>
      <c r="M20" s="269" t="s">
        <v>155</v>
      </c>
      <c r="N20" s="124">
        <v>6917.339725055999</v>
      </c>
      <c r="O20" s="263">
        <v>22</v>
      </c>
      <c r="P20" s="124">
        <v>152.181473951232</v>
      </c>
      <c r="Q20" s="124">
        <v>265.813635</v>
      </c>
      <c r="R20" s="124">
        <v>-113.63216104876798</v>
      </c>
      <c r="S20" s="263">
        <v>1</v>
      </c>
      <c r="T20" s="198">
        <v>-416.6512571788159</v>
      </c>
    </row>
    <row r="21" ht="18" customHeight="1" x14ac:dyDescent="0.25">
      <c r="B21" s="265"/>
      <c r="C21" s="270"/>
      <c r="D21" s="268" t="s">
        <v>305</v>
      </c>
      <c r="E21" s="262" t="s">
        <v>300</v>
      </c>
      <c r="F21" s="196"/>
      <c r="G21" s="263">
        <v>58.50178726</v>
      </c>
      <c r="H21" s="263">
        <v>4.176</v>
      </c>
      <c r="I21" s="263" t="s">
        <v>84</v>
      </c>
      <c r="J21" s="263">
        <v>-8.173</v>
      </c>
      <c r="K21" s="124">
        <v>62.49878726</v>
      </c>
      <c r="L21" s="263">
        <v>40.19</v>
      </c>
      <c r="M21" s="269" t="s">
        <v>155</v>
      </c>
      <c r="N21" s="124">
        <v>2511.8262599793998</v>
      </c>
      <c r="O21" s="263">
        <v>20</v>
      </c>
      <c r="P21" s="124">
        <v>50.236525199587994</v>
      </c>
      <c r="Q21" s="124">
        <v>50.24902496</v>
      </c>
      <c r="R21" s="124">
        <v>-0.0124997604120054</v>
      </c>
      <c r="S21" s="263">
        <v>1</v>
      </c>
      <c r="T21" s="198">
        <v>-0.0458324548440198</v>
      </c>
    </row>
    <row r="22" ht="18" customHeight="1" x14ac:dyDescent="0.25">
      <c r="B22" s="265"/>
      <c r="C22" s="270"/>
      <c r="D22" s="268" t="s">
        <v>306</v>
      </c>
      <c r="E22" s="262" t="s">
        <v>300</v>
      </c>
      <c r="F22" s="196"/>
      <c r="G22" s="263">
        <v>46.13</v>
      </c>
      <c r="H22" s="263" t="s">
        <v>84</v>
      </c>
      <c r="I22" s="196"/>
      <c r="J22" s="263">
        <v>-1.227</v>
      </c>
      <c r="K22" s="124">
        <v>47.357</v>
      </c>
      <c r="L22" s="263">
        <v>34.46666667</v>
      </c>
      <c r="M22" s="269" t="s">
        <v>155</v>
      </c>
      <c r="N22" s="124">
        <v>1632.23793349119</v>
      </c>
      <c r="O22" s="263">
        <v>24.92727273</v>
      </c>
      <c r="P22" s="124">
        <v>40.68724012838649</v>
      </c>
      <c r="Q22" s="124" t="s">
        <v>181</v>
      </c>
      <c r="R22" s="124">
        <v>40.68724012838649</v>
      </c>
      <c r="S22" s="263">
        <v>1</v>
      </c>
      <c r="T22" s="198">
        <v>149.18654713741714</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35.406</v>
      </c>
      <c r="H24" s="263">
        <v>19.406</v>
      </c>
      <c r="I24" s="196"/>
      <c r="J24" s="263">
        <v>7.083</v>
      </c>
      <c r="K24" s="124">
        <v>8.917</v>
      </c>
      <c r="L24" s="263">
        <v>40.19</v>
      </c>
      <c r="M24" s="269" t="s">
        <v>155</v>
      </c>
      <c r="N24" s="124">
        <v>358.37422999999995</v>
      </c>
      <c r="O24" s="263">
        <v>22.00909091</v>
      </c>
      <c r="P24" s="124">
        <v>7.887491007871249</v>
      </c>
      <c r="Q24" s="124">
        <v>132.76212664</v>
      </c>
      <c r="R24" s="124">
        <v>-124.87463563212874</v>
      </c>
      <c r="S24" s="263">
        <v>1</v>
      </c>
      <c r="T24" s="198">
        <v>-457.87366398447205</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472000.7481350127</v>
      </c>
      <c r="O26" s="280"/>
      <c r="P26" s="128">
        <v>9473.285540341129</v>
      </c>
      <c r="Q26" s="128">
        <v>448.8247865999999</v>
      </c>
      <c r="R26" s="128">
        <v>9024.460753741127</v>
      </c>
      <c r="S26" s="282"/>
      <c r="T26" s="283">
        <v>33089.68943038413</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278.852572</v>
      </c>
      <c r="H29" s="263">
        <v>0.236476</v>
      </c>
      <c r="I29" s="263" t="s">
        <v>84</v>
      </c>
      <c r="J29" s="263">
        <v>61.59688293</v>
      </c>
      <c r="K29" s="124">
        <v>217.01921307000003</v>
      </c>
      <c r="L29" s="263">
        <v>27.62666667</v>
      </c>
      <c r="M29" s="269" t="s">
        <v>155</v>
      </c>
      <c r="N29" s="124">
        <v>5995.517460470598</v>
      </c>
      <c r="O29" s="263">
        <v>25.28181818</v>
      </c>
      <c r="P29" s="124">
        <v>151.577582330633</v>
      </c>
      <c r="Q29" s="124" t="s">
        <v>84</v>
      </c>
      <c r="R29" s="124">
        <v>151.577582330633</v>
      </c>
      <c r="S29" s="263">
        <v>1</v>
      </c>
      <c r="T29" s="198">
        <v>555.7844685456542</v>
      </c>
    </row>
    <row r="30" ht="18" customHeight="1" x14ac:dyDescent="0.25">
      <c r="B30" s="265"/>
      <c r="C30" s="270"/>
      <c r="D30" s="273" t="s">
        <v>314</v>
      </c>
      <c r="E30" s="262" t="s">
        <v>300</v>
      </c>
      <c r="F30" s="263" t="s">
        <v>84</v>
      </c>
      <c r="G30" s="263">
        <v>5.998242</v>
      </c>
      <c r="H30" s="263">
        <v>0.00168</v>
      </c>
      <c r="I30" s="196"/>
      <c r="J30" s="263" t="s">
        <v>84</v>
      </c>
      <c r="K30" s="124">
        <v>5.996562</v>
      </c>
      <c r="L30" s="263">
        <v>20.68083333</v>
      </c>
      <c r="M30" s="269" t="s">
        <v>155</v>
      </c>
      <c r="N30" s="124">
        <v>124.01389927501145</v>
      </c>
      <c r="O30" s="263">
        <v>26.20909091</v>
      </c>
      <c r="P30" s="124">
        <v>3.250291560202358</v>
      </c>
      <c r="Q30" s="124" t="s">
        <v>84</v>
      </c>
      <c r="R30" s="124">
        <v>3.250291560202358</v>
      </c>
      <c r="S30" s="263">
        <v>1</v>
      </c>
      <c r="T30" s="198">
        <v>11.917735720741979</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6119.53135974561</v>
      </c>
      <c r="O34" s="280"/>
      <c r="P34" s="128">
        <v>154.82787389083535</v>
      </c>
      <c r="Q34" s="128" t="s">
        <v>241</v>
      </c>
      <c r="R34" s="128">
        <v>154.82787389083535</v>
      </c>
      <c r="S34" s="280"/>
      <c r="T34" s="283">
        <v>567.7022042663963</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101800.3137</v>
      </c>
      <c r="H36" s="263" t="s">
        <v>84</v>
      </c>
      <c r="I36" s="263" t="s">
        <v>84</v>
      </c>
      <c r="J36" s="263" t="s">
        <v>84</v>
      </c>
      <c r="K36" s="124">
        <v>101800.3137</v>
      </c>
      <c r="L36" s="263">
        <v>1</v>
      </c>
      <c r="M36" s="264" t="s">
        <v>155</v>
      </c>
      <c r="N36" s="124">
        <v>101800.3137</v>
      </c>
      <c r="O36" s="263">
        <v>15.32727273</v>
      </c>
      <c r="P36" s="124">
        <v>1560.3211720794554</v>
      </c>
      <c r="Q36" s="124" t="s">
        <v>84</v>
      </c>
      <c r="R36" s="124">
        <v>1560.3211720794554</v>
      </c>
      <c r="S36" s="263">
        <v>1</v>
      </c>
      <c r="T36" s="198">
        <v>5721.177630958003</v>
      </c>
    </row>
    <row r="37" ht="18" customHeight="1" x14ac:dyDescent="0.25">
      <c r="B37" s="297" t="s">
        <v>322</v>
      </c>
      <c r="C37" s="298"/>
      <c r="D37" s="299"/>
      <c r="E37" s="300"/>
      <c r="F37" s="301"/>
      <c r="G37" s="301"/>
      <c r="H37" s="301"/>
      <c r="I37" s="280"/>
      <c r="J37" s="301"/>
      <c r="K37" s="301"/>
      <c r="L37" s="301"/>
      <c r="M37" s="302"/>
      <c r="N37" s="128">
        <v>101800.3137</v>
      </c>
      <c r="O37" s="301"/>
      <c r="P37" s="128">
        <v>1560.3211720794554</v>
      </c>
      <c r="Q37" s="128" t="s">
        <v>84</v>
      </c>
      <c r="R37" s="128">
        <v>1560.3211720794554</v>
      </c>
      <c r="S37" s="301"/>
      <c r="T37" s="283">
        <v>5721.177630958003</v>
      </c>
    </row>
    <row r="38" ht="18" customHeight="1" x14ac:dyDescent="0.25">
      <c r="B38" s="303" t="s">
        <v>323</v>
      </c>
      <c r="C38" s="304"/>
      <c r="D38" s="304"/>
      <c r="E38" s="305" t="s">
        <v>321</v>
      </c>
      <c r="F38" s="263">
        <v>25237.53749</v>
      </c>
      <c r="G38" s="263" t="s">
        <v>84</v>
      </c>
      <c r="H38" s="263" t="s">
        <v>84</v>
      </c>
      <c r="I38" s="306" t="s">
        <v>84</v>
      </c>
      <c r="J38" s="263" t="s">
        <v>84</v>
      </c>
      <c r="K38" s="124">
        <v>25237.53749</v>
      </c>
      <c r="L38" s="263">
        <v>1</v>
      </c>
      <c r="M38" s="307" t="s">
        <v>155</v>
      </c>
      <c r="N38" s="124">
        <v>25237.53749</v>
      </c>
      <c r="O38" s="263">
        <v>24.5077453</v>
      </c>
      <c r="P38" s="124">
        <v>618.5151408041213</v>
      </c>
      <c r="Q38" s="124" t="s">
        <v>84</v>
      </c>
      <c r="R38" s="124">
        <v>618.5151408041213</v>
      </c>
      <c r="S38" s="263">
        <v>1</v>
      </c>
      <c r="T38" s="198">
        <v>2267.888849615111</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25237.53749</v>
      </c>
      <c r="O40" s="280"/>
      <c r="P40" s="128">
        <v>618.5151408041213</v>
      </c>
      <c r="Q40" s="128" t="s">
        <v>84</v>
      </c>
      <c r="R40" s="128">
        <v>618.5151408041213</v>
      </c>
      <c r="S40" s="280"/>
      <c r="T40" s="283">
        <v>2267.888849615111</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605158.1306847583</v>
      </c>
      <c r="O42" s="323"/>
      <c r="P42" s="127">
        <v>11806.949727115541</v>
      </c>
      <c r="Q42" s="127">
        <v>448.8247865999999</v>
      </c>
      <c r="R42" s="127">
        <v>11358.12494051554</v>
      </c>
      <c r="S42" s="323"/>
      <c r="T42" s="326">
        <v>41646.45811522364</v>
      </c>
    </row>
    <row r="43" ht="18" customHeight="1" x14ac:dyDescent="0.25">
      <c r="B43" s="327" t="s">
        <v>328</v>
      </c>
      <c r="C43" s="293"/>
      <c r="D43" s="328"/>
      <c r="E43" s="329"/>
      <c r="F43" s="196"/>
      <c r="G43" s="196"/>
      <c r="H43" s="196"/>
      <c r="I43" s="196"/>
      <c r="J43" s="196"/>
      <c r="K43" s="196"/>
      <c r="L43" s="196"/>
      <c r="M43" s="330"/>
      <c r="N43" s="124">
        <v>50448.47674</v>
      </c>
      <c r="O43" s="196"/>
      <c r="P43" s="124">
        <v>1292.9414886430004</v>
      </c>
      <c r="Q43" s="124" t="s">
        <v>84</v>
      </c>
      <c r="R43" s="124">
        <v>1292.9414886430004</v>
      </c>
      <c r="S43" s="196"/>
      <c r="T43" s="198">
        <v>4740.785458357668</v>
      </c>
    </row>
    <row r="44" ht="18" customHeight="1" x14ac:dyDescent="0.25">
      <c r="B44" s="331"/>
      <c r="C44" s="295"/>
      <c r="D44" s="328" t="s">
        <v>329</v>
      </c>
      <c r="E44" s="262" t="s">
        <v>321</v>
      </c>
      <c r="F44" s="263">
        <v>28390</v>
      </c>
      <c r="G44" s="263">
        <v>340</v>
      </c>
      <c r="H44" s="263">
        <v>340</v>
      </c>
      <c r="I44" s="196"/>
      <c r="J44" s="263" t="s">
        <v>84</v>
      </c>
      <c r="K44" s="124">
        <v>28390</v>
      </c>
      <c r="L44" s="263">
        <v>1</v>
      </c>
      <c r="M44" s="269" t="s">
        <v>155</v>
      </c>
      <c r="N44" s="124">
        <v>28390</v>
      </c>
      <c r="O44" s="263">
        <v>27.24545455</v>
      </c>
      <c r="P44" s="124">
        <v>773.4984546745001</v>
      </c>
      <c r="Q44" s="124" t="s">
        <v>84</v>
      </c>
      <c r="R44" s="124">
        <v>773.4984546745001</v>
      </c>
      <c r="S44" s="263">
        <v>1</v>
      </c>
      <c r="T44" s="198">
        <v>2836.161000473167</v>
      </c>
    </row>
    <row r="45" ht="18" customHeight="1" x14ac:dyDescent="0.25">
      <c r="B45" s="331"/>
      <c r="C45" s="295"/>
      <c r="D45" s="328" t="s">
        <v>330</v>
      </c>
      <c r="E45" s="262" t="s">
        <v>321</v>
      </c>
      <c r="F45" s="263">
        <v>59.76</v>
      </c>
      <c r="G45" s="263" t="s">
        <v>84</v>
      </c>
      <c r="H45" s="263" t="s">
        <v>84</v>
      </c>
      <c r="I45" s="263" t="s">
        <v>84</v>
      </c>
      <c r="J45" s="263" t="s">
        <v>84</v>
      </c>
      <c r="K45" s="124">
        <v>59.76</v>
      </c>
      <c r="L45" s="263">
        <v>1</v>
      </c>
      <c r="M45" s="269" t="s">
        <v>155</v>
      </c>
      <c r="N45" s="124">
        <v>59.76</v>
      </c>
      <c r="O45" s="263">
        <v>20.06181818</v>
      </c>
      <c r="P45" s="124">
        <v>1.1988942544368</v>
      </c>
      <c r="Q45" s="124" t="s">
        <v>84</v>
      </c>
      <c r="R45" s="124">
        <v>1.1988942544368</v>
      </c>
      <c r="S45" s="263">
        <v>1</v>
      </c>
      <c r="T45" s="198">
        <v>4.3959455996016</v>
      </c>
    </row>
    <row r="46" ht="18" customHeight="1" x14ac:dyDescent="0.25">
      <c r="B46" s="331"/>
      <c r="C46" s="295"/>
      <c r="D46" s="328" t="s">
        <v>331</v>
      </c>
      <c r="E46" s="332" t="s">
        <v>321</v>
      </c>
      <c r="F46" s="167">
        <v>2449.548</v>
      </c>
      <c r="G46" s="167" t="s">
        <v>84</v>
      </c>
      <c r="H46" s="167" t="s">
        <v>84</v>
      </c>
      <c r="I46" s="263" t="s">
        <v>84</v>
      </c>
      <c r="J46" s="167" t="s">
        <v>84</v>
      </c>
      <c r="K46" s="119">
        <v>2449.548</v>
      </c>
      <c r="L46" s="167">
        <v>1</v>
      </c>
      <c r="M46" s="269" t="s">
        <v>155</v>
      </c>
      <c r="N46" s="119">
        <v>2449.548</v>
      </c>
      <c r="O46" s="167">
        <v>15.32727273</v>
      </c>
      <c r="P46" s="119">
        <v>37.54489026122604</v>
      </c>
      <c r="Q46" s="119" t="s">
        <v>84</v>
      </c>
      <c r="R46" s="119">
        <v>37.54489026122604</v>
      </c>
      <c r="S46" s="167">
        <v>1</v>
      </c>
      <c r="T46" s="186">
        <v>137.66459762449546</v>
      </c>
    </row>
    <row r="47" ht="18" customHeight="1" x14ac:dyDescent="0.25">
      <c r="B47" s="333"/>
      <c r="C47" s="334"/>
      <c r="D47" s="335" t="s">
        <v>332</v>
      </c>
      <c r="E47" s="336" t="s">
        <v>321</v>
      </c>
      <c r="F47" s="337">
        <v>19549.16874</v>
      </c>
      <c r="G47" s="337" t="s">
        <v>84</v>
      </c>
      <c r="H47" s="337" t="s">
        <v>84</v>
      </c>
      <c r="I47" s="323"/>
      <c r="J47" s="337" t="s">
        <v>84</v>
      </c>
      <c r="K47" s="127">
        <v>19549.16874</v>
      </c>
      <c r="L47" s="337">
        <v>1</v>
      </c>
      <c r="M47" s="338" t="s">
        <v>155</v>
      </c>
      <c r="N47" s="127">
        <v>19549.16874</v>
      </c>
      <c r="O47" s="337">
        <v>24.58924243</v>
      </c>
      <c r="P47" s="127">
        <v>480.69924945283765</v>
      </c>
      <c r="Q47" s="127" t="s">
        <v>84</v>
      </c>
      <c r="R47" s="127">
        <v>480.69924945283765</v>
      </c>
      <c r="S47" s="337">
        <v>1</v>
      </c>
      <c r="T47" s="326">
        <v>1762.5639146604046</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472.0007481350127</v>
      </c>
      <c r="D10" s="367">
        <v>449.50893628001273</v>
      </c>
      <c r="E10" s="366">
        <v>33089.68943038413</v>
      </c>
      <c r="F10" s="366">
        <v>445.75082547247496</v>
      </c>
      <c r="G10" s="366">
        <v>32766.505212316173</v>
      </c>
      <c r="H10" s="366">
        <v>0.8430967690422906</v>
      </c>
      <c r="I10" s="368">
        <v>0.9863249558469303</v>
      </c>
    </row>
    <row r="11" ht="18" customHeight="1" x14ac:dyDescent="0.25">
      <c r="B11" s="369" t="s">
        <v>360</v>
      </c>
      <c r="C11" s="366">
        <v>6.11953135974561</v>
      </c>
      <c r="D11" s="366">
        <v>6.11953135974561</v>
      </c>
      <c r="E11" s="366">
        <v>567.7022042663963</v>
      </c>
      <c r="F11" s="366">
        <v>6.11953135906</v>
      </c>
      <c r="G11" s="366">
        <v>567.702204242482</v>
      </c>
      <c r="H11" s="366">
        <v>1.1203632287090567e-8</v>
      </c>
      <c r="I11" s="368">
        <v>4.212464476921936e-9</v>
      </c>
    </row>
    <row r="12" ht="18" customHeight="1" x14ac:dyDescent="0.25">
      <c r="B12" s="369" t="s">
        <v>361</v>
      </c>
      <c r="C12" s="366">
        <v>101.8003137</v>
      </c>
      <c r="D12" s="366">
        <v>101.8003137</v>
      </c>
      <c r="E12" s="366">
        <v>5721.177630958003</v>
      </c>
      <c r="F12" s="366">
        <v>101.8003137267</v>
      </c>
      <c r="G12" s="366">
        <v>5721.1776314405415</v>
      </c>
      <c r="H12" s="366">
        <v>-2.622781045553977e-8</v>
      </c>
      <c r="I12" s="368">
        <v>-8.434256224396245e-9</v>
      </c>
    </row>
    <row r="13" ht="18" customHeight="1" x14ac:dyDescent="0.25">
      <c r="B13" s="369" t="s">
        <v>362</v>
      </c>
      <c r="C13" s="366">
        <v>25.237537489999998</v>
      </c>
      <c r="D13" s="366">
        <v>25.237537489999998</v>
      </c>
      <c r="E13" s="366">
        <v>2267.888849615111</v>
      </c>
      <c r="F13" s="366">
        <v>26.293899886800002</v>
      </c>
      <c r="G13" s="366">
        <v>2267.88884969323</v>
      </c>
      <c r="H13" s="366">
        <v>-4.017518897340584</v>
      </c>
      <c r="I13" s="368">
        <v>-3.4445591847500867e-9</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605.1581306847584</v>
      </c>
      <c r="D15" s="372">
        <v>582.6663188297583</v>
      </c>
      <c r="E15" s="372">
        <v>41646.45811522364</v>
      </c>
      <c r="F15" s="372">
        <v>579.964570445035</v>
      </c>
      <c r="G15" s="372">
        <v>41323.27389769242</v>
      </c>
      <c r="H15" s="372">
        <v>0.4658471434988159</v>
      </c>
      <c r="I15" s="373">
        <v>0.782087639840334</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12082.43796</v>
      </c>
      <c r="F20" s="417">
        <v>21.999999990068225</v>
      </c>
      <c r="G20" s="431">
        <v>265.813635</v>
      </c>
      <c r="H20" s="427">
        <v>974.6499949999999</v>
      </c>
      <c r="I20" s="432" t="s">
        <v>84</v>
      </c>
      <c r="J20" s="433"/>
      <c r="M20" s="363"/>
    </row>
    <row r="21" ht="18" customHeight="1" x14ac:dyDescent="0.25">
      <c r="B21" s="429"/>
      <c r="C21" s="260"/>
      <c r="D21" s="415" t="s">
        <v>396</v>
      </c>
      <c r="E21" s="430">
        <v>2512.451248</v>
      </c>
      <c r="F21" s="417">
        <v>20.000000000000004</v>
      </c>
      <c r="G21" s="431">
        <v>50.24902496</v>
      </c>
      <c r="H21" s="427">
        <v>184.24642485333334</v>
      </c>
      <c r="I21" s="432">
        <v>37.99388471</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7896.922647</v>
      </c>
      <c r="F24" s="417">
        <v>16.811881358675286</v>
      </c>
      <c r="G24" s="431">
        <v>132.76212664</v>
      </c>
      <c r="H24" s="427">
        <v>486.7944643466666</v>
      </c>
      <c r="I24" s="432">
        <v>157.952511869</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22491.811855</v>
      </c>
      <c r="F26" s="439">
        <v>19.955030279173563</v>
      </c>
      <c r="G26" s="440">
        <v>448.8247865999999</v>
      </c>
      <c r="H26" s="439">
        <v>1645.6908841999998</v>
      </c>
      <c r="I26" s="440">
        <v>195.946396579</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22491.811855</v>
      </c>
      <c r="F42" s="461">
        <v>19.955030279173563</v>
      </c>
      <c r="G42" s="466">
        <v>448.8247865999999</v>
      </c>
      <c r="H42" s="461">
        <v>1645.6908841999998</v>
      </c>
      <c r="I42" s="465">
        <v>195.946396579</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0.189836166666667</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4649</v>
      </c>
      <c r="F14" s="119" t="s">
        <v>168</v>
      </c>
      <c r="G14" s="119">
        <v>40.83333333333341</v>
      </c>
      <c r="H14" s="538" t="s">
        <v>168</v>
      </c>
      <c r="I14" s="537" t="s">
        <v>168</v>
      </c>
      <c r="J14" s="167">
        <v>0.189834166666667</v>
      </c>
      <c r="K14" s="170" t="s">
        <v>168</v>
      </c>
      <c r="L14" s="168" t="s">
        <v>168</v>
      </c>
    </row>
    <row r="15" ht="18" customHeight="1" x14ac:dyDescent="0.25">
      <c r="B15" s="499" t="s">
        <v>480</v>
      </c>
      <c r="C15" s="531" t="s">
        <v>475</v>
      </c>
      <c r="D15" s="532" t="s">
        <v>481</v>
      </c>
      <c r="E15" s="167">
        <v>168.3533444</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0.06919600965504</v>
      </c>
      <c r="J17" s="548">
        <v>3.0548925139734093</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0.01362031208</v>
      </c>
      <c r="F21" s="119">
        <v>408000</v>
      </c>
      <c r="G21" s="119">
        <v>18012543.670000035</v>
      </c>
      <c r="H21" s="536"/>
      <c r="I21" s="537">
        <v>0.00555708732864</v>
      </c>
      <c r="J21" s="167">
        <v>0.24533646614002902</v>
      </c>
      <c r="K21" s="49"/>
      <c r="L21" s="168" t="s">
        <v>84</v>
      </c>
    </row>
    <row r="22" ht="18" customHeight="1" x14ac:dyDescent="0.25">
      <c r="B22" s="499" t="s">
        <v>487</v>
      </c>
      <c r="C22" s="531" t="s">
        <v>475</v>
      </c>
      <c r="D22" s="532" t="s">
        <v>481</v>
      </c>
      <c r="E22" s="167">
        <v>0.1559777508</v>
      </c>
      <c r="F22" s="119">
        <v>407999.9999999999</v>
      </c>
      <c r="G22" s="119">
        <v>18012543.670000017</v>
      </c>
      <c r="H22" s="536"/>
      <c r="I22" s="537">
        <v>0.06363892232639999</v>
      </c>
      <c r="J22" s="167">
        <v>2.80955604783338</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38.5867</v>
      </c>
      <c r="J24" s="131">
        <v>0.020130170000000003</v>
      </c>
      <c r="K24" s="131">
        <v>0.00013947</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38.5867</v>
      </c>
      <c r="J29" s="554">
        <v>0.020130170000000003</v>
      </c>
      <c r="K29" s="119">
        <v>0.00013947</v>
      </c>
      <c r="L29" s="121" t="s">
        <v>84</v>
      </c>
    </row>
    <row r="30" ht="18" customHeight="1" x14ac:dyDescent="0.25">
      <c r="B30" s="555" t="s">
        <v>495</v>
      </c>
      <c r="C30" s="531" t="s">
        <v>475</v>
      </c>
      <c r="D30" s="532" t="s">
        <v>481</v>
      </c>
      <c r="E30" s="167" t="s">
        <v>496</v>
      </c>
      <c r="F30" s="119" t="s">
        <v>496</v>
      </c>
      <c r="G30" s="119" t="s">
        <v>496</v>
      </c>
      <c r="H30" s="119" t="s">
        <v>496</v>
      </c>
      <c r="I30" s="263">
        <v>38.5867</v>
      </c>
      <c r="J30" s="263">
        <v>0.020130170000000003</v>
      </c>
      <c r="K30" s="263">
        <v>0.00013947</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3.8337745037199884</v>
      </c>
      <c r="M9" s="619">
        <v>96.16622549628</v>
      </c>
    </row>
    <row r="10" ht="18" customHeight="1" x14ac:dyDescent="0.25">
      <c r="B10" s="223" t="s">
        <v>570</v>
      </c>
      <c r="C10" s="620">
        <v>63726.025724283</v>
      </c>
      <c r="D10" s="621"/>
      <c r="E10" s="622"/>
      <c r="F10" s="622"/>
      <c r="G10" s="620">
        <v>4661.34636164555</v>
      </c>
      <c r="H10" s="620">
        <v>0.0261250040190495</v>
      </c>
      <c r="I10" s="623">
        <v>0.127452051448566</v>
      </c>
      <c r="J10" s="7"/>
      <c r="K10" s="297" t="s">
        <v>571</v>
      </c>
      <c r="L10" s="624">
        <v>74.57175742375671</v>
      </c>
      <c r="M10" s="625">
        <v>25.428242576243292</v>
      </c>
    </row>
    <row r="11" ht="18" customHeight="1" x14ac:dyDescent="0.25">
      <c r="B11" s="626" t="s">
        <v>204</v>
      </c>
      <c r="C11" s="627">
        <v>63726.025724283</v>
      </c>
      <c r="D11" s="628">
        <v>73.14666666666662</v>
      </c>
      <c r="E11" s="628">
        <v>0.40995815637526073</v>
      </c>
      <c r="F11" s="628">
        <v>2</v>
      </c>
      <c r="G11" s="629">
        <v>4661.34636164555</v>
      </c>
      <c r="H11" s="629">
        <v>0.0261250040190495</v>
      </c>
      <c r="I11" s="630">
        <v>0.127452051448566</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530.63746919</v>
      </c>
      <c r="D14" s="640"/>
      <c r="E14" s="641"/>
      <c r="F14" s="642"/>
      <c r="G14" s="639">
        <v>39.03369223361641</v>
      </c>
      <c r="H14" s="639">
        <v>0.00032234977291881303</v>
      </c>
      <c r="I14" s="643">
        <v>0.00123980682602089</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530.63746919</v>
      </c>
      <c r="D16" s="628">
        <v>73.56</v>
      </c>
      <c r="E16" s="628">
        <v>0.6074764630000006</v>
      </c>
      <c r="F16" s="628">
        <v>2.336447948000002</v>
      </c>
      <c r="G16" s="649">
        <v>39.03369223361641</v>
      </c>
      <c r="H16" s="649">
        <v>0.00032234977291881303</v>
      </c>
      <c r="I16" s="650">
        <v>0.00123980682602089</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2187.784528594963</v>
      </c>
      <c r="D10" s="680">
        <v>0.208437165</v>
      </c>
      <c r="E10" s="680">
        <v>2.437470736237763</v>
      </c>
      <c r="F10" s="680">
        <v>603.4549832716978</v>
      </c>
      <c r="G10" s="680">
        <v>54.33965274299696</v>
      </c>
      <c r="H10" s="680" t="s">
        <v>168</v>
      </c>
      <c r="I10" s="680">
        <v>0.00667187231319199</v>
      </c>
      <c r="J10" s="680" t="s">
        <v>85</v>
      </c>
      <c r="K10" s="680">
        <v>0.34551389009090916</v>
      </c>
      <c r="L10" s="681">
        <v>9.059474936555556</v>
      </c>
      <c r="M10" s="682">
        <v>74.64097167641079</v>
      </c>
      <c r="N10" s="683">
        <v>0.7757173161681817</v>
      </c>
      <c r="O10" s="684">
        <v>3654.134149692676</v>
      </c>
    </row>
    <row r="11" ht="18" customHeight="1" x14ac:dyDescent="0.25">
      <c r="B11" s="685" t="s">
        <v>600</v>
      </c>
      <c r="C11" s="686">
        <v>1896.897060925909</v>
      </c>
      <c r="D11" s="686" t="s">
        <v>168</v>
      </c>
      <c r="E11" s="686" t="s">
        <v>168</v>
      </c>
      <c r="F11" s="132"/>
      <c r="G11" s="132"/>
      <c r="H11" s="196"/>
      <c r="I11" s="132"/>
      <c r="J11" s="196"/>
      <c r="K11" s="686">
        <v>0.012502570090909099</v>
      </c>
      <c r="L11" s="686">
        <v>0.021801975</v>
      </c>
      <c r="M11" s="687">
        <v>0.0324590500909091</v>
      </c>
      <c r="N11" s="688">
        <v>0.0005409841681818183</v>
      </c>
      <c r="O11" s="689">
        <v>1896.897060925909</v>
      </c>
    </row>
    <row r="12" ht="18" customHeight="1" x14ac:dyDescent="0.25">
      <c r="B12" s="690" t="s">
        <v>601</v>
      </c>
      <c r="C12" s="691">
        <v>1704.5427769149999</v>
      </c>
      <c r="D12" s="196"/>
      <c r="E12" s="196"/>
      <c r="F12" s="49"/>
      <c r="G12" s="49"/>
      <c r="H12" s="196"/>
      <c r="I12" s="49"/>
      <c r="J12" s="196"/>
      <c r="K12" s="196"/>
      <c r="L12" s="196"/>
      <c r="M12" s="196"/>
      <c r="N12" s="692">
        <v>0.00045955195000000004</v>
      </c>
      <c r="O12" s="693">
        <v>1704.5427769149999</v>
      </c>
    </row>
    <row r="13" ht="18" customHeight="1" x14ac:dyDescent="0.25">
      <c r="B13" s="690" t="s">
        <v>602</v>
      </c>
      <c r="C13" s="37">
        <v>57.1465728</v>
      </c>
      <c r="D13" s="49"/>
      <c r="E13" s="49"/>
      <c r="F13" s="49"/>
      <c r="G13" s="49"/>
      <c r="H13" s="196"/>
      <c r="I13" s="49"/>
      <c r="J13" s="196"/>
      <c r="K13" s="49"/>
      <c r="L13" s="49"/>
      <c r="M13" s="49"/>
      <c r="N13" s="694"/>
      <c r="O13" s="695">
        <v>57.1465728</v>
      </c>
    </row>
    <row r="14" ht="18" customHeight="1" x14ac:dyDescent="0.25">
      <c r="B14" s="690" t="s">
        <v>603</v>
      </c>
      <c r="C14" s="37">
        <v>9.5355604</v>
      </c>
      <c r="D14" s="506"/>
      <c r="E14" s="506"/>
      <c r="F14" s="49"/>
      <c r="G14" s="49"/>
      <c r="H14" s="196"/>
      <c r="I14" s="49"/>
      <c r="J14" s="196"/>
      <c r="K14" s="49"/>
      <c r="L14" s="49"/>
      <c r="M14" s="49"/>
      <c r="N14" s="694"/>
      <c r="O14" s="695">
        <v>9.5355604</v>
      </c>
    </row>
    <row r="15" ht="18" customHeight="1" x14ac:dyDescent="0.3">
      <c r="B15" s="690" t="s">
        <v>604</v>
      </c>
      <c r="C15" s="37">
        <v>125.6721508109091</v>
      </c>
      <c r="D15" s="39" t="s">
        <v>168</v>
      </c>
      <c r="E15" s="39" t="s">
        <v>168</v>
      </c>
      <c r="F15" s="301"/>
      <c r="G15" s="301"/>
      <c r="H15" s="301"/>
      <c r="I15" s="301"/>
      <c r="J15" s="301"/>
      <c r="K15" s="172">
        <v>0.012502570090909099</v>
      </c>
      <c r="L15" s="167">
        <v>0.021801975</v>
      </c>
      <c r="M15" s="167">
        <v>0.0324590500909091</v>
      </c>
      <c r="N15" s="190">
        <v>0.0000814322181818182</v>
      </c>
      <c r="O15" s="695">
        <v>125.6721508109091</v>
      </c>
    </row>
    <row r="16" ht="18" customHeight="1" x14ac:dyDescent="0.25">
      <c r="B16" s="696" t="s">
        <v>605</v>
      </c>
      <c r="C16" s="686">
        <v>134.544080434272</v>
      </c>
      <c r="D16" s="686">
        <v>0.208437165</v>
      </c>
      <c r="E16" s="686">
        <v>2.2171570000000003</v>
      </c>
      <c r="F16" s="697" t="s">
        <v>84</v>
      </c>
      <c r="G16" s="697" t="s">
        <v>84</v>
      </c>
      <c r="H16" s="697" t="s">
        <v>168</v>
      </c>
      <c r="I16" s="697"/>
      <c r="J16" s="697"/>
      <c r="K16" s="686">
        <v>0.08570397</v>
      </c>
      <c r="L16" s="686">
        <v>4.945566415</v>
      </c>
      <c r="M16" s="686">
        <v>0.024574650000000003</v>
      </c>
      <c r="N16" s="688">
        <v>0.4693653</v>
      </c>
      <c r="O16" s="689">
        <v>727.9269260542721</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0.194487</v>
      </c>
      <c r="F18" s="49"/>
      <c r="G18" s="49"/>
      <c r="H18" s="196"/>
      <c r="I18" s="49"/>
      <c r="J18" s="196"/>
      <c r="K18" s="167">
        <v>0.07325677</v>
      </c>
      <c r="L18" s="49"/>
      <c r="M18" s="49"/>
      <c r="N18" s="694"/>
      <c r="O18" s="693">
        <v>51.539055</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18.605646</v>
      </c>
      <c r="D21" s="37">
        <v>0.2077758</v>
      </c>
      <c r="E21" s="49"/>
      <c r="F21" s="49"/>
      <c r="G21" s="49"/>
      <c r="H21" s="196"/>
      <c r="I21" s="49"/>
      <c r="J21" s="196"/>
      <c r="K21" s="167" t="s">
        <v>168</v>
      </c>
      <c r="L21" s="167">
        <v>4.602852</v>
      </c>
      <c r="M21" s="167" t="s">
        <v>168</v>
      </c>
      <c r="N21" s="190">
        <v>0.3696408</v>
      </c>
      <c r="O21" s="695">
        <v>24.4233684</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93.8772</v>
      </c>
      <c r="D24" s="37" t="s">
        <v>85</v>
      </c>
      <c r="E24" s="49"/>
      <c r="F24" s="49"/>
      <c r="G24" s="49"/>
      <c r="H24" s="196"/>
      <c r="I24" s="49"/>
      <c r="J24" s="196"/>
      <c r="K24" s="167" t="s">
        <v>168</v>
      </c>
      <c r="L24" s="167" t="s">
        <v>168</v>
      </c>
      <c r="M24" s="167">
        <v>0.016981200000000002</v>
      </c>
      <c r="N24" s="190" t="s">
        <v>168</v>
      </c>
      <c r="O24" s="695">
        <v>93.8772</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22.061234434272</v>
      </c>
      <c r="D26" s="37">
        <v>0.000661365</v>
      </c>
      <c r="E26" s="37">
        <v>2.02267</v>
      </c>
      <c r="F26" s="39" t="s">
        <v>84</v>
      </c>
      <c r="G26" s="39" t="s">
        <v>84</v>
      </c>
      <c r="H26" s="39" t="s">
        <v>168</v>
      </c>
      <c r="I26" s="39"/>
      <c r="J26" s="39"/>
      <c r="K26" s="172">
        <v>0.0124472</v>
      </c>
      <c r="L26" s="167">
        <v>0.342714415</v>
      </c>
      <c r="M26" s="167">
        <v>0.00759345</v>
      </c>
      <c r="N26" s="190">
        <v>0.0997245</v>
      </c>
      <c r="O26" s="695">
        <v>558.087302654272</v>
      </c>
    </row>
    <row r="27" ht="18" customHeight="1" x14ac:dyDescent="0.25">
      <c r="B27" s="685" t="s">
        <v>617</v>
      </c>
      <c r="C27" s="686">
        <v>68.0962315</v>
      </c>
      <c r="D27" s="686" t="s">
        <v>85</v>
      </c>
      <c r="E27" s="686" t="s">
        <v>168</v>
      </c>
      <c r="F27" s="697" t="s">
        <v>85</v>
      </c>
      <c r="G27" s="697">
        <v>10.06009704</v>
      </c>
      <c r="H27" s="697" t="s">
        <v>168</v>
      </c>
      <c r="I27" s="697">
        <v>0.00211</v>
      </c>
      <c r="J27" s="697" t="s">
        <v>168</v>
      </c>
      <c r="K27" s="686">
        <v>0.15411675000000002</v>
      </c>
      <c r="L27" s="686">
        <v>2.639147611</v>
      </c>
      <c r="M27" s="687">
        <v>0.7120018628181819</v>
      </c>
      <c r="N27" s="688">
        <v>0.298647532</v>
      </c>
      <c r="O27" s="689">
        <v>127.74132854000001</v>
      </c>
    </row>
    <row r="28" ht="18" customHeight="1" x14ac:dyDescent="0.25">
      <c r="B28" s="690" t="s">
        <v>618</v>
      </c>
      <c r="C28" s="691">
        <v>9.5606815</v>
      </c>
      <c r="D28" s="691" t="s">
        <v>85</v>
      </c>
      <c r="E28" s="196"/>
      <c r="F28" s="196"/>
      <c r="G28" s="196"/>
      <c r="H28" s="196"/>
      <c r="I28" s="196"/>
      <c r="J28" s="196"/>
      <c r="K28" s="263">
        <v>0.14432955000000003</v>
      </c>
      <c r="L28" s="263">
        <v>1.201148971</v>
      </c>
      <c r="M28" s="263">
        <v>0.685621362818182</v>
      </c>
      <c r="N28" s="692">
        <v>0.014313082</v>
      </c>
      <c r="O28" s="693">
        <v>9.5606815</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56.8608</v>
      </c>
      <c r="D30" s="140"/>
      <c r="E30" s="49"/>
      <c r="F30" s="49"/>
      <c r="G30" s="699">
        <v>10.06009704</v>
      </c>
      <c r="H30" s="196"/>
      <c r="I30" s="699">
        <v>0.0003</v>
      </c>
      <c r="J30" s="196"/>
      <c r="K30" s="167">
        <v>0.0071076</v>
      </c>
      <c r="L30" s="167">
        <v>1.42152</v>
      </c>
      <c r="M30" s="167">
        <v>0.0230997</v>
      </c>
      <c r="N30" s="190">
        <v>0.284304</v>
      </c>
      <c r="O30" s="695">
        <v>73.97089704</v>
      </c>
    </row>
    <row r="31" ht="18" customHeight="1" x14ac:dyDescent="0.25">
      <c r="B31" s="701" t="s">
        <v>621</v>
      </c>
      <c r="C31" s="702" t="s">
        <v>168</v>
      </c>
      <c r="D31" s="506"/>
      <c r="E31" s="49"/>
      <c r="F31" s="697" t="s">
        <v>85</v>
      </c>
      <c r="G31" s="697" t="s">
        <v>85</v>
      </c>
      <c r="H31" s="697" t="s">
        <v>168</v>
      </c>
      <c r="I31" s="703">
        <v>0.0018100000000000002</v>
      </c>
      <c r="J31" s="196"/>
      <c r="K31" s="704" t="s">
        <v>168</v>
      </c>
      <c r="L31" s="704" t="s">
        <v>168</v>
      </c>
      <c r="M31" s="704" t="s">
        <v>168</v>
      </c>
      <c r="N31" s="705" t="s">
        <v>168</v>
      </c>
      <c r="O31" s="706">
        <v>42.535000000000004</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1.67475</v>
      </c>
      <c r="D34" s="39" t="s">
        <v>168</v>
      </c>
      <c r="E34" s="39" t="s">
        <v>168</v>
      </c>
      <c r="F34" s="710" t="s">
        <v>85</v>
      </c>
      <c r="G34" s="710" t="s">
        <v>85</v>
      </c>
      <c r="H34" s="710" t="s">
        <v>168</v>
      </c>
      <c r="I34" s="710" t="s">
        <v>168</v>
      </c>
      <c r="J34" s="710" t="s">
        <v>168</v>
      </c>
      <c r="K34" s="172">
        <v>0.0026796</v>
      </c>
      <c r="L34" s="172">
        <v>0.01647864</v>
      </c>
      <c r="M34" s="172">
        <v>0.0032808000000000004</v>
      </c>
      <c r="N34" s="711">
        <v>0.000030449999999999998</v>
      </c>
      <c r="O34" s="712">
        <v>1.67475</v>
      </c>
    </row>
    <row r="35" ht="18" customHeight="1" x14ac:dyDescent="0.25">
      <c r="B35" s="67" t="s">
        <v>625</v>
      </c>
      <c r="C35" s="691">
        <v>59.96544137250061</v>
      </c>
      <c r="D35" s="697" t="s">
        <v>85</v>
      </c>
      <c r="E35" s="697" t="s">
        <v>85</v>
      </c>
      <c r="F35" s="196"/>
      <c r="G35" s="196"/>
      <c r="H35" s="196"/>
      <c r="I35" s="196"/>
      <c r="J35" s="196"/>
      <c r="K35" s="713" t="s">
        <v>168</v>
      </c>
      <c r="L35" s="713">
        <v>0.0003940555555555561</v>
      </c>
      <c r="M35" s="686">
        <v>42.042573512886</v>
      </c>
      <c r="N35" s="714" t="s">
        <v>168</v>
      </c>
      <c r="O35" s="693">
        <v>59.96544137250061</v>
      </c>
    </row>
    <row r="36" ht="18" customHeight="1" x14ac:dyDescent="0.25">
      <c r="B36" s="25" t="s">
        <v>626</v>
      </c>
      <c r="C36" s="37">
        <v>38.010502353664</v>
      </c>
      <c r="D36" s="699" t="s">
        <v>168</v>
      </c>
      <c r="E36" s="699" t="s">
        <v>168</v>
      </c>
      <c r="F36" s="49"/>
      <c r="G36" s="49"/>
      <c r="H36" s="196"/>
      <c r="I36" s="49"/>
      <c r="J36" s="196"/>
      <c r="K36" s="170" t="s">
        <v>168</v>
      </c>
      <c r="L36" s="170" t="s">
        <v>168</v>
      </c>
      <c r="M36" s="167" t="s">
        <v>168</v>
      </c>
      <c r="N36" s="700" t="s">
        <v>168</v>
      </c>
      <c r="O36" s="695">
        <v>38.010502353664</v>
      </c>
    </row>
    <row r="37" ht="18" customHeight="1" x14ac:dyDescent="0.25">
      <c r="B37" s="25" t="s">
        <v>627</v>
      </c>
      <c r="C37" s="37">
        <v>6.7933712</v>
      </c>
      <c r="D37" s="699" t="s">
        <v>168</v>
      </c>
      <c r="E37" s="699" t="s">
        <v>168</v>
      </c>
      <c r="F37" s="49"/>
      <c r="G37" s="49"/>
      <c r="H37" s="196"/>
      <c r="I37" s="49"/>
      <c r="J37" s="196"/>
      <c r="K37" s="170" t="s">
        <v>168</v>
      </c>
      <c r="L37" s="170" t="s">
        <v>168</v>
      </c>
      <c r="M37" s="167" t="s">
        <v>168</v>
      </c>
      <c r="N37" s="700" t="s">
        <v>168</v>
      </c>
      <c r="O37" s="695">
        <v>6.7933712</v>
      </c>
    </row>
    <row r="38" ht="18" customHeight="1" x14ac:dyDescent="0.3">
      <c r="B38" s="38" t="s">
        <v>628</v>
      </c>
      <c r="C38" s="715">
        <v>15.1615678188366</v>
      </c>
      <c r="D38" s="715" t="s">
        <v>85</v>
      </c>
      <c r="E38" s="715" t="s">
        <v>85</v>
      </c>
      <c r="F38" s="280"/>
      <c r="G38" s="280"/>
      <c r="H38" s="280"/>
      <c r="I38" s="280"/>
      <c r="J38" s="280"/>
      <c r="K38" s="208" t="s">
        <v>168</v>
      </c>
      <c r="L38" s="208">
        <v>0.0003940555555555561</v>
      </c>
      <c r="M38" s="208">
        <v>42.042573512886</v>
      </c>
      <c r="N38" s="220" t="s">
        <v>168</v>
      </c>
      <c r="O38" s="716">
        <v>15.1615678188366</v>
      </c>
    </row>
    <row r="39" ht="18" customHeight="1" x14ac:dyDescent="0.25">
      <c r="B39" s="51" t="s">
        <v>629</v>
      </c>
      <c r="C39" s="196"/>
      <c r="D39" s="196"/>
      <c r="E39" s="697" t="s">
        <v>84</v>
      </c>
      <c r="F39" s="697" t="s">
        <v>84</v>
      </c>
      <c r="G39" s="697">
        <v>37.01359987200001</v>
      </c>
      <c r="H39" s="697"/>
      <c r="I39" s="697">
        <v>0.0008038800000000001</v>
      </c>
      <c r="J39" s="697" t="s">
        <v>84</v>
      </c>
      <c r="K39" s="196"/>
      <c r="L39" s="196"/>
      <c r="M39" s="196"/>
      <c r="N39" s="717"/>
      <c r="O39" s="718">
        <v>55.904779872000006</v>
      </c>
    </row>
    <row r="40" ht="18" customHeight="1" x14ac:dyDescent="0.25">
      <c r="B40" s="25" t="s">
        <v>630</v>
      </c>
      <c r="C40" s="49"/>
      <c r="D40" s="49"/>
      <c r="E40" s="699" t="s">
        <v>84</v>
      </c>
      <c r="F40" s="699" t="s">
        <v>84</v>
      </c>
      <c r="G40" s="699">
        <v>25.329897072000012</v>
      </c>
      <c r="H40" s="697"/>
      <c r="I40" s="699">
        <v>0.0008038800000000001</v>
      </c>
      <c r="J40" s="697"/>
      <c r="K40" s="49"/>
      <c r="L40" s="49"/>
      <c r="M40" s="49"/>
      <c r="N40" s="694"/>
      <c r="O40" s="719">
        <v>44.221077072000014</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v>11.683702799999999</v>
      </c>
      <c r="H44" s="715"/>
      <c r="I44" s="715"/>
      <c r="J44" s="715"/>
      <c r="K44" s="49"/>
      <c r="L44" s="49"/>
      <c r="M44" s="49"/>
      <c r="N44" s="694"/>
      <c r="O44" s="719">
        <v>11.683702799999999</v>
      </c>
    </row>
    <row r="45" ht="18" customHeight="1" x14ac:dyDescent="0.25">
      <c r="B45" s="720" t="s">
        <v>635</v>
      </c>
      <c r="C45" s="132"/>
      <c r="D45" s="132"/>
      <c r="E45" s="132"/>
      <c r="F45" s="686">
        <v>603.4549832716978</v>
      </c>
      <c r="G45" s="686">
        <v>3.806321459621945</v>
      </c>
      <c r="H45" s="691"/>
      <c r="I45" s="691"/>
      <c r="J45" s="697"/>
      <c r="K45" s="132"/>
      <c r="L45" s="132"/>
      <c r="M45" s="132"/>
      <c r="N45" s="721"/>
      <c r="O45" s="689">
        <v>607.2613047313197</v>
      </c>
    </row>
    <row r="46" ht="18" customHeight="1" x14ac:dyDescent="0.25">
      <c r="B46" s="25" t="s">
        <v>636</v>
      </c>
      <c r="C46" s="49"/>
      <c r="D46" s="49"/>
      <c r="E46" s="49"/>
      <c r="F46" s="37">
        <v>506.50293648507665</v>
      </c>
      <c r="G46" s="37">
        <v>3.806321459621945</v>
      </c>
      <c r="H46" s="691"/>
      <c r="I46" s="37"/>
      <c r="J46" s="697"/>
      <c r="K46" s="49"/>
      <c r="L46" s="49"/>
      <c r="M46" s="49"/>
      <c r="N46" s="694"/>
      <c r="O46" s="695">
        <v>510.3092579446986</v>
      </c>
    </row>
    <row r="47" ht="18" customHeight="1" x14ac:dyDescent="0.25">
      <c r="B47" s="25" t="s">
        <v>637</v>
      </c>
      <c r="C47" s="49"/>
      <c r="D47" s="49"/>
      <c r="E47" s="49"/>
      <c r="F47" s="37">
        <v>72.62454001291934</v>
      </c>
      <c r="G47" s="37" t="s">
        <v>84</v>
      </c>
      <c r="H47" s="691"/>
      <c r="I47" s="37"/>
      <c r="J47" s="697"/>
      <c r="K47" s="49"/>
      <c r="L47" s="49"/>
      <c r="M47" s="49"/>
      <c r="N47" s="694"/>
      <c r="O47" s="695">
        <v>72.62454001291934</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v>24.163256</v>
      </c>
      <c r="G49" s="37" t="s">
        <v>84</v>
      </c>
      <c r="H49" s="691"/>
      <c r="I49" s="37"/>
      <c r="J49" s="697"/>
      <c r="K49" s="49"/>
      <c r="L49" s="49"/>
      <c r="M49" s="49"/>
      <c r="N49" s="694"/>
      <c r="O49" s="695">
        <v>24.163256</v>
      </c>
    </row>
    <row r="50" ht="18" customHeight="1" x14ac:dyDescent="0.25">
      <c r="B50" s="25" t="s">
        <v>640</v>
      </c>
      <c r="C50" s="49"/>
      <c r="D50" s="49"/>
      <c r="E50" s="49"/>
      <c r="F50" s="37">
        <v>0.16425077370195762</v>
      </c>
      <c r="G50" s="37" t="s">
        <v>84</v>
      </c>
      <c r="H50" s="691"/>
      <c r="I50" s="37"/>
      <c r="J50" s="697"/>
      <c r="K50" s="49"/>
      <c r="L50" s="49"/>
      <c r="M50" s="49"/>
      <c r="N50" s="694"/>
      <c r="O50" s="695">
        <v>0.16425077370195762</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27.536514362280997</v>
      </c>
      <c r="D52" s="713" t="s">
        <v>168</v>
      </c>
      <c r="E52" s="713">
        <v>0.22031373623776268</v>
      </c>
      <c r="F52" s="686" t="s">
        <v>84</v>
      </c>
      <c r="G52" s="686">
        <v>3.4596343713750004</v>
      </c>
      <c r="H52" s="686"/>
      <c r="I52" s="686">
        <v>0.0037579923131919905</v>
      </c>
      <c r="J52" s="713"/>
      <c r="K52" s="713">
        <v>0.027985600000000003</v>
      </c>
      <c r="L52" s="713">
        <v>0.8558208</v>
      </c>
      <c r="M52" s="713">
        <v>29.4230375126157</v>
      </c>
      <c r="N52" s="714">
        <v>0.006232</v>
      </c>
      <c r="O52" s="689">
        <v>177.6921081966749</v>
      </c>
    </row>
    <row r="53" ht="18" customHeight="1" x14ac:dyDescent="0.25">
      <c r="B53" s="25" t="s">
        <v>643</v>
      </c>
      <c r="C53" s="196"/>
      <c r="D53" s="196"/>
      <c r="E53" s="196"/>
      <c r="F53" s="691" t="s">
        <v>84</v>
      </c>
      <c r="G53" s="691" t="s">
        <v>84</v>
      </c>
      <c r="H53" s="691"/>
      <c r="I53" s="691">
        <v>0.0029050000000000005</v>
      </c>
      <c r="J53" s="697"/>
      <c r="K53" s="196"/>
      <c r="L53" s="196"/>
      <c r="M53" s="196"/>
      <c r="N53" s="717"/>
      <c r="O53" s="693">
        <v>68.26750000000001</v>
      </c>
    </row>
    <row r="54" ht="18" customHeight="1" x14ac:dyDescent="0.25">
      <c r="B54" s="25" t="s">
        <v>644</v>
      </c>
      <c r="C54" s="196"/>
      <c r="D54" s="196"/>
      <c r="E54" s="196"/>
      <c r="F54" s="196"/>
      <c r="G54" s="691">
        <v>3.4596343713750004</v>
      </c>
      <c r="H54" s="150"/>
      <c r="I54" s="691">
        <v>0.0008529923131919901</v>
      </c>
      <c r="J54" s="196"/>
      <c r="K54" s="196"/>
      <c r="L54" s="196"/>
      <c r="M54" s="196"/>
      <c r="N54" s="717"/>
      <c r="O54" s="693">
        <v>23.504953731386767</v>
      </c>
    </row>
    <row r="55" ht="18" customHeight="1" x14ac:dyDescent="0.25">
      <c r="B55" s="25" t="s">
        <v>645</v>
      </c>
      <c r="C55" s="196"/>
      <c r="D55" s="196"/>
      <c r="E55" s="697">
        <v>0.1939177622377627</v>
      </c>
      <c r="F55" s="150"/>
      <c r="G55" s="150"/>
      <c r="H55" s="150"/>
      <c r="I55" s="150"/>
      <c r="J55" s="196"/>
      <c r="K55" s="196"/>
      <c r="L55" s="196"/>
      <c r="M55" s="196"/>
      <c r="N55" s="717"/>
      <c r="O55" s="693">
        <v>51.38820699300712</v>
      </c>
    </row>
    <row r="56" ht="18" customHeight="1" x14ac:dyDescent="0.3">
      <c r="B56" s="30" t="s">
        <v>646</v>
      </c>
      <c r="C56" s="723">
        <v>27.536514362280997</v>
      </c>
      <c r="D56" s="723" t="s">
        <v>168</v>
      </c>
      <c r="E56" s="723">
        <v>0.026395974000000003</v>
      </c>
      <c r="F56" s="724" t="s">
        <v>84</v>
      </c>
      <c r="G56" s="724" t="s">
        <v>84</v>
      </c>
      <c r="H56" s="725"/>
      <c r="I56" s="725"/>
      <c r="J56" s="702"/>
      <c r="K56" s="172">
        <v>0.027985600000000003</v>
      </c>
      <c r="L56" s="172">
        <v>0.8558208</v>
      </c>
      <c r="M56" s="172">
        <v>29.4230375126157</v>
      </c>
      <c r="N56" s="711">
        <v>0.006232</v>
      </c>
      <c r="O56" s="726">
        <v>34.531447472280995</v>
      </c>
    </row>
    <row r="57" ht="18" customHeight="1" x14ac:dyDescent="0.25">
      <c r="B57" s="51" t="s">
        <v>647</v>
      </c>
      <c r="C57" s="713">
        <v>0.7452</v>
      </c>
      <c r="D57" s="713" t="s">
        <v>85</v>
      </c>
      <c r="E57" s="713" t="s">
        <v>85</v>
      </c>
      <c r="F57" s="686" t="s">
        <v>85</v>
      </c>
      <c r="G57" s="686" t="s">
        <v>85</v>
      </c>
      <c r="H57" s="686" t="s">
        <v>168</v>
      </c>
      <c r="I57" s="686" t="s">
        <v>168</v>
      </c>
      <c r="J57" s="713" t="s">
        <v>168</v>
      </c>
      <c r="K57" s="713">
        <v>0.065205</v>
      </c>
      <c r="L57" s="713">
        <v>0.59674408</v>
      </c>
      <c r="M57" s="713">
        <v>2.406325088</v>
      </c>
      <c r="N57" s="714">
        <v>0.0009315</v>
      </c>
      <c r="O57" s="689">
        <v>0.7452</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0.7452</v>
      </c>
      <c r="D60" s="37" t="s">
        <v>168</v>
      </c>
      <c r="E60" s="37" t="s">
        <v>168</v>
      </c>
      <c r="F60" s="37" t="s">
        <v>85</v>
      </c>
      <c r="G60" s="37" t="s">
        <v>85</v>
      </c>
      <c r="H60" s="37" t="s">
        <v>168</v>
      </c>
      <c r="I60" s="37" t="s">
        <v>168</v>
      </c>
      <c r="J60" s="699" t="s">
        <v>168</v>
      </c>
      <c r="K60" s="699">
        <v>0.065205</v>
      </c>
      <c r="L60" s="699">
        <v>0.59674408</v>
      </c>
      <c r="M60" s="699">
        <v>2.406325088</v>
      </c>
      <c r="N60" s="727">
        <v>0.0009315</v>
      </c>
      <c r="O60" s="695">
        <v>0.7452</v>
      </c>
    </row>
    <row r="61" ht="18" customHeight="1" x14ac:dyDescent="0.3">
      <c r="B61" s="728" t="s">
        <v>651</v>
      </c>
      <c r="C61" s="725">
        <v>0.7452</v>
      </c>
      <c r="D61" s="725" t="s">
        <v>168</v>
      </c>
      <c r="E61" s="725" t="s">
        <v>168</v>
      </c>
      <c r="F61" s="725" t="s">
        <v>195</v>
      </c>
      <c r="G61" s="725" t="s">
        <v>195</v>
      </c>
      <c r="H61" s="725" t="s">
        <v>195</v>
      </c>
      <c r="I61" s="725" t="s">
        <v>195</v>
      </c>
      <c r="J61" s="702" t="s">
        <v>195</v>
      </c>
      <c r="K61" s="172">
        <v>0.065205</v>
      </c>
      <c r="L61" s="172">
        <v>0.59674408</v>
      </c>
      <c r="M61" s="172">
        <v>2.406325088</v>
      </c>
      <c r="N61" s="711">
        <v>0.0009315</v>
      </c>
      <c r="O61" s="729">
        <v>0.7452</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1896.897060925909</v>
      </c>
      <c r="I10" s="750" t="s">
        <v>168</v>
      </c>
      <c r="J10" s="751" t="s">
        <v>168</v>
      </c>
      <c r="K10" s="752" t="s">
        <v>672</v>
      </c>
      <c r="L10" s="752" t="s">
        <v>672</v>
      </c>
      <c r="M10" s="752" t="s">
        <v>168</v>
      </c>
      <c r="N10" s="753" t="s">
        <v>168</v>
      </c>
    </row>
    <row r="11" ht="18" customHeight="1" x14ac:dyDescent="0.25">
      <c r="B11" s="754" t="s">
        <v>673</v>
      </c>
      <c r="C11" s="755" t="s">
        <v>475</v>
      </c>
      <c r="D11" s="532">
        <v>3213.65</v>
      </c>
      <c r="E11" s="756">
        <v>0.5304070999999999</v>
      </c>
      <c r="F11" s="541"/>
      <c r="G11" s="541"/>
      <c r="H11" s="757">
        <v>1704.5427769149999</v>
      </c>
      <c r="I11" s="541"/>
      <c r="J11" s="541"/>
      <c r="K11" s="758" t="s">
        <v>168</v>
      </c>
      <c r="L11" s="759" t="s">
        <v>168</v>
      </c>
      <c r="M11" s="760"/>
      <c r="N11" s="761"/>
    </row>
    <row r="12" ht="18" customHeight="1" x14ac:dyDescent="0.25">
      <c r="B12" s="754" t="s">
        <v>674</v>
      </c>
      <c r="C12" s="755" t="s">
        <v>475</v>
      </c>
      <c r="D12" s="532" t="s">
        <v>496</v>
      </c>
      <c r="E12" s="756" t="s">
        <v>496</v>
      </c>
      <c r="F12" s="541"/>
      <c r="G12" s="541"/>
      <c r="H12" s="757">
        <v>57.1465728</v>
      </c>
      <c r="I12" s="541"/>
      <c r="J12" s="541"/>
      <c r="K12" s="758" t="s">
        <v>168</v>
      </c>
      <c r="L12" s="759" t="s">
        <v>168</v>
      </c>
      <c r="M12" s="760"/>
      <c r="N12" s="761"/>
    </row>
    <row r="13" ht="18" customHeight="1" x14ac:dyDescent="0.25">
      <c r="B13" s="754" t="s">
        <v>675</v>
      </c>
      <c r="C13" s="755" t="s">
        <v>475</v>
      </c>
      <c r="D13" s="532">
        <v>205.636</v>
      </c>
      <c r="E13" s="756">
        <v>0.04637106537765761</v>
      </c>
      <c r="F13" s="541"/>
      <c r="G13" s="541"/>
      <c r="H13" s="757">
        <v>9.5355604</v>
      </c>
      <c r="I13" s="541"/>
      <c r="J13" s="541"/>
      <c r="K13" s="758" t="s">
        <v>168</v>
      </c>
      <c r="L13" s="759" t="s">
        <v>168</v>
      </c>
      <c r="M13" s="760"/>
      <c r="N13" s="761"/>
    </row>
    <row r="14" ht="18" customHeight="1" x14ac:dyDescent="0.25">
      <c r="B14" s="754" t="s">
        <v>676</v>
      </c>
      <c r="C14" s="762"/>
      <c r="D14" s="763"/>
      <c r="E14" s="763"/>
      <c r="F14" s="541"/>
      <c r="G14" s="541"/>
      <c r="H14" s="764">
        <v>125.6721508109091</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112.2944238</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13.3777270109091</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13.3777270109091</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134.544080434272</v>
      </c>
      <c r="I20" s="777">
        <v>0.208437165</v>
      </c>
      <c r="J20" s="777">
        <v>2.2171570000000003</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0.194487</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18.605646</v>
      </c>
      <c r="I28" s="756">
        <v>0.2077758</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18.605646</v>
      </c>
      <c r="I29" s="532">
        <v>0.2077758</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93.8772</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93.8772</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22.061234434272</v>
      </c>
      <c r="I41" s="756">
        <v>0.000661365</v>
      </c>
      <c r="J41" s="756">
        <v>2.02267</v>
      </c>
      <c r="K41" s="765" t="s">
        <v>168</v>
      </c>
      <c r="L41" s="766" t="s">
        <v>168</v>
      </c>
      <c r="M41" s="766" t="s">
        <v>168</v>
      </c>
      <c r="N41" s="791" t="s">
        <v>168</v>
      </c>
    </row>
    <row r="42" ht="18" customHeight="1" x14ac:dyDescent="0.25">
      <c r="B42" s="799" t="s">
        <v>704</v>
      </c>
      <c r="C42" s="798"/>
      <c r="D42" s="541"/>
      <c r="E42" s="541"/>
      <c r="F42" s="541"/>
      <c r="G42" s="541"/>
      <c r="H42" s="756">
        <v>22.061234434272</v>
      </c>
      <c r="I42" s="756">
        <v>0.000661365</v>
      </c>
      <c r="J42" s="756">
        <v>2.02267</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1.1600831999999999</v>
      </c>
      <c r="I43" s="802">
        <v>0.000661365</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18.6708</v>
      </c>
      <c r="I44" s="802" t="s">
        <v>168</v>
      </c>
      <c r="J44" s="802">
        <v>2.02267</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2.2303512342719998</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68.0962315</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9.5606815</v>
      </c>
      <c r="I47" s="756" t="s">
        <v>85</v>
      </c>
      <c r="J47" s="541"/>
      <c r="K47" s="765" t="s">
        <v>85</v>
      </c>
      <c r="L47" s="766" t="s">
        <v>85</v>
      </c>
      <c r="M47" s="766" t="s">
        <v>85</v>
      </c>
      <c r="N47" s="761"/>
    </row>
    <row r="48" ht="18" customHeight="1" x14ac:dyDescent="0.25" s="1" customFormat="1">
      <c r="B48" s="122" t="s">
        <v>710</v>
      </c>
      <c r="C48" s="808" t="s">
        <v>475</v>
      </c>
      <c r="D48" s="532">
        <v>1022.363</v>
      </c>
      <c r="E48" s="756">
        <v>0.009351552726379964</v>
      </c>
      <c r="F48" s="783" t="s">
        <v>168</v>
      </c>
      <c r="G48" s="794"/>
      <c r="H48" s="532">
        <v>9.5606815</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35538</v>
      </c>
      <c r="E55" s="756">
        <v>0.0015999999999999999</v>
      </c>
      <c r="F55" s="763"/>
      <c r="G55" s="794"/>
      <c r="H55" s="532">
        <v>56.8608</v>
      </c>
      <c r="I55" s="763"/>
      <c r="J55" s="541"/>
      <c r="K55" s="758" t="s">
        <v>168</v>
      </c>
      <c r="L55" s="759" t="s">
        <v>168</v>
      </c>
      <c r="M55" s="812"/>
      <c r="N55" s="761"/>
    </row>
    <row r="56" ht="18" customHeight="1" x14ac:dyDescent="0.25" s="1" customFormat="1">
      <c r="B56" s="813" t="s">
        <v>718</v>
      </c>
      <c r="C56" s="808" t="s">
        <v>475</v>
      </c>
      <c r="D56" s="532" t="s">
        <v>168</v>
      </c>
      <c r="E56" s="756" t="s">
        <v>168</v>
      </c>
      <c r="F56" s="763"/>
      <c r="G56" s="794"/>
      <c r="H56" s="532" t="s">
        <v>168</v>
      </c>
      <c r="I56" s="763"/>
      <c r="J56" s="541"/>
      <c r="K56" s="758" t="s">
        <v>168</v>
      </c>
      <c r="L56" s="759" t="s">
        <v>168</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1.67475</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1.67475</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1.67475</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59.96544137250061</v>
      </c>
      <c r="I62" s="751" t="s">
        <v>85</v>
      </c>
      <c r="J62" s="751" t="s">
        <v>85</v>
      </c>
      <c r="K62" s="752" t="s">
        <v>85</v>
      </c>
      <c r="L62" s="807" t="s">
        <v>85</v>
      </c>
      <c r="M62" s="807" t="s">
        <v>85</v>
      </c>
      <c r="N62" s="753" t="s">
        <v>85</v>
      </c>
    </row>
    <row r="63" ht="18" customHeight="1" x14ac:dyDescent="0.25" s="1" customFormat="1">
      <c r="B63" s="754" t="s">
        <v>725</v>
      </c>
      <c r="C63" s="808" t="s">
        <v>475</v>
      </c>
      <c r="D63" s="833">
        <v>62.498787264899995</v>
      </c>
      <c r="E63" s="756">
        <v>0.6081798386352228</v>
      </c>
      <c r="F63" s="756" t="s">
        <v>168</v>
      </c>
      <c r="G63" s="756" t="s">
        <v>168</v>
      </c>
      <c r="H63" s="834">
        <v>38.010502353664</v>
      </c>
      <c r="I63" s="834" t="s">
        <v>168</v>
      </c>
      <c r="J63" s="834" t="s">
        <v>168</v>
      </c>
      <c r="K63" s="835" t="s">
        <v>168</v>
      </c>
      <c r="L63" s="836" t="s">
        <v>168</v>
      </c>
      <c r="M63" s="836" t="s">
        <v>168</v>
      </c>
      <c r="N63" s="837" t="s">
        <v>168</v>
      </c>
    </row>
    <row r="64" ht="18" customHeight="1" x14ac:dyDescent="0.25" s="1" customFormat="1">
      <c r="B64" s="754" t="s">
        <v>726</v>
      </c>
      <c r="C64" s="808" t="s">
        <v>475</v>
      </c>
      <c r="D64" s="833">
        <v>11.522</v>
      </c>
      <c r="E64" s="756">
        <v>0.5896</v>
      </c>
      <c r="F64" s="756" t="s">
        <v>168</v>
      </c>
      <c r="G64" s="756" t="s">
        <v>168</v>
      </c>
      <c r="H64" s="834">
        <v>6.7933712</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15.1615678188366</v>
      </c>
      <c r="I65" s="756" t="s">
        <v>85</v>
      </c>
      <c r="J65" s="756" t="s">
        <v>85</v>
      </c>
      <c r="K65" s="765" t="s">
        <v>85</v>
      </c>
      <c r="L65" s="766" t="s">
        <v>85</v>
      </c>
      <c r="M65" s="766" t="s">
        <v>85</v>
      </c>
      <c r="N65" s="791" t="s">
        <v>85</v>
      </c>
    </row>
    <row r="66" ht="18" customHeight="1" x14ac:dyDescent="0.25" s="1" customFormat="1">
      <c r="B66" s="838" t="s">
        <v>728</v>
      </c>
      <c r="C66" s="808" t="s">
        <v>475</v>
      </c>
      <c r="D66" s="833">
        <v>7.1817812308</v>
      </c>
      <c r="E66" s="756">
        <v>2.1111152416916084</v>
      </c>
      <c r="F66" s="756" t="s">
        <v>168</v>
      </c>
      <c r="G66" s="756" t="s">
        <v>168</v>
      </c>
      <c r="H66" s="834">
        <v>15.1615678188366</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v>0.017296</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27.536514362280997</v>
      </c>
      <c r="I75" s="777" t="s">
        <v>168</v>
      </c>
      <c r="J75" s="777">
        <v>0.22031373623776268</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0.1939177622377627</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0.11820945454545499</v>
      </c>
      <c r="K77" s="844"/>
      <c r="L77" s="796"/>
      <c r="M77" s="796"/>
      <c r="N77" s="837" t="s">
        <v>168</v>
      </c>
    </row>
    <row r="78" ht="18" customHeight="1" x14ac:dyDescent="0.25" s="1" customFormat="1">
      <c r="B78" s="838" t="s">
        <v>740</v>
      </c>
      <c r="C78" s="540"/>
      <c r="D78" s="541"/>
      <c r="E78" s="763"/>
      <c r="F78" s="763"/>
      <c r="G78" s="763"/>
      <c r="H78" s="763"/>
      <c r="I78" s="763"/>
      <c r="J78" s="756">
        <v>0.0757083076923077</v>
      </c>
      <c r="K78" s="844"/>
      <c r="L78" s="796"/>
      <c r="M78" s="796"/>
      <c r="N78" s="791" t="s">
        <v>168</v>
      </c>
    </row>
    <row r="79" ht="18" customHeight="1" x14ac:dyDescent="0.25" s="1" customFormat="1">
      <c r="B79" s="849" t="s">
        <v>741</v>
      </c>
      <c r="C79" s="540"/>
      <c r="D79" s="541"/>
      <c r="E79" s="763"/>
      <c r="F79" s="763"/>
      <c r="G79" s="763"/>
      <c r="H79" s="763"/>
      <c r="I79" s="763"/>
      <c r="J79" s="756">
        <v>0.0757083076923077</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0.0757083076923077</v>
      </c>
      <c r="K80" s="844"/>
      <c r="L80" s="796"/>
      <c r="M80" s="796"/>
      <c r="N80" s="837" t="s">
        <v>168</v>
      </c>
    </row>
    <row r="81" ht="18" customHeight="1" x14ac:dyDescent="0.25" s="1" customFormat="1">
      <c r="B81" s="754" t="s">
        <v>743</v>
      </c>
      <c r="C81" s="540"/>
      <c r="D81" s="541"/>
      <c r="E81" s="541"/>
      <c r="F81" s="541"/>
      <c r="G81" s="541"/>
      <c r="H81" s="756">
        <v>27.536514362280997</v>
      </c>
      <c r="I81" s="756" t="s">
        <v>168</v>
      </c>
      <c r="J81" s="756">
        <v>0.026395974000000003</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27.536514362280997</v>
      </c>
      <c r="I82" s="827" t="s">
        <v>168</v>
      </c>
      <c r="J82" s="827">
        <v>0.026395974000000003</v>
      </c>
      <c r="K82" s="828" t="s">
        <v>168</v>
      </c>
      <c r="L82" s="829" t="s">
        <v>168</v>
      </c>
      <c r="M82" s="829" t="s">
        <v>168</v>
      </c>
      <c r="N82" s="830" t="s">
        <v>168</v>
      </c>
    </row>
    <row r="83" ht="18" customHeight="1" x14ac:dyDescent="0.25" s="1" customFormat="1">
      <c r="B83" s="773" t="s">
        <v>745</v>
      </c>
      <c r="C83" s="840"/>
      <c r="D83" s="852"/>
      <c r="E83" s="852"/>
      <c r="F83" s="852"/>
      <c r="G83" s="852"/>
      <c r="H83" s="777">
        <v>0.7452</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0.7452</v>
      </c>
      <c r="I86" s="756" t="s">
        <v>168</v>
      </c>
      <c r="J86" s="756" t="s">
        <v>168</v>
      </c>
      <c r="K86" s="765" t="s">
        <v>168</v>
      </c>
      <c r="L86" s="766" t="s">
        <v>168</v>
      </c>
      <c r="M86" s="766" t="s">
        <v>168</v>
      </c>
      <c r="N86" s="791" t="s">
        <v>168</v>
      </c>
    </row>
    <row r="87" ht="18" customHeight="1" x14ac:dyDescent="0.3" s="1" customFormat="1">
      <c r="B87" s="859" t="s">
        <v>651</v>
      </c>
      <c r="C87" s="860" t="s">
        <v>475</v>
      </c>
      <c r="D87" s="861">
        <v>1.863</v>
      </c>
      <c r="E87" s="862" t="s">
        <v>195</v>
      </c>
      <c r="F87" s="862" t="s">
        <v>195</v>
      </c>
      <c r="G87" s="862" t="s">
        <v>195</v>
      </c>
      <c r="H87" s="861">
        <v>0.7452</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v>0.2243575485232509</v>
      </c>
      <c r="D10" s="881">
        <v>5.092555180911216</v>
      </c>
      <c r="E10" s="881" t="s">
        <v>84</v>
      </c>
      <c r="F10" s="881">
        <v>0.09954592345573189</v>
      </c>
      <c r="G10" s="881">
        <v>35.95125195298887</v>
      </c>
      <c r="H10" s="881" t="s">
        <v>84</v>
      </c>
      <c r="I10" s="881">
        <v>241.1029227337703</v>
      </c>
      <c r="J10" s="881" t="s">
        <v>84</v>
      </c>
      <c r="K10" s="881">
        <v>33.79218676906892</v>
      </c>
      <c r="L10" s="881" t="s">
        <v>84</v>
      </c>
      <c r="M10" s="881">
        <v>40.8347775537956</v>
      </c>
      <c r="N10" s="881" t="s">
        <v>84</v>
      </c>
      <c r="O10" s="881">
        <v>0.5445</v>
      </c>
      <c r="P10" s="881" t="s">
        <v>84</v>
      </c>
      <c r="Q10" s="881" t="s">
        <v>84</v>
      </c>
      <c r="R10" s="881" t="s">
        <v>84</v>
      </c>
      <c r="S10" s="881" t="s">
        <v>84</v>
      </c>
      <c r="T10" s="881" t="s">
        <v>84</v>
      </c>
      <c r="U10" s="881" t="s">
        <v>84</v>
      </c>
      <c r="V10" s="882" t="s">
        <v>168</v>
      </c>
      <c r="W10" s="495"/>
      <c r="X10" s="883">
        <v>4.311522</v>
      </c>
      <c r="Y10" s="881">
        <v>0.613027320000001</v>
      </c>
      <c r="Z10" s="881">
        <v>0.42767656849684776</v>
      </c>
      <c r="AA10" s="881" t="s">
        <v>84</v>
      </c>
      <c r="AB10" s="881" t="s">
        <v>84</v>
      </c>
      <c r="AC10" s="881" t="s">
        <v>84</v>
      </c>
      <c r="AD10" s="881">
        <v>1.9144547625</v>
      </c>
      <c r="AE10" s="881" t="s">
        <v>84</v>
      </c>
      <c r="AF10" s="881" t="s">
        <v>84</v>
      </c>
      <c r="AG10" s="881" t="s">
        <v>85</v>
      </c>
      <c r="AH10" s="196"/>
      <c r="AI10" s="884" t="s">
        <v>168</v>
      </c>
      <c r="AJ10" s="885">
        <v>6.67187231319199</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168</v>
      </c>
      <c r="W16" s="196"/>
      <c r="X16" s="891">
        <v>1.2793679999999998</v>
      </c>
      <c r="Y16" s="888">
        <v>0.14215200000000003</v>
      </c>
      <c r="Z16" s="888"/>
      <c r="AA16" s="888"/>
      <c r="AB16" s="888"/>
      <c r="AC16" s="888" t="s">
        <v>84</v>
      </c>
      <c r="AD16" s="888"/>
      <c r="AE16" s="888" t="s">
        <v>84</v>
      </c>
      <c r="AF16" s="888" t="s">
        <v>84</v>
      </c>
      <c r="AG16" s="888" t="s">
        <v>168</v>
      </c>
      <c r="AH16" s="528"/>
      <c r="AI16" s="884" t="s">
        <v>168</v>
      </c>
      <c r="AJ16" s="892">
        <v>2.11</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1.2793679999999998</v>
      </c>
      <c r="Y17" s="888">
        <v>0.14215200000000003</v>
      </c>
      <c r="Z17" s="888"/>
      <c r="AA17" s="888"/>
      <c r="AB17" s="888"/>
      <c r="AC17" s="888" t="s">
        <v>84</v>
      </c>
      <c r="AD17" s="888"/>
      <c r="AE17" s="888" t="s">
        <v>84</v>
      </c>
      <c r="AF17" s="888" t="s">
        <v>84</v>
      </c>
      <c r="AG17" s="888"/>
      <c r="AH17" s="49"/>
      <c r="AI17" s="528"/>
      <c r="AJ17" s="884">
        <v>0.3</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168</v>
      </c>
      <c r="W18" s="49"/>
      <c r="X18" s="891"/>
      <c r="Y18" s="888"/>
      <c r="Z18" s="888"/>
      <c r="AA18" s="888"/>
      <c r="AB18" s="888"/>
      <c r="AC18" s="888" t="s">
        <v>84</v>
      </c>
      <c r="AD18" s="888"/>
      <c r="AE18" s="888" t="s">
        <v>84</v>
      </c>
      <c r="AF18" s="888" t="s">
        <v>84</v>
      </c>
      <c r="AG18" s="888" t="s">
        <v>168</v>
      </c>
      <c r="AH18" s="49"/>
      <c r="AI18" s="884" t="s">
        <v>168</v>
      </c>
      <c r="AJ18" s="884">
        <v>1.81</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3.032154</v>
      </c>
      <c r="Y20" s="888">
        <v>0.470875320000001</v>
      </c>
      <c r="Z20" s="888" t="s">
        <v>84</v>
      </c>
      <c r="AA20" s="888"/>
      <c r="AB20" s="888" t="s">
        <v>84</v>
      </c>
      <c r="AC20" s="888" t="s">
        <v>84</v>
      </c>
      <c r="AD20" s="888">
        <v>1.47708</v>
      </c>
      <c r="AE20" s="888" t="s">
        <v>84</v>
      </c>
      <c r="AF20" s="888" t="s">
        <v>84</v>
      </c>
      <c r="AG20" s="888" t="s">
        <v>84</v>
      </c>
      <c r="AH20" s="196"/>
      <c r="AI20" s="884"/>
      <c r="AJ20" s="889">
        <v>0.80388</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3.032154</v>
      </c>
      <c r="Y21" s="888">
        <v>0.470875320000001</v>
      </c>
      <c r="Z21" s="888" t="s">
        <v>84</v>
      </c>
      <c r="AA21" s="888"/>
      <c r="AB21" s="888" t="s">
        <v>84</v>
      </c>
      <c r="AC21" s="888" t="s">
        <v>84</v>
      </c>
      <c r="AD21" s="888"/>
      <c r="AE21" s="888" t="s">
        <v>84</v>
      </c>
      <c r="AF21" s="888" t="s">
        <v>84</v>
      </c>
      <c r="AG21" s="888" t="s">
        <v>84</v>
      </c>
      <c r="AH21" s="196"/>
      <c r="AI21" s="884"/>
      <c r="AJ21" s="889">
        <v>0.80388</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1.47708</v>
      </c>
      <c r="AE25" s="888" t="s">
        <v>84</v>
      </c>
      <c r="AF25" s="888" t="s">
        <v>84</v>
      </c>
      <c r="AG25" s="888"/>
      <c r="AH25" s="196"/>
      <c r="AI25" s="884"/>
      <c r="AJ25" s="889"/>
      <c r="AK25" s="899"/>
    </row>
    <row r="26" ht="18" customHeight="1" x14ac:dyDescent="0.25">
      <c r="B26" s="901" t="s">
        <v>811</v>
      </c>
      <c r="C26" s="902">
        <v>0.2243575485232509</v>
      </c>
      <c r="D26" s="903">
        <v>5.092555180911216</v>
      </c>
      <c r="E26" s="903" t="s">
        <v>84</v>
      </c>
      <c r="F26" s="903">
        <v>0.09954592345573189</v>
      </c>
      <c r="G26" s="903">
        <v>35.95125195298887</v>
      </c>
      <c r="H26" s="903" t="s">
        <v>84</v>
      </c>
      <c r="I26" s="903">
        <v>241.1029227337703</v>
      </c>
      <c r="J26" s="903" t="s">
        <v>84</v>
      </c>
      <c r="K26" s="903">
        <v>33.79218676906892</v>
      </c>
      <c r="L26" s="903" t="s">
        <v>84</v>
      </c>
      <c r="M26" s="903">
        <v>40.8347775537956</v>
      </c>
      <c r="N26" s="903" t="s">
        <v>84</v>
      </c>
      <c r="O26" s="903">
        <v>0.5445</v>
      </c>
      <c r="P26" s="903" t="s">
        <v>84</v>
      </c>
      <c r="Q26" s="903" t="s">
        <v>84</v>
      </c>
      <c r="R26" s="903" t="s">
        <v>84</v>
      </c>
      <c r="S26" s="903" t="s">
        <v>84</v>
      </c>
      <c r="T26" s="903" t="s">
        <v>84</v>
      </c>
      <c r="U26" s="903" t="s">
        <v>84</v>
      </c>
      <c r="V26" s="903"/>
      <c r="W26" s="132"/>
      <c r="X26" s="904" t="s">
        <v>84</v>
      </c>
      <c r="Y26" s="903" t="s">
        <v>84</v>
      </c>
      <c r="Z26" s="903">
        <v>0.42767656849684776</v>
      </c>
      <c r="AA26" s="903"/>
      <c r="AB26" s="903"/>
      <c r="AC26" s="903" t="s">
        <v>84</v>
      </c>
      <c r="AD26" s="903"/>
      <c r="AE26" s="903" t="s">
        <v>84</v>
      </c>
      <c r="AF26" s="903" t="s">
        <v>84</v>
      </c>
      <c r="AG26" s="903"/>
      <c r="AH26" s="132"/>
      <c r="AI26" s="905"/>
      <c r="AJ26" s="906"/>
      <c r="AK26" s="714"/>
    </row>
    <row r="27" ht="18" customHeight="1" x14ac:dyDescent="0.25">
      <c r="B27" s="690" t="s">
        <v>812</v>
      </c>
      <c r="C27" s="880">
        <v>0.2243575485232509</v>
      </c>
      <c r="D27" s="881">
        <v>5.092555180911216</v>
      </c>
      <c r="E27" s="881" t="s">
        <v>84</v>
      </c>
      <c r="F27" s="881"/>
      <c r="G27" s="881">
        <v>35.95125195298887</v>
      </c>
      <c r="H27" s="881" t="s">
        <v>84</v>
      </c>
      <c r="I27" s="881">
        <v>172.3574292855317</v>
      </c>
      <c r="J27" s="881" t="s">
        <v>84</v>
      </c>
      <c r="K27" s="881">
        <v>33.79218676906892</v>
      </c>
      <c r="L27" s="881" t="s">
        <v>84</v>
      </c>
      <c r="M27" s="881">
        <v>0.29434617546840086</v>
      </c>
      <c r="N27" s="881" t="s">
        <v>84</v>
      </c>
      <c r="O27" s="881"/>
      <c r="P27" s="881" t="s">
        <v>84</v>
      </c>
      <c r="Q27" s="881" t="s">
        <v>84</v>
      </c>
      <c r="R27" s="881" t="s">
        <v>84</v>
      </c>
      <c r="S27" s="881" t="s">
        <v>84</v>
      </c>
      <c r="T27" s="881" t="s">
        <v>84</v>
      </c>
      <c r="U27" s="881"/>
      <c r="V27" s="881"/>
      <c r="W27" s="49"/>
      <c r="X27" s="883" t="s">
        <v>84</v>
      </c>
      <c r="Y27" s="881" t="s">
        <v>84</v>
      </c>
      <c r="Z27" s="881">
        <v>0.42767656849684776</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51.5879934482386</v>
      </c>
      <c r="J28" s="881" t="s">
        <v>84</v>
      </c>
      <c r="K28" s="881"/>
      <c r="L28" s="881" t="s">
        <v>84</v>
      </c>
      <c r="M28" s="881">
        <v>40.2909313783272</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v>17.1575</v>
      </c>
      <c r="J30" s="881" t="s">
        <v>84</v>
      </c>
      <c r="K30" s="881"/>
      <c r="L30" s="881" t="s">
        <v>84</v>
      </c>
      <c r="M30" s="881">
        <v>0.2495</v>
      </c>
      <c r="N30" s="881" t="s">
        <v>84</v>
      </c>
      <c r="O30" s="881">
        <v>0.5445</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v>0.09954592345573189</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v>0.4373747625</v>
      </c>
      <c r="AE33" s="888" t="s">
        <v>84</v>
      </c>
      <c r="AF33" s="888" t="s">
        <v>84</v>
      </c>
      <c r="AG33" s="888"/>
      <c r="AH33" s="196"/>
      <c r="AI33" s="884"/>
      <c r="AJ33" s="884">
        <v>3.7579923131919903</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2.9050000000000002</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v>0.4373747625</v>
      </c>
      <c r="AE35" s="881" t="s">
        <v>84</v>
      </c>
      <c r="AF35" s="881" t="s">
        <v>84</v>
      </c>
      <c r="AG35" s="881"/>
      <c r="AH35" s="49"/>
      <c r="AI35" s="536"/>
      <c r="AJ35" s="884">
        <v>0.8529923131919901</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v>2.7820336016883114</v>
      </c>
      <c r="D39" s="903">
        <v>3.4476598574768933</v>
      </c>
      <c r="E39" s="903" t="s">
        <v>84</v>
      </c>
      <c r="F39" s="903">
        <v>0.16425077370195762</v>
      </c>
      <c r="G39" s="903">
        <v>113.96546869097472</v>
      </c>
      <c r="H39" s="903" t="s">
        <v>84</v>
      </c>
      <c r="I39" s="903">
        <v>313.4337995539014</v>
      </c>
      <c r="J39" s="903" t="s">
        <v>84</v>
      </c>
      <c r="K39" s="903">
        <v>162.20249649153084</v>
      </c>
      <c r="L39" s="903" t="s">
        <v>84</v>
      </c>
      <c r="M39" s="903">
        <v>5.635199302423792</v>
      </c>
      <c r="N39" s="903" t="s">
        <v>84</v>
      </c>
      <c r="O39" s="903">
        <v>1.824075</v>
      </c>
      <c r="P39" s="903" t="s">
        <v>84</v>
      </c>
      <c r="Q39" s="903" t="s">
        <v>84</v>
      </c>
      <c r="R39" s="903" t="s">
        <v>84</v>
      </c>
      <c r="S39" s="903" t="s">
        <v>84</v>
      </c>
      <c r="T39" s="903" t="s">
        <v>84</v>
      </c>
      <c r="U39" s="903" t="s">
        <v>84</v>
      </c>
      <c r="V39" s="903" t="s">
        <v>168</v>
      </c>
      <c r="W39" s="915"/>
      <c r="X39" s="903">
        <v>28.58539086</v>
      </c>
      <c r="Y39" s="903">
        <v>6.804603252000012</v>
      </c>
      <c r="Z39" s="903">
        <v>3.8063214596219455</v>
      </c>
      <c r="AA39" s="903" t="s">
        <v>84</v>
      </c>
      <c r="AB39" s="903" t="s">
        <v>84</v>
      </c>
      <c r="AC39" s="903" t="s">
        <v>84</v>
      </c>
      <c r="AD39" s="903">
        <v>15.143337171374998</v>
      </c>
      <c r="AE39" s="903" t="s">
        <v>84</v>
      </c>
      <c r="AF39" s="903" t="s">
        <v>84</v>
      </c>
      <c r="AG39" s="903" t="s">
        <v>85</v>
      </c>
      <c r="AH39" s="915"/>
      <c r="AI39" s="906" t="s">
        <v>168</v>
      </c>
      <c r="AJ39" s="906">
        <v>156.78899936001176</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168</v>
      </c>
      <c r="W41" s="49"/>
      <c r="X41" s="881">
        <v>8.48220984</v>
      </c>
      <c r="Y41" s="881">
        <v>1.5778872000000006</v>
      </c>
      <c r="Z41" s="884"/>
      <c r="AA41" s="884"/>
      <c r="AB41" s="884"/>
      <c r="AC41" s="884" t="s">
        <v>84</v>
      </c>
      <c r="AD41" s="884"/>
      <c r="AE41" s="884" t="s">
        <v>84</v>
      </c>
      <c r="AF41" s="884" t="s">
        <v>84</v>
      </c>
      <c r="AG41" s="884" t="s">
        <v>168</v>
      </c>
      <c r="AH41" s="917"/>
      <c r="AI41" s="918" t="s">
        <v>168</v>
      </c>
      <c r="AJ41" s="918">
        <v>49.585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20.10318102</v>
      </c>
      <c r="Y42" s="881">
        <v>5.226716052000011</v>
      </c>
      <c r="Z42" s="881" t="s">
        <v>84</v>
      </c>
      <c r="AA42" s="881"/>
      <c r="AB42" s="881" t="s">
        <v>84</v>
      </c>
      <c r="AC42" s="881" t="s">
        <v>84</v>
      </c>
      <c r="AD42" s="881">
        <v>11.683702799999999</v>
      </c>
      <c r="AE42" s="881" t="s">
        <v>84</v>
      </c>
      <c r="AF42" s="881" t="s">
        <v>84</v>
      </c>
      <c r="AG42" s="881" t="s">
        <v>84</v>
      </c>
      <c r="AH42" s="917"/>
      <c r="AI42" s="918"/>
      <c r="AJ42" s="918">
        <v>18.891180000000002</v>
      </c>
      <c r="AK42" s="919" t="s">
        <v>84</v>
      </c>
    </row>
    <row r="43" ht="18" customHeight="1" x14ac:dyDescent="0.25">
      <c r="B43" s="922" t="s">
        <v>811</v>
      </c>
      <c r="C43" s="880">
        <v>2.7820336016883114</v>
      </c>
      <c r="D43" s="881">
        <v>3.4476598574768933</v>
      </c>
      <c r="E43" s="881" t="s">
        <v>84</v>
      </c>
      <c r="F43" s="881">
        <v>0.16425077370195762</v>
      </c>
      <c r="G43" s="881">
        <v>113.96546869097472</v>
      </c>
      <c r="H43" s="881" t="s">
        <v>84</v>
      </c>
      <c r="I43" s="881">
        <v>313.4337995539014</v>
      </c>
      <c r="J43" s="881" t="s">
        <v>84</v>
      </c>
      <c r="K43" s="881">
        <v>162.20249649153084</v>
      </c>
      <c r="L43" s="881" t="s">
        <v>84</v>
      </c>
      <c r="M43" s="881">
        <v>5.635199302423792</v>
      </c>
      <c r="N43" s="881" t="s">
        <v>84</v>
      </c>
      <c r="O43" s="881">
        <v>1.824075</v>
      </c>
      <c r="P43" s="881" t="s">
        <v>84</v>
      </c>
      <c r="Q43" s="881" t="s">
        <v>84</v>
      </c>
      <c r="R43" s="881" t="s">
        <v>84</v>
      </c>
      <c r="S43" s="881" t="s">
        <v>84</v>
      </c>
      <c r="T43" s="881" t="s">
        <v>84</v>
      </c>
      <c r="U43" s="881" t="s">
        <v>84</v>
      </c>
      <c r="V43" s="881"/>
      <c r="W43" s="917"/>
      <c r="X43" s="881" t="s">
        <v>84</v>
      </c>
      <c r="Y43" s="881" t="s">
        <v>84</v>
      </c>
      <c r="Z43" s="881">
        <v>3.8063214596219455</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v>3.459634371375</v>
      </c>
      <c r="AE44" s="881" t="s">
        <v>84</v>
      </c>
      <c r="AF44" s="881" t="s">
        <v>84</v>
      </c>
      <c r="AG44" s="881"/>
      <c r="AH44" s="917"/>
      <c r="AI44" s="918"/>
      <c r="AJ44" s="918">
        <v>88.31281936001177</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168</v>
      </c>
      <c r="H26" s="958" t="s">
        <v>168</v>
      </c>
    </row>
    <row r="27" ht="18" customHeight="1" x14ac:dyDescent="0.25">
      <c r="B27" s="957" t="s">
        <v>850</v>
      </c>
      <c r="C27" s="845"/>
      <c r="D27" s="274"/>
      <c r="E27" s="150"/>
      <c r="F27" s="150"/>
      <c r="G27" s="124">
        <v>1.2793679999999998</v>
      </c>
      <c r="H27" s="958" t="s">
        <v>168</v>
      </c>
    </row>
    <row r="28" ht="18" customHeight="1" x14ac:dyDescent="0.25">
      <c r="B28" s="957" t="s">
        <v>851</v>
      </c>
      <c r="C28" s="845"/>
      <c r="D28" s="274"/>
      <c r="E28" s="150"/>
      <c r="F28" s="150"/>
      <c r="G28" s="124">
        <v>0.14215200000000003</v>
      </c>
      <c r="H28" s="958" t="s">
        <v>168</v>
      </c>
    </row>
    <row r="29" ht="18" customHeight="1" x14ac:dyDescent="0.25">
      <c r="B29" s="957" t="s">
        <v>852</v>
      </c>
      <c r="C29" s="845"/>
      <c r="D29" s="274"/>
      <c r="E29" s="150"/>
      <c r="F29" s="150"/>
      <c r="G29" s="124" t="s">
        <v>168</v>
      </c>
      <c r="H29" s="958" t="s">
        <v>168</v>
      </c>
    </row>
    <row r="30" ht="18" customHeight="1" x14ac:dyDescent="0.25">
      <c r="B30" s="957" t="s">
        <v>853</v>
      </c>
      <c r="C30" s="845"/>
      <c r="D30" s="274"/>
      <c r="E30" s="150"/>
      <c r="F30" s="150"/>
      <c r="G30" s="124" t="s">
        <v>168</v>
      </c>
      <c r="H30" s="958" t="s">
        <v>168</v>
      </c>
    </row>
    <row r="31" ht="18" customHeight="1" x14ac:dyDescent="0.25">
      <c r="B31" s="957" t="s">
        <v>854</v>
      </c>
      <c r="C31" s="845"/>
      <c r="D31" s="274"/>
      <c r="E31" s="150"/>
      <c r="F31" s="150"/>
      <c r="G31" s="124">
        <v>2.11</v>
      </c>
      <c r="H31" s="958" t="s">
        <v>168</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1.2793679999999998</v>
      </c>
      <c r="H34" s="958" t="s">
        <v>168</v>
      </c>
    </row>
    <row r="35" ht="18" customHeight="1" x14ac:dyDescent="0.25">
      <c r="B35" s="960" t="s">
        <v>851</v>
      </c>
      <c r="C35" s="845"/>
      <c r="D35" s="274"/>
      <c r="E35" s="150"/>
      <c r="F35" s="150"/>
      <c r="G35" s="124">
        <v>0.14215200000000003</v>
      </c>
      <c r="H35" s="958" t="s">
        <v>168</v>
      </c>
    </row>
    <row r="36" ht="18" customHeight="1" x14ac:dyDescent="0.25">
      <c r="B36" s="960" t="s">
        <v>854</v>
      </c>
      <c r="C36" s="845"/>
      <c r="D36" s="274"/>
      <c r="E36" s="150"/>
      <c r="F36" s="150"/>
      <c r="G36" s="124">
        <v>0.3</v>
      </c>
      <c r="H36" s="958" t="s">
        <v>168</v>
      </c>
    </row>
    <row r="37" ht="18" customHeight="1" x14ac:dyDescent="0.25">
      <c r="B37" s="950" t="s">
        <v>856</v>
      </c>
      <c r="C37" s="845"/>
      <c r="D37" s="274"/>
      <c r="E37" s="959"/>
      <c r="F37" s="140"/>
      <c r="G37" s="140"/>
      <c r="H37" s="949"/>
    </row>
    <row r="38" ht="18" customHeight="1" x14ac:dyDescent="0.25">
      <c r="B38" s="961" t="s">
        <v>850</v>
      </c>
      <c r="C38" s="845"/>
      <c r="D38" s="962" t="s">
        <v>475</v>
      </c>
      <c r="E38" s="963">
        <v>35538</v>
      </c>
      <c r="F38" s="119">
        <v>0.036</v>
      </c>
      <c r="G38" s="170">
        <v>1.2793679999999998</v>
      </c>
      <c r="H38" s="964" t="s">
        <v>168</v>
      </c>
    </row>
    <row r="39" ht="18" customHeight="1" x14ac:dyDescent="0.25">
      <c r="B39" s="961" t="s">
        <v>851</v>
      </c>
      <c r="C39" s="845"/>
      <c r="D39" s="962" t="s">
        <v>475</v>
      </c>
      <c r="E39" s="963">
        <v>35538</v>
      </c>
      <c r="F39" s="119">
        <v>0.004</v>
      </c>
      <c r="G39" s="170">
        <v>0.14215200000000003</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v>0.3</v>
      </c>
      <c r="F41" s="119">
        <v>1000</v>
      </c>
      <c r="G41" s="170">
        <v>0.3</v>
      </c>
      <c r="H41" s="964" t="s">
        <v>168</v>
      </c>
    </row>
    <row r="42" ht="18" customHeight="1" x14ac:dyDescent="0.25">
      <c r="B42" s="843" t="s">
        <v>858</v>
      </c>
      <c r="C42" s="845"/>
      <c r="D42" s="274"/>
      <c r="E42" s="959"/>
      <c r="F42" s="140"/>
      <c r="G42" s="140"/>
      <c r="H42" s="949"/>
    </row>
    <row r="43" ht="18" customHeight="1" x14ac:dyDescent="0.25">
      <c r="B43" s="960" t="s">
        <v>849</v>
      </c>
      <c r="C43" s="845"/>
      <c r="D43" s="965" t="s">
        <v>475</v>
      </c>
      <c r="E43" s="170" t="s">
        <v>168</v>
      </c>
      <c r="F43" s="119" t="s">
        <v>168</v>
      </c>
      <c r="G43" s="170" t="s">
        <v>168</v>
      </c>
      <c r="H43" s="964" t="s">
        <v>168</v>
      </c>
    </row>
    <row r="44" ht="18" customHeight="1" x14ac:dyDescent="0.25">
      <c r="B44" s="960" t="s">
        <v>852</v>
      </c>
      <c r="C44" s="845"/>
      <c r="D44" s="965" t="s">
        <v>475</v>
      </c>
      <c r="E44" s="170" t="s">
        <v>168</v>
      </c>
      <c r="F44" s="119" t="s">
        <v>168</v>
      </c>
      <c r="G44" s="170" t="s">
        <v>168</v>
      </c>
      <c r="H44" s="964" t="s">
        <v>168</v>
      </c>
    </row>
    <row r="45" ht="18" customHeight="1" x14ac:dyDescent="0.25">
      <c r="B45" s="960" t="s">
        <v>853</v>
      </c>
      <c r="C45" s="845"/>
      <c r="D45" s="965" t="s">
        <v>475</v>
      </c>
      <c r="E45" s="170" t="s">
        <v>168</v>
      </c>
      <c r="F45" s="119" t="s">
        <v>168</v>
      </c>
      <c r="G45" s="170" t="s">
        <v>168</v>
      </c>
      <c r="H45" s="964" t="s">
        <v>168</v>
      </c>
    </row>
    <row r="46" ht="18" customHeight="1" x14ac:dyDescent="0.25">
      <c r="B46" s="960" t="s">
        <v>854</v>
      </c>
      <c r="C46" s="845"/>
      <c r="D46" s="965" t="s">
        <v>475</v>
      </c>
      <c r="E46" s="170">
        <v>1.81</v>
      </c>
      <c r="F46" s="119">
        <v>1000</v>
      </c>
      <c r="G46" s="170">
        <v>1.81</v>
      </c>
      <c r="H46" s="964" t="s">
        <v>168</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v>3.032154</v>
      </c>
      <c r="H62" s="958" t="s">
        <v>168</v>
      </c>
    </row>
    <row r="63" ht="18" customHeight="1" x14ac:dyDescent="0.25">
      <c r="B63" s="957" t="s">
        <v>851</v>
      </c>
      <c r="C63" s="845"/>
      <c r="D63" s="274"/>
      <c r="E63" s="150"/>
      <c r="F63" s="150"/>
      <c r="G63" s="124">
        <v>0.470875320000001</v>
      </c>
      <c r="H63" s="958" t="s">
        <v>168</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v>1.47708</v>
      </c>
      <c r="H66" s="958" t="s">
        <v>168</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v>0.80388</v>
      </c>
      <c r="H68" s="958" t="s">
        <v>168</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v>11.1</v>
      </c>
      <c r="F72" s="119">
        <v>273.167027027027</v>
      </c>
      <c r="G72" s="167">
        <v>3.032154</v>
      </c>
      <c r="H72" s="964" t="s">
        <v>168</v>
      </c>
    </row>
    <row r="73" ht="18" customHeight="1" x14ac:dyDescent="0.25" s="562" customFormat="1">
      <c r="B73" s="960" t="s">
        <v>851</v>
      </c>
      <c r="C73" s="845"/>
      <c r="D73" s="962" t="s">
        <v>475</v>
      </c>
      <c r="E73" s="963">
        <v>2.196</v>
      </c>
      <c r="F73" s="119">
        <v>214.4240983606562</v>
      </c>
      <c r="G73" s="167">
        <v>0.470875320000001</v>
      </c>
      <c r="H73" s="964" t="s">
        <v>168</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v>4</v>
      </c>
      <c r="F77" s="119">
        <v>200.97</v>
      </c>
      <c r="G77" s="167">
        <v>0.80388</v>
      </c>
      <c r="H77" s="964" t="s">
        <v>168</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v>1.47708</v>
      </c>
      <c r="H83" s="958" t="s">
        <v>168</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v>4.4</v>
      </c>
      <c r="F86" s="119" t="s">
        <v>195</v>
      </c>
      <c r="G86" s="167">
        <v>1.47708</v>
      </c>
      <c r="H86" s="964" t="s">
        <v>168</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v>0.002137947111301325</v>
      </c>
      <c r="K11" s="178">
        <v>0.2222196014119496</v>
      </c>
      <c r="L11" s="178" t="s">
        <v>84</v>
      </c>
      <c r="M11" s="983" t="s">
        <v>84</v>
      </c>
    </row>
    <row r="12" ht="18" customHeight="1" x14ac:dyDescent="0.25">
      <c r="B12" s="982" t="s">
        <v>766</v>
      </c>
      <c r="C12" s="540"/>
      <c r="D12" s="196"/>
      <c r="E12" s="196"/>
      <c r="F12" s="196"/>
      <c r="G12" s="196"/>
      <c r="H12" s="196"/>
      <c r="I12" s="196"/>
      <c r="J12" s="178">
        <v>0.08549599203648343</v>
      </c>
      <c r="K12" s="178">
        <v>5.007059188874732</v>
      </c>
      <c r="L12" s="178" t="s">
        <v>84</v>
      </c>
      <c r="M12" s="983" t="s">
        <v>84</v>
      </c>
    </row>
    <row r="13" ht="18" customHeight="1" x14ac:dyDescent="0.25">
      <c r="B13" s="982" t="s">
        <v>768</v>
      </c>
      <c r="C13" s="540"/>
      <c r="D13" s="196"/>
      <c r="E13" s="196"/>
      <c r="F13" s="196"/>
      <c r="G13" s="196"/>
      <c r="H13" s="196"/>
      <c r="I13" s="196"/>
      <c r="J13" s="178">
        <v>0.09954592345573189</v>
      </c>
      <c r="K13" s="178" t="s">
        <v>84</v>
      </c>
      <c r="L13" s="178" t="s">
        <v>84</v>
      </c>
      <c r="M13" s="983" t="s">
        <v>84</v>
      </c>
    </row>
    <row r="14" ht="18" customHeight="1" x14ac:dyDescent="0.25">
      <c r="B14" s="982" t="s">
        <v>769</v>
      </c>
      <c r="C14" s="540"/>
      <c r="D14" s="196"/>
      <c r="E14" s="196"/>
      <c r="F14" s="196"/>
      <c r="G14" s="196"/>
      <c r="H14" s="196"/>
      <c r="I14" s="196"/>
      <c r="J14" s="178">
        <v>0.40998663470525876</v>
      </c>
      <c r="K14" s="178">
        <v>34.83958442487597</v>
      </c>
      <c r="L14" s="178">
        <v>0.701680893407633</v>
      </c>
      <c r="M14" s="983">
        <v>-2.2841952489999997</v>
      </c>
    </row>
    <row r="15" ht="18" customHeight="1" x14ac:dyDescent="0.25">
      <c r="B15" s="982" t="s">
        <v>771</v>
      </c>
      <c r="C15" s="540"/>
      <c r="D15" s="196"/>
      <c r="E15" s="196"/>
      <c r="F15" s="196"/>
      <c r="G15" s="196"/>
      <c r="H15" s="196"/>
      <c r="I15" s="196"/>
      <c r="J15" s="178">
        <v>4.593315568053896</v>
      </c>
      <c r="K15" s="178">
        <v>234.05038422645057</v>
      </c>
      <c r="L15" s="178">
        <v>2.45922293926581</v>
      </c>
      <c r="M15" s="983">
        <v>-8.005555526</v>
      </c>
    </row>
    <row r="16" ht="18" customHeight="1" x14ac:dyDescent="0.25">
      <c r="B16" s="982" t="s">
        <v>773</v>
      </c>
      <c r="C16" s="540"/>
      <c r="D16" s="196"/>
      <c r="E16" s="196"/>
      <c r="F16" s="196"/>
      <c r="G16" s="196"/>
      <c r="H16" s="196"/>
      <c r="I16" s="196"/>
      <c r="J16" s="178">
        <v>0.35406065953491245</v>
      </c>
      <c r="K16" s="178">
        <v>32.60886687187045</v>
      </c>
      <c r="L16" s="178">
        <v>0.8292592376635649</v>
      </c>
      <c r="M16" s="983">
        <v>-2.699503476</v>
      </c>
    </row>
    <row r="17" ht="18" customHeight="1" x14ac:dyDescent="0.25">
      <c r="B17" s="982" t="s">
        <v>775</v>
      </c>
      <c r="C17" s="540"/>
      <c r="D17" s="196"/>
      <c r="E17" s="196"/>
      <c r="F17" s="196"/>
      <c r="G17" s="196"/>
      <c r="H17" s="196"/>
      <c r="I17" s="196"/>
      <c r="J17" s="178">
        <v>1.7286960415931112</v>
      </c>
      <c r="K17" s="178">
        <v>39.10608151220249</v>
      </c>
      <c r="L17" s="178" t="s">
        <v>84</v>
      </c>
      <c r="M17" s="983" t="s">
        <v>84</v>
      </c>
    </row>
    <row r="18" ht="18" customHeight="1" x14ac:dyDescent="0.25">
      <c r="B18" s="982" t="s">
        <v>777</v>
      </c>
      <c r="C18" s="540"/>
      <c r="D18" s="196"/>
      <c r="E18" s="196"/>
      <c r="F18" s="196"/>
      <c r="G18" s="196"/>
      <c r="H18" s="196"/>
      <c r="I18" s="196"/>
      <c r="J18" s="178" t="s">
        <v>84</v>
      </c>
      <c r="K18" s="178">
        <v>0.5445</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0.00283909556286683</v>
      </c>
      <c r="K24" s="178">
        <v>0.41949144275981654</v>
      </c>
      <c r="L24" s="178">
        <v>0.00534603017416437</v>
      </c>
      <c r="M24" s="983">
        <v>-0.017403034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v>0.002137947111301325</v>
      </c>
      <c r="K26" s="178">
        <v>0.2222196014119496</v>
      </c>
      <c r="L26" s="178" t="s">
        <v>84</v>
      </c>
      <c r="M26" s="983" t="s">
        <v>84</v>
      </c>
    </row>
    <row r="27" ht="18" customHeight="1" x14ac:dyDescent="0.25">
      <c r="B27" s="984" t="s">
        <v>766</v>
      </c>
      <c r="C27" s="540"/>
      <c r="D27" s="196"/>
      <c r="E27" s="196"/>
      <c r="F27" s="196"/>
      <c r="G27" s="196"/>
      <c r="H27" s="196"/>
      <c r="I27" s="196"/>
      <c r="J27" s="178">
        <v>0.08549599203648343</v>
      </c>
      <c r="K27" s="178">
        <v>5.007059188874732</v>
      </c>
      <c r="L27" s="178" t="s">
        <v>84</v>
      </c>
      <c r="M27" s="983" t="s">
        <v>84</v>
      </c>
    </row>
    <row r="28" ht="18" customHeight="1" x14ac:dyDescent="0.25">
      <c r="B28" s="984" t="s">
        <v>769</v>
      </c>
      <c r="C28" s="540"/>
      <c r="D28" s="196"/>
      <c r="E28" s="196"/>
      <c r="F28" s="196"/>
      <c r="G28" s="196"/>
      <c r="H28" s="196"/>
      <c r="I28" s="196"/>
      <c r="J28" s="178">
        <v>0.40998663470525876</v>
      </c>
      <c r="K28" s="178">
        <v>34.83958442487597</v>
      </c>
      <c r="L28" s="178">
        <v>0.701680893407633</v>
      </c>
      <c r="M28" s="983">
        <v>-2.2841952489999997</v>
      </c>
    </row>
    <row r="29" ht="18" customHeight="1" x14ac:dyDescent="0.25">
      <c r="B29" s="984" t="s">
        <v>771</v>
      </c>
      <c r="C29" s="540"/>
      <c r="D29" s="196"/>
      <c r="E29" s="196"/>
      <c r="F29" s="196"/>
      <c r="G29" s="196"/>
      <c r="H29" s="196"/>
      <c r="I29" s="196"/>
      <c r="J29" s="178">
        <v>0.5951155680538951</v>
      </c>
      <c r="K29" s="178">
        <v>169.30309077821198</v>
      </c>
      <c r="L29" s="178">
        <v>2.45922293926581</v>
      </c>
      <c r="M29" s="983">
        <v>-8.005555526</v>
      </c>
    </row>
    <row r="30" ht="18" customHeight="1" x14ac:dyDescent="0.25">
      <c r="B30" s="984" t="s">
        <v>773</v>
      </c>
      <c r="C30" s="540"/>
      <c r="D30" s="196"/>
      <c r="E30" s="196"/>
      <c r="F30" s="196"/>
      <c r="G30" s="196"/>
      <c r="H30" s="196"/>
      <c r="I30" s="196"/>
      <c r="J30" s="178">
        <v>0.35406065953491245</v>
      </c>
      <c r="K30" s="178">
        <v>32.60886687187045</v>
      </c>
      <c r="L30" s="178">
        <v>0.8292592376635649</v>
      </c>
      <c r="M30" s="983">
        <v>-2.699503476</v>
      </c>
    </row>
    <row r="31" ht="18" customHeight="1" x14ac:dyDescent="0.25">
      <c r="B31" s="984" t="s">
        <v>775</v>
      </c>
      <c r="C31" s="540"/>
      <c r="D31" s="196"/>
      <c r="E31" s="196"/>
      <c r="F31" s="196"/>
      <c r="G31" s="196"/>
      <c r="H31" s="196"/>
      <c r="I31" s="196"/>
      <c r="J31" s="178">
        <v>0.00189604159311127</v>
      </c>
      <c r="K31" s="178">
        <v>0.2924501338752896</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0.00283909556286683</v>
      </c>
      <c r="K36" s="178">
        <v>0.41949144275981654</v>
      </c>
      <c r="L36" s="178">
        <v>0.00534603017416437</v>
      </c>
      <c r="M36" s="983">
        <v>-0.017403034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v>0.309834370740559</v>
      </c>
      <c r="E38" s="986">
        <v>1.60846778549256</v>
      </c>
      <c r="F38" s="986" t="s">
        <v>84</v>
      </c>
      <c r="G38" s="178">
        <v>0.5000000000000017</v>
      </c>
      <c r="H38" s="178">
        <v>11.369062499999995</v>
      </c>
      <c r="I38" s="178" t="s">
        <v>84</v>
      </c>
      <c r="J38" s="986">
        <v>0.0015491718537028</v>
      </c>
      <c r="K38" s="986">
        <v>0.182867707825015</v>
      </c>
      <c r="L38" s="986" t="s">
        <v>84</v>
      </c>
      <c r="M38" s="987" t="s">
        <v>84</v>
      </c>
    </row>
    <row r="39" ht="18" customHeight="1" x14ac:dyDescent="0.25">
      <c r="B39" s="985" t="s">
        <v>766</v>
      </c>
      <c r="C39" s="540"/>
      <c r="D39" s="986">
        <v>2.17573534317666</v>
      </c>
      <c r="E39" s="986">
        <v>10.5032690266021</v>
      </c>
      <c r="F39" s="986" t="s">
        <v>84</v>
      </c>
      <c r="G39" s="178">
        <v>0.5</v>
      </c>
      <c r="H39" s="178">
        <v>11.36906249999996</v>
      </c>
      <c r="I39" s="178" t="s">
        <v>84</v>
      </c>
      <c r="J39" s="986">
        <v>0.010878676715883301</v>
      </c>
      <c r="K39" s="986">
        <v>1.19412322017753</v>
      </c>
      <c r="L39" s="986" t="s">
        <v>84</v>
      </c>
      <c r="M39" s="987" t="s">
        <v>84</v>
      </c>
    </row>
    <row r="40" ht="18" customHeight="1" x14ac:dyDescent="0.25">
      <c r="B40" s="985" t="s">
        <v>769</v>
      </c>
      <c r="C40" s="540"/>
      <c r="D40" s="986">
        <v>53.382101816931396</v>
      </c>
      <c r="E40" s="986">
        <v>244.13031351627902</v>
      </c>
      <c r="F40" s="986">
        <v>2.9858761421601403</v>
      </c>
      <c r="G40" s="178">
        <v>0.5000000000000001</v>
      </c>
      <c r="H40" s="178">
        <v>11.369062499999997</v>
      </c>
      <c r="I40" s="178">
        <v>100.00000000828877</v>
      </c>
      <c r="J40" s="986">
        <v>0.266910509084657</v>
      </c>
      <c r="K40" s="986">
        <v>27.7553279251117</v>
      </c>
      <c r="L40" s="986">
        <v>0.701680893407633</v>
      </c>
      <c r="M40" s="987">
        <v>-2.2841952489999997</v>
      </c>
    </row>
    <row r="41" ht="18" customHeight="1" x14ac:dyDescent="0.25">
      <c r="B41" s="985" t="s">
        <v>771</v>
      </c>
      <c r="C41" s="540"/>
      <c r="D41" s="986">
        <v>30.730760153206</v>
      </c>
      <c r="E41" s="986">
        <v>368.907445370473</v>
      </c>
      <c r="F41" s="986">
        <v>10.4647784649609</v>
      </c>
      <c r="G41" s="178">
        <v>0.5</v>
      </c>
      <c r="H41" s="178">
        <v>11.369062499999991</v>
      </c>
      <c r="I41" s="178">
        <v>100.00000000291367</v>
      </c>
      <c r="J41" s="986">
        <v>0.15365380076603</v>
      </c>
      <c r="K41" s="986">
        <v>41.9413180313224</v>
      </c>
      <c r="L41" s="986">
        <v>2.45922293926581</v>
      </c>
      <c r="M41" s="987">
        <v>-8.005555526</v>
      </c>
    </row>
    <row r="42" ht="18" customHeight="1" x14ac:dyDescent="0.25">
      <c r="B42" s="985" t="s">
        <v>773</v>
      </c>
      <c r="C42" s="540"/>
      <c r="D42" s="986">
        <v>57.5861200258639</v>
      </c>
      <c r="E42" s="986">
        <v>259.439934802418</v>
      </c>
      <c r="F42" s="986">
        <v>3.52876271346198</v>
      </c>
      <c r="G42" s="178">
        <v>0.5000000000000009</v>
      </c>
      <c r="H42" s="178">
        <v>11.369062500000018</v>
      </c>
      <c r="I42" s="178">
        <v>100.00000000571261</v>
      </c>
      <c r="J42" s="986">
        <v>0.28793060012932</v>
      </c>
      <c r="K42" s="986">
        <v>29.495888337646203</v>
      </c>
      <c r="L42" s="986">
        <v>0.8292592376635649</v>
      </c>
      <c r="M42" s="987">
        <v>-2.699503476</v>
      </c>
    </row>
    <row r="43" ht="18" customHeight="1" x14ac:dyDescent="0.25">
      <c r="B43" s="985" t="s">
        <v>775</v>
      </c>
      <c r="C43" s="540"/>
      <c r="D43" s="986">
        <v>0.269908979955681</v>
      </c>
      <c r="E43" s="986">
        <v>2.11276525879376</v>
      </c>
      <c r="F43" s="986" t="s">
        <v>84</v>
      </c>
      <c r="G43" s="178">
        <v>0.5000000000000018</v>
      </c>
      <c r="H43" s="178">
        <v>11.369062499999984</v>
      </c>
      <c r="I43" s="178" t="s">
        <v>84</v>
      </c>
      <c r="J43" s="986">
        <v>0.0013495448997784098</v>
      </c>
      <c r="K43" s="986">
        <v>0.240201602750549</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0.420173956554146</v>
      </c>
      <c r="E48" s="986">
        <v>1.2422534954904099</v>
      </c>
      <c r="F48" s="986">
        <v>0.0227490645709122</v>
      </c>
      <c r="G48" s="178">
        <v>0.5</v>
      </c>
      <c r="H48" s="178">
        <v>11.369062499999972</v>
      </c>
      <c r="I48" s="178">
        <v>99.9999982559818</v>
      </c>
      <c r="J48" s="986">
        <v>0.00210086978277073</v>
      </c>
      <c r="K48" s="986">
        <v>0.14123257631073902</v>
      </c>
      <c r="L48" s="986">
        <v>0.00534603017416437</v>
      </c>
      <c r="M48" s="987">
        <v>-0.017403034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210.619926485875</v>
      </c>
      <c r="F50" s="986" t="s">
        <v>84</v>
      </c>
      <c r="G50" s="178" t="s">
        <v>84</v>
      </c>
      <c r="H50" s="178">
        <v>0.5000000000000023</v>
      </c>
      <c r="I50" s="178" t="s">
        <v>84</v>
      </c>
      <c r="J50" s="986" t="s">
        <v>84</v>
      </c>
      <c r="K50" s="986">
        <v>1.05309963242938</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v>0.117755051519705</v>
      </c>
      <c r="E52" s="986">
        <v>0.447498434535148</v>
      </c>
      <c r="F52" s="986" t="s">
        <v>84</v>
      </c>
      <c r="G52" s="178">
        <v>0.5</v>
      </c>
      <c r="H52" s="178">
        <v>8.793750000000006</v>
      </c>
      <c r="I52" s="178" t="s">
        <v>84</v>
      </c>
      <c r="J52" s="986">
        <v>0.000588775257598525</v>
      </c>
      <c r="K52" s="986">
        <v>0.039351893586934604</v>
      </c>
      <c r="L52" s="986" t="s">
        <v>84</v>
      </c>
      <c r="M52" s="987" t="s">
        <v>84</v>
      </c>
    </row>
    <row r="53" ht="18" customHeight="1" x14ac:dyDescent="0.25">
      <c r="B53" s="985" t="s">
        <v>766</v>
      </c>
      <c r="C53" s="540"/>
      <c r="D53" s="986">
        <v>0.8058564603953451</v>
      </c>
      <c r="E53" s="986">
        <v>2.98684439554947</v>
      </c>
      <c r="F53" s="986" t="s">
        <v>84</v>
      </c>
      <c r="G53" s="178">
        <v>0.5000000000000007</v>
      </c>
      <c r="H53" s="178">
        <v>8.793750000000015</v>
      </c>
      <c r="I53" s="178" t="s">
        <v>84</v>
      </c>
      <c r="J53" s="986">
        <v>0.00402928230197673</v>
      </c>
      <c r="K53" s="986">
        <v>0.262655629033632</v>
      </c>
      <c r="L53" s="986" t="s">
        <v>84</v>
      </c>
      <c r="M53" s="987" t="s">
        <v>84</v>
      </c>
    </row>
    <row r="54" ht="18" customHeight="1" x14ac:dyDescent="0.25">
      <c r="B54" s="985" t="s">
        <v>769</v>
      </c>
      <c r="C54" s="540"/>
      <c r="D54" s="986">
        <v>5.711267042035341</v>
      </c>
      <c r="E54" s="986">
        <v>21.3561556949199</v>
      </c>
      <c r="F54" s="986" t="s">
        <v>84</v>
      </c>
      <c r="G54" s="178">
        <v>0.49999999999999994</v>
      </c>
      <c r="H54" s="178">
        <v>8.793750000000006</v>
      </c>
      <c r="I54" s="178" t="s">
        <v>84</v>
      </c>
      <c r="J54" s="986">
        <v>0.0285563352101767</v>
      </c>
      <c r="K54" s="986">
        <v>1.8780069414220202</v>
      </c>
      <c r="L54" s="986" t="s">
        <v>84</v>
      </c>
      <c r="M54" s="987" t="s">
        <v>84</v>
      </c>
    </row>
    <row r="55" ht="18" customHeight="1" x14ac:dyDescent="0.25">
      <c r="B55" s="985" t="s">
        <v>771</v>
      </c>
      <c r="C55" s="540"/>
      <c r="D55" s="986">
        <v>21.8151306817451</v>
      </c>
      <c r="E55" s="986">
        <v>221.37736093752702</v>
      </c>
      <c r="F55" s="986" t="s">
        <v>84</v>
      </c>
      <c r="G55" s="178">
        <v>0.5000000000000022</v>
      </c>
      <c r="H55" s="178">
        <v>8.793750000000008</v>
      </c>
      <c r="I55" s="178" t="s">
        <v>84</v>
      </c>
      <c r="J55" s="986">
        <v>0.10907565340872599</v>
      </c>
      <c r="K55" s="986">
        <v>19.4673716774438</v>
      </c>
      <c r="L55" s="986" t="s">
        <v>84</v>
      </c>
      <c r="M55" s="987" t="s">
        <v>84</v>
      </c>
    </row>
    <row r="56" ht="18" customHeight="1" x14ac:dyDescent="0.25">
      <c r="B56" s="985" t="s">
        <v>773</v>
      </c>
      <c r="C56" s="540"/>
      <c r="D56" s="986">
        <v>4.79299968084797</v>
      </c>
      <c r="E56" s="986">
        <v>17.3473901386498</v>
      </c>
      <c r="F56" s="986" t="s">
        <v>84</v>
      </c>
      <c r="G56" s="178">
        <v>0.500000000000001</v>
      </c>
      <c r="H56" s="178">
        <v>8.793750000000019</v>
      </c>
      <c r="I56" s="178" t="s">
        <v>84</v>
      </c>
      <c r="J56" s="986">
        <v>0.0239649984042399</v>
      </c>
      <c r="K56" s="986">
        <v>1.52548612031752</v>
      </c>
      <c r="L56" s="986" t="s">
        <v>84</v>
      </c>
      <c r="M56" s="987" t="s">
        <v>84</v>
      </c>
    </row>
    <row r="57" ht="18" customHeight="1" x14ac:dyDescent="0.25">
      <c r="B57" s="985" t="s">
        <v>775</v>
      </c>
      <c r="C57" s="540"/>
      <c r="D57" s="986">
        <v>0.109299338666572</v>
      </c>
      <c r="E57" s="986">
        <v>0.594155293529388</v>
      </c>
      <c r="F57" s="986" t="s">
        <v>84</v>
      </c>
      <c r="G57" s="178">
        <v>0.5</v>
      </c>
      <c r="H57" s="178">
        <v>8.793750000000006</v>
      </c>
      <c r="I57" s="178" t="s">
        <v>84</v>
      </c>
      <c r="J57" s="986">
        <v>0.00054649669333286</v>
      </c>
      <c r="K57" s="986">
        <v>0.0522485311247406</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0.14764515601922001</v>
      </c>
      <c r="E62" s="986">
        <v>0.363493040987764</v>
      </c>
      <c r="F62" s="986" t="s">
        <v>84</v>
      </c>
      <c r="G62" s="178">
        <v>0.5</v>
      </c>
      <c r="H62" s="178">
        <v>8.79375</v>
      </c>
      <c r="I62" s="178" t="s">
        <v>84</v>
      </c>
      <c r="J62" s="986">
        <v>0.0007382257800961</v>
      </c>
      <c r="K62" s="986">
        <v>0.0319646692918615</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5.379889341414939</v>
      </c>
      <c r="F64" s="986" t="s">
        <v>84</v>
      </c>
      <c r="G64" s="178" t="s">
        <v>84</v>
      </c>
      <c r="H64" s="178">
        <v>14.73419527628721</v>
      </c>
      <c r="I64" s="178" t="s">
        <v>84</v>
      </c>
      <c r="J64" s="986" t="s">
        <v>84</v>
      </c>
      <c r="K64" s="986">
        <v>0.7926834012122391</v>
      </c>
      <c r="L64" s="986" t="s">
        <v>84</v>
      </c>
      <c r="M64" s="987" t="s">
        <v>84</v>
      </c>
    </row>
    <row r="65" ht="18" customHeight="1" x14ac:dyDescent="0.25">
      <c r="B65" s="985" t="s">
        <v>771</v>
      </c>
      <c r="C65" s="540"/>
      <c r="D65" s="986" t="s">
        <v>84</v>
      </c>
      <c r="E65" s="986">
        <v>7.5968322397081405</v>
      </c>
      <c r="F65" s="986" t="s">
        <v>84</v>
      </c>
      <c r="G65" s="178" t="s">
        <v>84</v>
      </c>
      <c r="H65" s="178">
        <v>14.693293214002889</v>
      </c>
      <c r="I65" s="178" t="s">
        <v>84</v>
      </c>
      <c r="J65" s="986" t="s">
        <v>84</v>
      </c>
      <c r="K65" s="986">
        <v>1.11622483595622</v>
      </c>
      <c r="L65" s="986" t="s">
        <v>84</v>
      </c>
      <c r="M65" s="987" t="s">
        <v>84</v>
      </c>
    </row>
    <row r="66" ht="18" customHeight="1" x14ac:dyDescent="0.25">
      <c r="B66" s="985" t="s">
        <v>773</v>
      </c>
      <c r="C66" s="540"/>
      <c r="D66" s="986" t="s">
        <v>84</v>
      </c>
      <c r="E66" s="986">
        <v>6.35805103985402</v>
      </c>
      <c r="F66" s="986" t="s">
        <v>84</v>
      </c>
      <c r="G66" s="178" t="s">
        <v>84</v>
      </c>
      <c r="H66" s="178">
        <v>14.734195276287195</v>
      </c>
      <c r="I66" s="178" t="s">
        <v>84</v>
      </c>
      <c r="J66" s="986" t="s">
        <v>84</v>
      </c>
      <c r="K66" s="986">
        <v>0.9368076559781</v>
      </c>
      <c r="L66" s="986" t="s">
        <v>84</v>
      </c>
      <c r="M66" s="987" t="s">
        <v>84</v>
      </c>
    </row>
    <row r="67" ht="18" customHeight="1" x14ac:dyDescent="0.25">
      <c r="B67" s="985" t="s">
        <v>861</v>
      </c>
      <c r="C67" s="540"/>
      <c r="D67" s="986" t="s">
        <v>84</v>
      </c>
      <c r="E67" s="986">
        <v>1.64196131438144</v>
      </c>
      <c r="F67" s="986" t="s">
        <v>84</v>
      </c>
      <c r="G67" s="178" t="s">
        <v>84</v>
      </c>
      <c r="H67" s="178">
        <v>15</v>
      </c>
      <c r="I67" s="178" t="s">
        <v>84</v>
      </c>
      <c r="J67" s="986" t="s">
        <v>84</v>
      </c>
      <c r="K67" s="986">
        <v>0.24629419715721598</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v>0.0599034321933431</v>
      </c>
      <c r="F69" s="986" t="s">
        <v>84</v>
      </c>
      <c r="G69" s="178" t="s">
        <v>84</v>
      </c>
      <c r="H69" s="178">
        <v>6.124999999999992</v>
      </c>
      <c r="I69" s="178" t="s">
        <v>84</v>
      </c>
      <c r="J69" s="986" t="s">
        <v>84</v>
      </c>
      <c r="K69" s="986">
        <v>0.00366908522184226</v>
      </c>
      <c r="L69" s="986" t="s">
        <v>84</v>
      </c>
      <c r="M69" s="987" t="s">
        <v>84</v>
      </c>
    </row>
    <row r="70" ht="18" customHeight="1" x14ac:dyDescent="0.25">
      <c r="B70" s="985" t="s">
        <v>771</v>
      </c>
      <c r="C70" s="540"/>
      <c r="D70" s="986" t="s">
        <v>84</v>
      </c>
      <c r="E70" s="986">
        <v>920.139123083884</v>
      </c>
      <c r="F70" s="986" t="s">
        <v>84</v>
      </c>
      <c r="G70" s="178" t="s">
        <v>84</v>
      </c>
      <c r="H70" s="178">
        <v>9.65307171467485</v>
      </c>
      <c r="I70" s="178" t="s">
        <v>84</v>
      </c>
      <c r="J70" s="986" t="s">
        <v>84</v>
      </c>
      <c r="K70" s="986">
        <v>88.8216894260676</v>
      </c>
      <c r="L70" s="986" t="s">
        <v>84</v>
      </c>
      <c r="M70" s="987" t="s">
        <v>84</v>
      </c>
    </row>
    <row r="71" ht="18" customHeight="1" x14ac:dyDescent="0.25">
      <c r="B71" s="985" t="s">
        <v>773</v>
      </c>
      <c r="C71" s="540"/>
      <c r="D71" s="986" t="s">
        <v>84</v>
      </c>
      <c r="E71" s="986">
        <v>0.0707949653194055</v>
      </c>
      <c r="F71" s="986" t="s">
        <v>84</v>
      </c>
      <c r="G71" s="178" t="s">
        <v>84</v>
      </c>
      <c r="H71" s="178">
        <v>6.125000000000004</v>
      </c>
      <c r="I71" s="178" t="s">
        <v>84</v>
      </c>
      <c r="J71" s="986" t="s">
        <v>84</v>
      </c>
      <c r="K71" s="986">
        <v>0.00433619162581359</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2.66675148837373</v>
      </c>
      <c r="E73" s="986">
        <v>53.0300231038114</v>
      </c>
      <c r="F73" s="986" t="s">
        <v>84</v>
      </c>
      <c r="G73" s="178">
        <v>2.6469670430997017</v>
      </c>
      <c r="H73" s="178">
        <v>6.694849694320427</v>
      </c>
      <c r="I73" s="178" t="s">
        <v>84</v>
      </c>
      <c r="J73" s="986">
        <v>0.0705880330186234</v>
      </c>
      <c r="K73" s="986">
        <v>3.55028033966357</v>
      </c>
      <c r="L73" s="986" t="s">
        <v>84</v>
      </c>
      <c r="M73" s="987" t="s">
        <v>84</v>
      </c>
    </row>
    <row r="74" ht="18" customHeight="1" x14ac:dyDescent="0.25">
      <c r="B74" s="985" t="s">
        <v>769</v>
      </c>
      <c r="C74" s="540"/>
      <c r="D74" s="986">
        <v>4.23847793019181</v>
      </c>
      <c r="E74" s="986">
        <v>68.2087730836291</v>
      </c>
      <c r="F74" s="986" t="s">
        <v>84</v>
      </c>
      <c r="G74" s="178">
        <v>2.701908380710678</v>
      </c>
      <c r="H74" s="178">
        <v>6.4652930591513575</v>
      </c>
      <c r="I74" s="178" t="s">
        <v>84</v>
      </c>
      <c r="J74" s="986">
        <v>0.11451979041042501</v>
      </c>
      <c r="K74" s="986">
        <v>4.409897071908171</v>
      </c>
      <c r="L74" s="986" t="s">
        <v>84</v>
      </c>
      <c r="M74" s="987" t="s">
        <v>84</v>
      </c>
    </row>
    <row r="75" ht="18" customHeight="1" x14ac:dyDescent="0.25">
      <c r="B75" s="985" t="s">
        <v>771</v>
      </c>
      <c r="C75" s="540"/>
      <c r="D75" s="986">
        <v>14.297753762744101</v>
      </c>
      <c r="E75" s="986">
        <v>313.136995795456</v>
      </c>
      <c r="F75" s="986" t="s">
        <v>84</v>
      </c>
      <c r="G75" s="178">
        <v>2.324743588361713</v>
      </c>
      <c r="H75" s="178">
        <v>5.398080521291725</v>
      </c>
      <c r="I75" s="178" t="s">
        <v>84</v>
      </c>
      <c r="J75" s="986">
        <v>0.332386113879139</v>
      </c>
      <c r="K75" s="986">
        <v>16.9033871749926</v>
      </c>
      <c r="L75" s="986" t="s">
        <v>84</v>
      </c>
      <c r="M75" s="987" t="s">
        <v>84</v>
      </c>
    </row>
    <row r="76" ht="18" customHeight="1" x14ac:dyDescent="0.25">
      <c r="B76" s="985" t="s">
        <v>773</v>
      </c>
      <c r="C76" s="540"/>
      <c r="D76" s="986">
        <v>1.50010195702955</v>
      </c>
      <c r="E76" s="986">
        <v>12.3003500784801</v>
      </c>
      <c r="F76" s="986" t="s">
        <v>84</v>
      </c>
      <c r="G76" s="178">
        <v>2.8108130119932913</v>
      </c>
      <c r="H76" s="178">
        <v>5.25471683471528</v>
      </c>
      <c r="I76" s="178" t="s">
        <v>84</v>
      </c>
      <c r="J76" s="986">
        <v>0.0421650610013526</v>
      </c>
      <c r="K76" s="986">
        <v>0.646348566302808</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3.8192000000000004</v>
      </c>
      <c r="K78" s="178">
        <v>47.7687934482386</v>
      </c>
      <c r="L78" s="178" t="s">
        <v>84</v>
      </c>
      <c r="M78" s="983" t="s">
        <v>84</v>
      </c>
    </row>
    <row r="79" ht="18" customHeight="1" x14ac:dyDescent="0.25">
      <c r="B79" s="984" t="s">
        <v>775</v>
      </c>
      <c r="C79" s="540"/>
      <c r="D79" s="196"/>
      <c r="E79" s="196"/>
      <c r="F79" s="196"/>
      <c r="G79" s="196"/>
      <c r="H79" s="196"/>
      <c r="I79" s="196"/>
      <c r="J79" s="178">
        <v>1.7247999999999999</v>
      </c>
      <c r="K79" s="178">
        <v>38.5661313783272</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496</v>
      </c>
      <c r="E83" s="986">
        <v>18.1629444813025</v>
      </c>
      <c r="F83" s="986" t="s">
        <v>84</v>
      </c>
      <c r="G83" s="178">
        <v>0.7700000000000001</v>
      </c>
      <c r="H83" s="178">
        <v>263.001373469006</v>
      </c>
      <c r="I83" s="178" t="s">
        <v>84</v>
      </c>
      <c r="J83" s="986">
        <v>3.8192000000000004</v>
      </c>
      <c r="K83" s="986">
        <v>47.7687934482386</v>
      </c>
      <c r="L83" s="986" t="s">
        <v>84</v>
      </c>
      <c r="M83" s="987" t="s">
        <v>84</v>
      </c>
    </row>
    <row r="84" ht="18" customHeight="1" x14ac:dyDescent="0.25">
      <c r="B84" s="985" t="s">
        <v>775</v>
      </c>
      <c r="C84" s="540"/>
      <c r="D84" s="986">
        <v>224</v>
      </c>
      <c r="E84" s="986">
        <v>11.499123754758799</v>
      </c>
      <c r="F84" s="986" t="s">
        <v>84</v>
      </c>
      <c r="G84" s="178">
        <v>0.7699999999999999</v>
      </c>
      <c r="H84" s="178">
        <v>335.3832187636644</v>
      </c>
      <c r="I84" s="178" t="s">
        <v>84</v>
      </c>
      <c r="J84" s="986">
        <v>1.7247999999999999</v>
      </c>
      <c r="K84" s="986">
        <v>38.5661313783272</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v>0.179</v>
      </c>
      <c r="K90" s="178">
        <v>16.9785</v>
      </c>
      <c r="L90" s="959"/>
      <c r="M90" s="983" t="s">
        <v>84</v>
      </c>
    </row>
    <row r="91" ht="18" customHeight="1" x14ac:dyDescent="0.25">
      <c r="B91" s="984" t="s">
        <v>775</v>
      </c>
      <c r="C91" s="540"/>
      <c r="D91" s="196"/>
      <c r="E91" s="196"/>
      <c r="F91" s="196"/>
      <c r="G91" s="196"/>
      <c r="H91" s="196"/>
      <c r="I91" s="196"/>
      <c r="J91" s="178">
        <v>0.002</v>
      </c>
      <c r="K91" s="178">
        <v>0.2475</v>
      </c>
      <c r="L91" s="959"/>
      <c r="M91" s="983" t="s">
        <v>84</v>
      </c>
    </row>
    <row r="92" ht="18" customHeight="1" x14ac:dyDescent="0.25">
      <c r="B92" s="984" t="s">
        <v>777</v>
      </c>
      <c r="C92" s="540"/>
      <c r="D92" s="196"/>
      <c r="E92" s="196"/>
      <c r="F92" s="196"/>
      <c r="G92" s="196"/>
      <c r="H92" s="196"/>
      <c r="I92" s="196"/>
      <c r="J92" s="178" t="s">
        <v>84</v>
      </c>
      <c r="K92" s="178">
        <v>0.5445</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v>17.9</v>
      </c>
      <c r="E95" s="170">
        <v>16.9785</v>
      </c>
      <c r="F95" s="49"/>
      <c r="G95" s="119">
        <v>1</v>
      </c>
      <c r="H95" s="119">
        <v>100</v>
      </c>
      <c r="I95" s="140"/>
      <c r="J95" s="170">
        <v>0.179</v>
      </c>
      <c r="K95" s="170">
        <v>16.9785</v>
      </c>
      <c r="L95" s="49"/>
      <c r="M95" s="964" t="s">
        <v>84</v>
      </c>
    </row>
    <row r="96" ht="18" customHeight="1" x14ac:dyDescent="0.25">
      <c r="B96" s="985" t="s">
        <v>777</v>
      </c>
      <c r="C96" s="540"/>
      <c r="D96" s="170" t="s">
        <v>84</v>
      </c>
      <c r="E96" s="170">
        <v>0.5445</v>
      </c>
      <c r="F96" s="49"/>
      <c r="G96" s="119" t="s">
        <v>84</v>
      </c>
      <c r="H96" s="119">
        <v>100</v>
      </c>
      <c r="I96" s="140"/>
      <c r="J96" s="170" t="s">
        <v>84</v>
      </c>
      <c r="K96" s="170">
        <v>0.5445</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v>0.2</v>
      </c>
      <c r="E100" s="170">
        <v>0.2475</v>
      </c>
      <c r="F100" s="49"/>
      <c r="G100" s="119" t="s">
        <v>195</v>
      </c>
      <c r="H100" s="119" t="s">
        <v>195</v>
      </c>
      <c r="I100" s="140"/>
      <c r="J100" s="170">
        <v>0.002</v>
      </c>
      <c r="K100" s="170">
        <v>0.2475</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v>0.09954592345573189</v>
      </c>
      <c r="E103" s="986" t="s">
        <v>84</v>
      </c>
      <c r="F103" s="986" t="s">
        <v>84</v>
      </c>
      <c r="G103" s="178">
        <v>100</v>
      </c>
      <c r="H103" s="178" t="s">
        <v>84</v>
      </c>
      <c r="I103" s="178" t="s">
        <v>84</v>
      </c>
      <c r="J103" s="986">
        <v>0.09954592345573189</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v>0.039</v>
      </c>
      <c r="K112" s="178">
        <v>0.39837476250000003</v>
      </c>
      <c r="L112" s="178" t="s">
        <v>84</v>
      </c>
      <c r="M112" s="983" t="s">
        <v>168</v>
      </c>
    </row>
    <row r="113" ht="18" customHeight="1" x14ac:dyDescent="0.25">
      <c r="B113" s="982" t="s">
        <v>854</v>
      </c>
      <c r="C113" s="540"/>
      <c r="D113" s="196"/>
      <c r="E113" s="196"/>
      <c r="F113" s="196"/>
      <c r="G113" s="196"/>
      <c r="H113" s="196"/>
      <c r="I113" s="196"/>
      <c r="J113" s="178">
        <v>2.140452</v>
      </c>
      <c r="K113" s="178">
        <v>1.6125403131919902</v>
      </c>
      <c r="L113" s="178">
        <v>0.005</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86.506</v>
      </c>
      <c r="E115" s="986">
        <v>213.3</v>
      </c>
      <c r="F115" s="986">
        <v>0.5</v>
      </c>
      <c r="G115" s="178">
        <v>2.0807805238942967</v>
      </c>
      <c r="H115" s="178">
        <v>0.5157055789967182</v>
      </c>
      <c r="I115" s="178">
        <v>1</v>
      </c>
      <c r="J115" s="986">
        <v>1.8</v>
      </c>
      <c r="K115" s="986">
        <v>1.1</v>
      </c>
      <c r="L115" s="986">
        <v>0.005</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v>0.039</v>
      </c>
      <c r="K120" s="178">
        <v>0.39837476250000003</v>
      </c>
      <c r="L120" s="178" t="s">
        <v>84</v>
      </c>
      <c r="M120" s="983" t="s">
        <v>168</v>
      </c>
    </row>
    <row r="121" ht="18" customHeight="1" x14ac:dyDescent="0.25">
      <c r="B121" s="984" t="s">
        <v>854</v>
      </c>
      <c r="C121" s="540"/>
      <c r="D121" s="196"/>
      <c r="E121" s="196"/>
      <c r="F121" s="196"/>
      <c r="G121" s="196"/>
      <c r="H121" s="196"/>
      <c r="I121" s="196"/>
      <c r="J121" s="178">
        <v>0.340452</v>
      </c>
      <c r="K121" s="178">
        <v>0.5125403131919901</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0.6948000000000001</v>
      </c>
      <c r="E126" s="963">
        <v>47.3400447444261</v>
      </c>
      <c r="F126" s="963" t="s">
        <v>84</v>
      </c>
      <c r="G126" s="119">
        <v>32.99999999999999</v>
      </c>
      <c r="H126" s="119">
        <v>0.9999999999999999</v>
      </c>
      <c r="I126" s="119" t="s">
        <v>84</v>
      </c>
      <c r="J126" s="963">
        <v>0.229284</v>
      </c>
      <c r="K126" s="963">
        <v>0.47340044744426096</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v>0.039</v>
      </c>
      <c r="K132" s="178">
        <v>0.39837476250000003</v>
      </c>
      <c r="L132" s="178" t="s">
        <v>84</v>
      </c>
      <c r="M132" s="983" t="s">
        <v>168</v>
      </c>
    </row>
    <row r="133" ht="18" customHeight="1" x14ac:dyDescent="0.25">
      <c r="B133" s="985" t="s">
        <v>854</v>
      </c>
      <c r="C133" s="540"/>
      <c r="D133" s="196"/>
      <c r="E133" s="196"/>
      <c r="F133" s="196"/>
      <c r="G133" s="196"/>
      <c r="H133" s="196"/>
      <c r="I133" s="196"/>
      <c r="J133" s="178">
        <v>0.111168</v>
      </c>
      <c r="K133" s="178">
        <v>0.0391398657477291</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v>3.9</v>
      </c>
      <c r="E139" s="963">
        <v>6.128842499999999</v>
      </c>
      <c r="F139" s="963" t="s">
        <v>84</v>
      </c>
      <c r="G139" s="119" t="s">
        <v>195</v>
      </c>
      <c r="H139" s="119" t="s">
        <v>195</v>
      </c>
      <c r="I139" s="119" t="s">
        <v>195</v>
      </c>
      <c r="J139" s="963">
        <v>0.039</v>
      </c>
      <c r="K139" s="963">
        <v>0.39837476250000003</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2.7792000000000003</v>
      </c>
      <c r="E142" s="963">
        <v>3.9139865747729106</v>
      </c>
      <c r="F142" s="963" t="s">
        <v>84</v>
      </c>
      <c r="G142" s="119" t="s">
        <v>195</v>
      </c>
      <c r="H142" s="119" t="s">
        <v>195</v>
      </c>
      <c r="I142" s="119" t="s">
        <v>195</v>
      </c>
      <c r="J142" s="963">
        <v>0.111168</v>
      </c>
      <c r="K142" s="963">
        <v>0.0391398657477291</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39.317605751242866</v>
      </c>
      <c r="D10" s="1024">
        <v>155.7733449976588</v>
      </c>
      <c r="E10" s="1024">
        <v>6.6511889457848365</v>
      </c>
      <c r="F10" s="1024">
        <v>4.06397667421283</v>
      </c>
      <c r="G10" s="1024" t="s">
        <v>85</v>
      </c>
      <c r="H10" s="682">
        <v>14.270138193651924</v>
      </c>
      <c r="I10" s="1025" t="s">
        <v>84</v>
      </c>
      <c r="J10" s="1026">
        <v>6163.536336318671</v>
      </c>
    </row>
    <row r="11" ht="18" customHeight="1" x14ac:dyDescent="0.25">
      <c r="B11" s="1027" t="s">
        <v>934</v>
      </c>
      <c r="C11" s="1028"/>
      <c r="D11" s="686">
        <v>131.54985746734022</v>
      </c>
      <c r="E11" s="132"/>
      <c r="F11" s="132"/>
      <c r="G11" s="132"/>
      <c r="H11" s="1029"/>
      <c r="I11" s="1030"/>
      <c r="J11" s="695">
        <v>3683.396009085526</v>
      </c>
    </row>
    <row r="12" ht="18" customHeight="1" x14ac:dyDescent="0.25">
      <c r="B12" s="1031" t="s">
        <v>935</v>
      </c>
      <c r="C12" s="1032"/>
      <c r="D12" s="691">
        <v>123.8209879318616</v>
      </c>
      <c r="E12" s="196"/>
      <c r="F12" s="196"/>
      <c r="G12" s="196"/>
      <c r="H12" s="1033"/>
      <c r="I12" s="1030"/>
      <c r="J12" s="693">
        <v>3566.489839995493</v>
      </c>
    </row>
    <row r="13" ht="18" customHeight="1" x14ac:dyDescent="0.25">
      <c r="B13" s="1034" t="s">
        <v>936</v>
      </c>
      <c r="C13" s="1035"/>
      <c r="D13" s="150"/>
      <c r="E13" s="49"/>
      <c r="F13" s="49"/>
      <c r="G13" s="49"/>
      <c r="H13" s="1036"/>
      <c r="I13" s="47"/>
      <c r="J13" s="1037"/>
    </row>
    <row r="14" ht="18" customHeight="1" x14ac:dyDescent="0.25">
      <c r="B14" s="1038" t="s">
        <v>937</v>
      </c>
      <c r="C14" s="1035"/>
      <c r="D14" s="691">
        <v>123.8209879318616</v>
      </c>
      <c r="E14" s="49"/>
      <c r="F14" s="49"/>
      <c r="G14" s="49"/>
      <c r="H14" s="1036"/>
      <c r="I14" s="47"/>
      <c r="J14" s="693">
        <v>3466.9876620921245</v>
      </c>
    </row>
    <row r="15" ht="18" customHeight="1" x14ac:dyDescent="0.25">
      <c r="B15" s="1039" t="s">
        <v>938</v>
      </c>
      <c r="C15" s="1035"/>
      <c r="D15" s="691">
        <v>84.576373629202</v>
      </c>
      <c r="E15" s="49"/>
      <c r="F15" s="49"/>
      <c r="G15" s="49"/>
      <c r="H15" s="1036"/>
      <c r="I15" s="47"/>
      <c r="J15" s="693">
        <v>2368.138461617656</v>
      </c>
    </row>
    <row r="16" ht="18" customHeight="1" x14ac:dyDescent="0.25">
      <c r="B16" s="1039" t="s">
        <v>939</v>
      </c>
      <c r="C16" s="1035"/>
      <c r="D16" s="691">
        <v>4.7953022125519995</v>
      </c>
      <c r="E16" s="49"/>
      <c r="F16" s="49"/>
      <c r="G16" s="49"/>
      <c r="H16" s="1036"/>
      <c r="I16" s="47"/>
      <c r="J16" s="693">
        <v>134.26846195145598</v>
      </c>
    </row>
    <row r="17" ht="18" customHeight="1" x14ac:dyDescent="0.25">
      <c r="B17" s="1039" t="s">
        <v>940</v>
      </c>
      <c r="C17" s="1035"/>
      <c r="D17" s="691">
        <v>34.4493120901076</v>
      </c>
      <c r="E17" s="49"/>
      <c r="F17" s="49"/>
      <c r="G17" s="49"/>
      <c r="H17" s="1036"/>
      <c r="I17" s="47"/>
      <c r="J17" s="693">
        <v>964.5807385230128</v>
      </c>
    </row>
    <row r="18" ht="18" customHeight="1" x14ac:dyDescent="0.25">
      <c r="B18" s="1031" t="s">
        <v>941</v>
      </c>
      <c r="C18" s="1035"/>
      <c r="D18" s="691">
        <v>3.53787351091182</v>
      </c>
      <c r="E18" s="49"/>
      <c r="F18" s="49"/>
      <c r="G18" s="49"/>
      <c r="H18" s="1036"/>
      <c r="I18" s="47"/>
      <c r="J18" s="693">
        <v>99.06045830553096</v>
      </c>
    </row>
    <row r="19" ht="18" customHeight="1" x14ac:dyDescent="0.25">
      <c r="B19" s="1031" t="s">
        <v>942</v>
      </c>
      <c r="C19" s="1035"/>
      <c r="D19" s="691">
        <v>1.6482538411469903</v>
      </c>
      <c r="E19" s="49"/>
      <c r="F19" s="49"/>
      <c r="G19" s="49"/>
      <c r="H19" s="1036"/>
      <c r="I19" s="47"/>
      <c r="J19" s="693">
        <v>46.151107552115725</v>
      </c>
    </row>
    <row r="20" ht="18" customHeight="1" x14ac:dyDescent="0.25">
      <c r="B20" s="1040" t="s">
        <v>943</v>
      </c>
      <c r="C20" s="1041"/>
      <c r="D20" s="1024">
        <v>2.5427421834198083</v>
      </c>
      <c r="E20" s="280"/>
      <c r="F20" s="280"/>
      <c r="G20" s="280"/>
      <c r="H20" s="1042"/>
      <c r="I20" s="80"/>
      <c r="J20" s="693">
        <v>71.19678113575463</v>
      </c>
    </row>
    <row r="21" ht="18" customHeight="1" x14ac:dyDescent="0.25">
      <c r="B21" s="1043" t="s">
        <v>944</v>
      </c>
      <c r="C21" s="1032"/>
      <c r="D21" s="691">
        <v>24.223487530318565</v>
      </c>
      <c r="E21" s="691">
        <v>1.3141477479298467</v>
      </c>
      <c r="F21" s="196"/>
      <c r="G21" s="196"/>
      <c r="H21" s="892">
        <v>13.795820106392124</v>
      </c>
      <c r="I21" s="47"/>
      <c r="J21" s="689">
        <v>1026.5068040503293</v>
      </c>
    </row>
    <row r="22" ht="18" customHeight="1" x14ac:dyDescent="0.25">
      <c r="B22" s="1031" t="s">
        <v>945</v>
      </c>
      <c r="C22" s="1035"/>
      <c r="D22" s="691">
        <v>15.376957315451687</v>
      </c>
      <c r="E22" s="691">
        <v>0.375479916616486</v>
      </c>
      <c r="F22" s="1044"/>
      <c r="G22" s="1044"/>
      <c r="H22" s="892">
        <v>11.45192345723741</v>
      </c>
      <c r="I22" s="47"/>
      <c r="J22" s="693">
        <v>530.056982736016</v>
      </c>
    </row>
    <row r="23" ht="18" customHeight="1" x14ac:dyDescent="0.25">
      <c r="B23" s="1034" t="s">
        <v>936</v>
      </c>
      <c r="C23" s="1035"/>
      <c r="D23" s="150"/>
      <c r="E23" s="49"/>
      <c r="F23" s="49"/>
      <c r="G23" s="49"/>
      <c r="H23" s="1036"/>
      <c r="I23" s="47"/>
      <c r="J23" s="1037"/>
    </row>
    <row r="24" ht="18" customHeight="1" x14ac:dyDescent="0.25">
      <c r="B24" s="1038" t="s">
        <v>946</v>
      </c>
      <c r="C24" s="1035"/>
      <c r="D24" s="691">
        <v>15.376957315451687</v>
      </c>
      <c r="E24" s="691">
        <v>0.375479916616486</v>
      </c>
      <c r="F24" s="49"/>
      <c r="G24" s="49"/>
      <c r="H24" s="691">
        <v>11.45192345723741</v>
      </c>
      <c r="I24" s="47"/>
      <c r="J24" s="693">
        <v>530.056982736016</v>
      </c>
    </row>
    <row r="25" ht="18" customHeight="1" x14ac:dyDescent="0.25">
      <c r="B25" s="1039" t="s">
        <v>947</v>
      </c>
      <c r="C25" s="1035"/>
      <c r="D25" s="691">
        <v>11.543181027682502</v>
      </c>
      <c r="E25" s="691">
        <v>0.24616123224945</v>
      </c>
      <c r="F25" s="49"/>
      <c r="G25" s="49"/>
      <c r="H25" s="892">
        <v>6.44913116502361</v>
      </c>
      <c r="I25" s="47"/>
      <c r="J25" s="693">
        <v>388.4417953212143</v>
      </c>
    </row>
    <row r="26" ht="18" customHeight="1" x14ac:dyDescent="0.25">
      <c r="B26" s="1039" t="s">
        <v>948</v>
      </c>
      <c r="C26" s="1035"/>
      <c r="D26" s="691">
        <v>0.396653733175004</v>
      </c>
      <c r="E26" s="691">
        <v>0.011896563939244001</v>
      </c>
      <c r="F26" s="49"/>
      <c r="G26" s="49"/>
      <c r="H26" s="892">
        <v>0.9867628444724801</v>
      </c>
      <c r="I26" s="47"/>
      <c r="J26" s="693">
        <v>14.258893972799774</v>
      </c>
    </row>
    <row r="27" ht="18" customHeight="1" x14ac:dyDescent="0.25">
      <c r="B27" s="1039" t="s">
        <v>949</v>
      </c>
      <c r="C27" s="1035"/>
      <c r="D27" s="691">
        <v>3.43712255459418</v>
      </c>
      <c r="E27" s="691">
        <v>0.117422120427792</v>
      </c>
      <c r="F27" s="49"/>
      <c r="G27" s="49"/>
      <c r="H27" s="892">
        <v>4.01602944774132</v>
      </c>
      <c r="I27" s="47"/>
      <c r="J27" s="693">
        <v>127.35629344200191</v>
      </c>
    </row>
    <row r="28" ht="18" customHeight="1" x14ac:dyDescent="0.25">
      <c r="B28" s="1031" t="s">
        <v>950</v>
      </c>
      <c r="C28" s="1035"/>
      <c r="D28" s="691">
        <v>0.44845417409328003</v>
      </c>
      <c r="E28" s="691">
        <v>0.03012356316102</v>
      </c>
      <c r="F28" s="1044"/>
      <c r="G28" s="1044"/>
      <c r="H28" s="1045">
        <v>0.07110506</v>
      </c>
      <c r="I28" s="47"/>
      <c r="J28" s="693">
        <v>20.53946111228214</v>
      </c>
    </row>
    <row r="29" ht="18" customHeight="1" x14ac:dyDescent="0.25">
      <c r="B29" s="1031" t="s">
        <v>951</v>
      </c>
      <c r="C29" s="1035"/>
      <c r="D29" s="691">
        <v>7.930275640831839</v>
      </c>
      <c r="E29" s="691">
        <v>0.0574635128235176</v>
      </c>
      <c r="F29" s="1044"/>
      <c r="G29" s="1044"/>
      <c r="H29" s="1045">
        <v>0.9233625433782441</v>
      </c>
      <c r="I29" s="47"/>
      <c r="J29" s="693">
        <v>237.27554884152366</v>
      </c>
    </row>
    <row r="30" ht="18" customHeight="1" x14ac:dyDescent="0.25">
      <c r="B30" s="1031" t="s">
        <v>952</v>
      </c>
      <c r="C30" s="1035"/>
      <c r="D30" s="691">
        <v>0.4678003999417615</v>
      </c>
      <c r="E30" s="691">
        <v>0.03873345491642105</v>
      </c>
      <c r="F30" s="1044"/>
      <c r="G30" s="1044"/>
      <c r="H30" s="1045">
        <v>1.34942904577647</v>
      </c>
      <c r="I30" s="47"/>
      <c r="J30" s="693">
        <v>23.3627767512209</v>
      </c>
    </row>
    <row r="31" ht="18" customHeight="1" x14ac:dyDescent="0.3">
      <c r="B31" s="1040" t="s">
        <v>953</v>
      </c>
      <c r="C31" s="1046"/>
      <c r="D31" s="301"/>
      <c r="E31" s="39">
        <v>0.812347300412402</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5.33704119785499</v>
      </c>
      <c r="F33" s="1056">
        <v>4.06397667421283</v>
      </c>
      <c r="G33" s="1056" t="s">
        <v>168</v>
      </c>
      <c r="H33" s="1057">
        <v>0.4743180872598</v>
      </c>
      <c r="I33" s="47"/>
      <c r="J33" s="1058">
        <v>1414.3159174315724</v>
      </c>
    </row>
    <row r="34" ht="18" customHeight="1" x14ac:dyDescent="0.25">
      <c r="B34" s="1031" t="s">
        <v>956</v>
      </c>
      <c r="C34" s="1053"/>
      <c r="D34" s="1053"/>
      <c r="E34" s="1055">
        <v>3.5987009877932388</v>
      </c>
      <c r="F34" s="1053"/>
      <c r="G34" s="1053"/>
      <c r="H34" s="1053"/>
      <c r="I34" s="47"/>
      <c r="J34" s="1058">
        <v>953.6557617652082</v>
      </c>
    </row>
    <row r="35" ht="18" customHeight="1" x14ac:dyDescent="0.25">
      <c r="B35" s="1038" t="s">
        <v>957</v>
      </c>
      <c r="C35" s="1053"/>
      <c r="D35" s="1053"/>
      <c r="E35" s="1055">
        <v>0.796294179232829</v>
      </c>
      <c r="F35" s="1053"/>
      <c r="G35" s="1053"/>
      <c r="H35" s="1053"/>
      <c r="I35" s="47"/>
      <c r="J35" s="1058">
        <v>211.01795749669967</v>
      </c>
    </row>
    <row r="36" ht="18" customHeight="1" x14ac:dyDescent="0.25">
      <c r="B36" s="1038" t="s">
        <v>958</v>
      </c>
      <c r="C36" s="1053"/>
      <c r="D36" s="1053"/>
      <c r="E36" s="1055">
        <v>1.4693221786178472</v>
      </c>
      <c r="F36" s="1053"/>
      <c r="G36" s="1053"/>
      <c r="H36" s="1053"/>
      <c r="I36" s="47"/>
      <c r="J36" s="1058">
        <v>389.3703773337295</v>
      </c>
    </row>
    <row r="37" ht="18" customHeight="1" x14ac:dyDescent="0.25">
      <c r="B37" s="1038" t="s">
        <v>959</v>
      </c>
      <c r="C37" s="1053"/>
      <c r="D37" s="1053"/>
      <c r="E37" s="1055">
        <v>0.18877659846761502</v>
      </c>
      <c r="F37" s="1053"/>
      <c r="G37" s="1053"/>
      <c r="H37" s="1053"/>
      <c r="I37" s="47"/>
      <c r="J37" s="1058">
        <v>50.02579859391798</v>
      </c>
    </row>
    <row r="38" ht="18" customHeight="1" x14ac:dyDescent="0.25">
      <c r="B38" s="1038" t="s">
        <v>960</v>
      </c>
      <c r="C38" s="1053"/>
      <c r="D38" s="1053"/>
      <c r="E38" s="1055">
        <v>0.607249766191529</v>
      </c>
      <c r="F38" s="1053"/>
      <c r="G38" s="1053"/>
      <c r="H38" s="1053"/>
      <c r="I38" s="47"/>
      <c r="J38" s="1058">
        <v>160.9211880407552</v>
      </c>
    </row>
    <row r="39" ht="24" customHeight="1" x14ac:dyDescent="0.25">
      <c r="B39" s="1059" t="s">
        <v>961</v>
      </c>
      <c r="C39" s="1053"/>
      <c r="D39" s="1053"/>
      <c r="E39" s="1055">
        <v>0.156549400987305</v>
      </c>
      <c r="F39" s="1053"/>
      <c r="G39" s="1053"/>
      <c r="H39" s="1053"/>
      <c r="I39" s="47"/>
      <c r="J39" s="1058">
        <v>41.485591261635825</v>
      </c>
    </row>
    <row r="40" ht="18" customHeight="1" x14ac:dyDescent="0.25">
      <c r="B40" s="1038" t="s">
        <v>962</v>
      </c>
      <c r="C40" s="1053"/>
      <c r="D40" s="1053"/>
      <c r="E40" s="1055">
        <v>0.347329940159448</v>
      </c>
      <c r="F40" s="1053"/>
      <c r="G40" s="1053"/>
      <c r="H40" s="1053"/>
      <c r="I40" s="47"/>
      <c r="J40" s="1058">
        <v>92.04243414225373</v>
      </c>
    </row>
    <row r="41" ht="18" customHeight="1" x14ac:dyDescent="0.25">
      <c r="B41" s="1038" t="s">
        <v>963</v>
      </c>
      <c r="C41" s="1053"/>
      <c r="D41" s="1053"/>
      <c r="E41" s="1055">
        <v>0.033178924136665504</v>
      </c>
      <c r="F41" s="1053"/>
      <c r="G41" s="1053"/>
      <c r="H41" s="1053"/>
      <c r="I41" s="47"/>
      <c r="J41" s="1058">
        <v>8.792414896216359</v>
      </c>
    </row>
    <row r="42" ht="18" customHeight="1" x14ac:dyDescent="0.25">
      <c r="B42" s="1031" t="s">
        <v>964</v>
      </c>
      <c r="C42" s="1053"/>
      <c r="D42" s="1053"/>
      <c r="E42" s="1055">
        <v>1.738340210061752</v>
      </c>
      <c r="F42" s="1053"/>
      <c r="G42" s="1053"/>
      <c r="H42" s="1053"/>
      <c r="I42" s="47"/>
      <c r="J42" s="1058">
        <v>460.6601556663643</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26.826253552477368</v>
      </c>
      <c r="D45" s="911"/>
      <c r="E45" s="911"/>
      <c r="F45" s="911"/>
      <c r="G45" s="911"/>
      <c r="H45" s="1063"/>
      <c r="I45" s="1064"/>
      <c r="J45" s="1058">
        <v>26.826253552477368</v>
      </c>
    </row>
    <row r="46" ht="18" customHeight="1" x14ac:dyDescent="0.25">
      <c r="B46" s="1061" t="s">
        <v>968</v>
      </c>
      <c r="C46" s="1062">
        <v>12.4913521987655</v>
      </c>
      <c r="D46" s="911"/>
      <c r="E46" s="911"/>
      <c r="F46" s="911"/>
      <c r="G46" s="911"/>
      <c r="H46" s="1063"/>
      <c r="I46" s="1064"/>
      <c r="J46" s="1058">
        <v>12.4913521987655</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1588.0049999999999</v>
      </c>
      <c r="D10" s="1102"/>
      <c r="E10" s="1102"/>
      <c r="F10" s="496">
        <v>77.97266880889015</v>
      </c>
      <c r="G10" s="1103">
        <v>123.8209879318616</v>
      </c>
      <c r="I10" s="1104" t="s">
        <v>1008</v>
      </c>
      <c r="J10" s="1105" t="s">
        <v>1009</v>
      </c>
      <c r="K10" s="537">
        <v>649.9089853</v>
      </c>
      <c r="L10" s="537">
        <v>650</v>
      </c>
      <c r="M10" s="537">
        <v>298.476825</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1588.0049999999999</v>
      </c>
      <c r="D12" s="196"/>
      <c r="E12" s="196"/>
      <c r="F12" s="496">
        <v>77.97266880889015</v>
      </c>
      <c r="G12" s="1111">
        <v>123.8209879318616</v>
      </c>
      <c r="I12" s="1104" t="s">
        <v>1013</v>
      </c>
      <c r="J12" s="1105" t="s">
        <v>1014</v>
      </c>
      <c r="K12" s="537">
        <v>15.56837343</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669.41</v>
      </c>
      <c r="D13" s="1056">
        <v>279.177284</v>
      </c>
      <c r="E13" s="1056">
        <v>6.9</v>
      </c>
      <c r="F13" s="496">
        <v>126.34465219999998</v>
      </c>
      <c r="G13" s="1113">
        <v>84.576373629202</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44.882</v>
      </c>
      <c r="D14" s="1115">
        <v>250.6125</v>
      </c>
      <c r="E14" s="1115">
        <v>6.5</v>
      </c>
      <c r="F14" s="496">
        <v>106.84243599999999</v>
      </c>
      <c r="G14" s="1116">
        <v>4.7953022125519995</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873.713</v>
      </c>
      <c r="D15" s="1056">
        <v>103.6485394</v>
      </c>
      <c r="E15" s="1056">
        <v>5.79990492</v>
      </c>
      <c r="F15" s="496">
        <v>39.42863627999995</v>
      </c>
      <c r="G15" s="1113">
        <v>34.4493120901076</v>
      </c>
      <c r="I15" s="1117" t="s">
        <v>1018</v>
      </c>
      <c r="J15" s="1118" t="s">
        <v>358</v>
      </c>
      <c r="K15" s="1119">
        <v>72.16677983</v>
      </c>
      <c r="L15" s="1119">
        <v>62</v>
      </c>
      <c r="M15" s="1119">
        <v>71.90585548</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420.74</v>
      </c>
      <c r="D16" s="528"/>
      <c r="E16" s="528"/>
      <c r="F16" s="496">
        <v>8.408693043</v>
      </c>
      <c r="G16" s="1120">
        <v>3.53787351091182</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420.74</v>
      </c>
      <c r="D17" s="528"/>
      <c r="E17" s="528"/>
      <c r="F17" s="496">
        <v>8.408693043</v>
      </c>
      <c r="G17" s="1120">
        <v>3.53787351091182</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420.74</v>
      </c>
      <c r="D18" s="1123">
        <v>22.39917085</v>
      </c>
      <c r="E18" s="1123">
        <v>5.723594542</v>
      </c>
      <c r="F18" s="496" t="s">
        <v>195</v>
      </c>
      <c r="G18" s="1124">
        <v>3.53787351091182</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1669.7614979999998</v>
      </c>
      <c r="D19" s="528"/>
      <c r="E19" s="528"/>
      <c r="F19" s="496">
        <v>0.9871193240000018</v>
      </c>
      <c r="G19" s="1120">
        <v>1.6482538411469903</v>
      </c>
      <c r="I19" s="181"/>
      <c r="J19" s="181"/>
      <c r="K19" s="181"/>
      <c r="L19" s="181"/>
      <c r="M19" s="181"/>
      <c r="N19" s="181"/>
      <c r="O19" s="181"/>
      <c r="P19" s="181"/>
      <c r="Q19" s="181"/>
      <c r="R19" s="181"/>
      <c r="S19" s="181"/>
      <c r="T19" s="181"/>
      <c r="U19" s="181"/>
      <c r="V19" s="181"/>
      <c r="W19" s="181"/>
    </row>
    <row r="20" ht="18" customHeight="1" x14ac:dyDescent="0.25">
      <c r="B20" s="122" t="s">
        <v>1025</v>
      </c>
      <c r="C20" s="496">
        <v>1669.7614979999998</v>
      </c>
      <c r="D20" s="528"/>
      <c r="E20" s="528"/>
      <c r="F20" s="496">
        <v>0.9871193240000018</v>
      </c>
      <c r="G20" s="1120">
        <v>1.6482538411469903</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1669.7614979999998</v>
      </c>
      <c r="D21" s="1123">
        <v>25.08364858</v>
      </c>
      <c r="E21" s="1123">
        <v>0.6</v>
      </c>
      <c r="F21" s="496">
        <v>0.9871193240000018</v>
      </c>
      <c r="G21" s="1124">
        <v>1.6482538411469903</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7404.62592616</v>
      </c>
      <c r="D22" s="528"/>
      <c r="E22" s="528"/>
      <c r="F22" s="496">
        <v>0.34339914112831643</v>
      </c>
      <c r="G22" s="1120">
        <v>2.5427421834198083</v>
      </c>
      <c r="I22" s="181"/>
    </row>
    <row r="23" ht="18" customHeight="1" x14ac:dyDescent="0.25">
      <c r="B23" s="1110" t="s">
        <v>1027</v>
      </c>
      <c r="C23" s="1054">
        <v>0.262</v>
      </c>
      <c r="D23" s="1054">
        <v>146.8977308</v>
      </c>
      <c r="E23" s="1054">
        <v>6.3</v>
      </c>
      <c r="F23" s="496">
        <v>60.699251039999986</v>
      </c>
      <c r="G23" s="1126">
        <v>0.015903203772479998</v>
      </c>
    </row>
    <row r="24" ht="18" customHeight="1" x14ac:dyDescent="0.25">
      <c r="B24" s="1110" t="s">
        <v>1028</v>
      </c>
      <c r="C24" s="1054">
        <v>1.001</v>
      </c>
      <c r="D24" s="1054">
        <v>34.84374393</v>
      </c>
      <c r="E24" s="1054">
        <v>5.723594542</v>
      </c>
      <c r="F24" s="496">
        <v>13.080410390000003</v>
      </c>
      <c r="G24" s="1126">
        <v>0.01309349080039</v>
      </c>
    </row>
    <row r="25" ht="18" customHeight="1" x14ac:dyDescent="0.25">
      <c r="B25" s="1110" t="s">
        <v>1029</v>
      </c>
      <c r="C25" s="1054">
        <v>2.7695</v>
      </c>
      <c r="D25" s="1054">
        <v>56.37022162</v>
      </c>
      <c r="E25" s="1054">
        <v>5.723594542</v>
      </c>
      <c r="F25" s="496">
        <v>21.161492700000004</v>
      </c>
      <c r="G25" s="1126">
        <v>0.058606754032650005</v>
      </c>
    </row>
    <row r="26" ht="18" customHeight="1" x14ac:dyDescent="0.25">
      <c r="B26" s="1110" t="s">
        <v>1030</v>
      </c>
      <c r="C26" s="1054">
        <v>62.499</v>
      </c>
      <c r="D26" s="1054">
        <v>25.7400476</v>
      </c>
      <c r="E26" s="1054">
        <v>5.5</v>
      </c>
      <c r="F26" s="496">
        <v>9.285381052</v>
      </c>
      <c r="G26" s="1126">
        <v>0.5803270303689481</v>
      </c>
    </row>
    <row r="27" ht="18" customHeight="1" x14ac:dyDescent="0.25">
      <c r="B27" s="1110" t="s">
        <v>1031</v>
      </c>
      <c r="C27" s="1054">
        <v>50.347</v>
      </c>
      <c r="D27" s="1054">
        <v>107.4352325</v>
      </c>
      <c r="E27" s="1054">
        <v>2.45</v>
      </c>
      <c r="F27" s="496">
        <v>17.26396346</v>
      </c>
      <c r="G27" s="1126">
        <v>0.86918876832062</v>
      </c>
    </row>
    <row r="28" ht="18" customHeight="1" x14ac:dyDescent="0.25">
      <c r="B28" s="1110" t="s">
        <v>1032</v>
      </c>
      <c r="C28" s="1054">
        <v>11.808</v>
      </c>
      <c r="D28" s="1054">
        <v>39.50222112</v>
      </c>
      <c r="E28" s="1054">
        <v>2.45</v>
      </c>
      <c r="F28" s="496">
        <v>6.34768396</v>
      </c>
      <c r="G28" s="1126">
        <v>0.07495345219968</v>
      </c>
    </row>
    <row r="29" ht="18" customHeight="1" x14ac:dyDescent="0.25">
      <c r="B29" s="1110" t="s">
        <v>1033</v>
      </c>
      <c r="C29" s="1114">
        <v>7159.776173</v>
      </c>
      <c r="D29" s="1115">
        <v>1.34032864</v>
      </c>
      <c r="E29" s="1115">
        <v>0.163132137</v>
      </c>
      <c r="F29" s="496">
        <v>0.014340970000000024</v>
      </c>
      <c r="G29" s="1116">
        <v>0.10267813530370799</v>
      </c>
    </row>
    <row r="30" ht="18" customHeight="1" x14ac:dyDescent="0.25">
      <c r="B30" s="1110" t="s">
        <v>1034</v>
      </c>
      <c r="C30" s="496">
        <v>116.16325316</v>
      </c>
      <c r="D30" s="528"/>
      <c r="E30" s="528"/>
      <c r="F30" s="496">
        <v>7.12782507460324</v>
      </c>
      <c r="G30" s="1120">
        <v>0.8279913486213321</v>
      </c>
    </row>
    <row r="31" ht="18" customHeight="1" x14ac:dyDescent="0.25">
      <c r="B31" s="849" t="s">
        <v>1035</v>
      </c>
      <c r="C31" s="1054">
        <v>27.878</v>
      </c>
      <c r="D31" s="1054">
        <v>1.211550996</v>
      </c>
      <c r="E31" s="1054">
        <v>0.6</v>
      </c>
      <c r="F31" s="496">
        <v>0.04767828700000001</v>
      </c>
      <c r="G31" s="1126">
        <v>0.0013291752849860002</v>
      </c>
    </row>
    <row r="32" ht="18" customHeight="1" x14ac:dyDescent="0.25">
      <c r="B32" s="1127" t="s">
        <v>1036</v>
      </c>
      <c r="C32" s="496">
        <v>88.28525316</v>
      </c>
      <c r="D32" s="528"/>
      <c r="E32" s="528"/>
      <c r="F32" s="496">
        <v>9.363536306999995</v>
      </c>
      <c r="G32" s="1120">
        <v>0.8266621733363461</v>
      </c>
    </row>
    <row r="33" ht="18" customHeight="1" x14ac:dyDescent="0.3">
      <c r="B33" s="1128" t="s">
        <v>999</v>
      </c>
      <c r="C33" s="1129">
        <v>88.28525316</v>
      </c>
      <c r="D33" s="1129">
        <v>32.90804398</v>
      </c>
      <c r="E33" s="1129">
        <v>4.338205633</v>
      </c>
      <c r="F33" s="1130" t="s">
        <v>195</v>
      </c>
      <c r="G33" s="1131">
        <v>0.8266621733363461</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1588.0049999999999</v>
      </c>
      <c r="D10" s="1044"/>
      <c r="E10" s="1044"/>
      <c r="F10" s="1044"/>
      <c r="G10" s="1044"/>
      <c r="H10" s="1044"/>
      <c r="I10" s="1196"/>
      <c r="J10" s="1197">
        <v>9.683192002198789</v>
      </c>
      <c r="K10" s="1198">
        <v>15.376957315451687</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48.53642806</v>
      </c>
      <c r="S11" s="1217" t="s">
        <v>84</v>
      </c>
      <c r="T11" s="1218">
        <v>36.04103806</v>
      </c>
      <c r="U11" s="1218" t="s">
        <v>84</v>
      </c>
      <c r="V11" s="1218" t="s">
        <v>84</v>
      </c>
      <c r="W11" s="1218" t="s">
        <v>84</v>
      </c>
      <c r="X11" s="1218">
        <v>14.82515933</v>
      </c>
      <c r="Y11" s="1218" t="s">
        <v>84</v>
      </c>
      <c r="Z11" s="1218">
        <v>0.597374554</v>
      </c>
      <c r="AA11" s="1218" t="s">
        <v>84</v>
      </c>
      <c r="AB11" s="1219" t="s">
        <v>84</v>
      </c>
    </row>
    <row r="12" ht="18" customHeight="1" x14ac:dyDescent="0.25" s="222" customFormat="1">
      <c r="B12" s="1220" t="s">
        <v>1085</v>
      </c>
      <c r="C12" s="1221">
        <v>1588.0049999999999</v>
      </c>
      <c r="D12" s="1206"/>
      <c r="E12" s="1206"/>
      <c r="F12" s="1206"/>
      <c r="G12" s="1206"/>
      <c r="H12" s="1206"/>
      <c r="I12" s="1207"/>
      <c r="J12" s="1222">
        <v>9.683192002198789</v>
      </c>
      <c r="K12" s="1198">
        <v>15.376957315451687</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669.41</v>
      </c>
      <c r="D13" s="1230">
        <v>100</v>
      </c>
      <c r="E13" s="1230" t="s">
        <v>84</v>
      </c>
      <c r="F13" s="1230" t="s">
        <v>84</v>
      </c>
      <c r="G13" s="1231">
        <v>649.9089853</v>
      </c>
      <c r="H13" s="1232">
        <v>3.870228429</v>
      </c>
      <c r="I13" s="1233">
        <v>0.24</v>
      </c>
      <c r="J13" s="1222">
        <v>17.243813250000002</v>
      </c>
      <c r="K13" s="1234">
        <v>11.543181027682502</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44.882</v>
      </c>
      <c r="D14" s="1230">
        <v>100</v>
      </c>
      <c r="E14" s="1230" t="s">
        <v>84</v>
      </c>
      <c r="F14" s="1230" t="s">
        <v>84</v>
      </c>
      <c r="G14" s="1231">
        <v>650</v>
      </c>
      <c r="H14" s="1232">
        <v>4.748733333</v>
      </c>
      <c r="I14" s="1233">
        <v>0.18</v>
      </c>
      <c r="J14" s="1222">
        <v>8.837701822</v>
      </c>
      <c r="K14" s="1234">
        <v>0.396653733175004</v>
      </c>
      <c r="M14" s="1235"/>
      <c r="N14" s="1236"/>
      <c r="O14" s="1241" t="s">
        <v>1087</v>
      </c>
      <c r="P14" s="1215" t="s">
        <v>1072</v>
      </c>
      <c r="Q14" s="1242" t="s">
        <v>84</v>
      </c>
      <c r="R14" s="854">
        <v>14.01129002</v>
      </c>
      <c r="S14" s="854" t="s">
        <v>84</v>
      </c>
      <c r="T14" s="1243">
        <v>2</v>
      </c>
      <c r="U14" s="1243" t="s">
        <v>84</v>
      </c>
      <c r="V14" s="1243" t="s">
        <v>84</v>
      </c>
      <c r="W14" s="1243" t="s">
        <v>84</v>
      </c>
      <c r="X14" s="1243">
        <v>0.47</v>
      </c>
      <c r="Y14" s="1243" t="s">
        <v>84</v>
      </c>
      <c r="Z14" s="1243">
        <v>2.674353869</v>
      </c>
      <c r="AA14" s="1243" t="s">
        <v>84</v>
      </c>
      <c r="AB14" s="1244" t="s">
        <v>84</v>
      </c>
    </row>
    <row r="15" ht="18" customHeight="1" x14ac:dyDescent="0.25" s="222" customFormat="1">
      <c r="B15" s="1229" t="s">
        <v>949</v>
      </c>
      <c r="C15" s="1230">
        <v>873.713</v>
      </c>
      <c r="D15" s="1230">
        <v>100</v>
      </c>
      <c r="E15" s="1230" t="s">
        <v>84</v>
      </c>
      <c r="F15" s="1230" t="s">
        <v>84</v>
      </c>
      <c r="G15" s="1231">
        <v>298.476825</v>
      </c>
      <c r="H15" s="1232">
        <v>1.658748134</v>
      </c>
      <c r="I15" s="1233">
        <v>0.18</v>
      </c>
      <c r="J15" s="1222">
        <v>3.9339263060000023</v>
      </c>
      <c r="K15" s="1234">
        <v>3.43712255459418</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420.74</v>
      </c>
      <c r="D16" s="1247"/>
      <c r="E16" s="1247"/>
      <c r="F16" s="1247"/>
      <c r="G16" s="1247"/>
      <c r="H16" s="1247"/>
      <c r="I16" s="1248"/>
      <c r="J16" s="1222">
        <v>1.065870072</v>
      </c>
      <c r="K16" s="1198">
        <v>0.44845417409328003</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420.74</v>
      </c>
      <c r="D17" s="1208"/>
      <c r="E17" s="1208"/>
      <c r="F17" s="1208"/>
      <c r="G17" s="1208"/>
      <c r="H17" s="1208"/>
      <c r="I17" s="1252"/>
      <c r="J17" s="1222">
        <v>1.065870072</v>
      </c>
      <c r="K17" s="1198">
        <v>0.44845417409328003</v>
      </c>
      <c r="M17" s="1212"/>
      <c r="N17" s="1213" t="s">
        <v>1090</v>
      </c>
      <c r="O17" s="1214" t="s">
        <v>1084</v>
      </c>
      <c r="P17" s="1215" t="s">
        <v>1072</v>
      </c>
      <c r="Q17" s="1216" t="s">
        <v>84</v>
      </c>
      <c r="R17" s="1217">
        <v>22.8649368</v>
      </c>
      <c r="S17" s="1217" t="s">
        <v>84</v>
      </c>
      <c r="T17" s="1218">
        <v>41.87255628</v>
      </c>
      <c r="U17" s="1218" t="s">
        <v>84</v>
      </c>
      <c r="V17" s="1218" t="s">
        <v>84</v>
      </c>
      <c r="W17" s="1218" t="s">
        <v>84</v>
      </c>
      <c r="X17" s="1218">
        <v>34.66513237</v>
      </c>
      <c r="Y17" s="1218" t="s">
        <v>84</v>
      </c>
      <c r="Z17" s="1218">
        <v>0.597374554</v>
      </c>
      <c r="AA17" s="1218" t="s">
        <v>84</v>
      </c>
      <c r="AB17" s="1219" t="s">
        <v>84</v>
      </c>
    </row>
    <row r="18" ht="18" customHeight="1" x14ac:dyDescent="0.25" s="222" customFormat="1">
      <c r="B18" s="1253" t="s">
        <v>989</v>
      </c>
      <c r="C18" s="1254">
        <v>420.74</v>
      </c>
      <c r="D18" s="27">
        <v>100</v>
      </c>
      <c r="E18" s="1255" t="s">
        <v>84</v>
      </c>
      <c r="F18" s="1255" t="s">
        <v>84</v>
      </c>
      <c r="G18" s="1256" t="s">
        <v>168</v>
      </c>
      <c r="H18" s="27">
        <v>0.390923199</v>
      </c>
      <c r="I18" s="28">
        <v>0.19</v>
      </c>
      <c r="J18" s="1222" t="s">
        <v>195</v>
      </c>
      <c r="K18" s="1257">
        <v>0.44845417409328003</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1669.7614979999998</v>
      </c>
      <c r="D19" s="1208"/>
      <c r="E19" s="1208"/>
      <c r="F19" s="1208"/>
      <c r="G19" s="1208"/>
      <c r="H19" s="1208"/>
      <c r="I19" s="1252"/>
      <c r="J19" s="1222">
        <v>4.749346329</v>
      </c>
      <c r="K19" s="1198">
        <v>7.930275640831839</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1669.7614979999998</v>
      </c>
      <c r="D20" s="1208"/>
      <c r="E20" s="1208"/>
      <c r="F20" s="1208"/>
      <c r="G20" s="1208"/>
      <c r="H20" s="1208"/>
      <c r="I20" s="1252"/>
      <c r="J20" s="1222">
        <v>4.749346329</v>
      </c>
      <c r="K20" s="1198">
        <v>7.930275640831839</v>
      </c>
      <c r="M20" s="1235"/>
      <c r="N20" s="1236"/>
      <c r="O20" s="1241" t="s">
        <v>1087</v>
      </c>
      <c r="P20" s="1215" t="s">
        <v>1072</v>
      </c>
      <c r="Q20" s="1242" t="s">
        <v>84</v>
      </c>
      <c r="R20" s="854">
        <v>14.01129002</v>
      </c>
      <c r="S20" s="854" t="s">
        <v>84</v>
      </c>
      <c r="T20" s="1243">
        <v>2</v>
      </c>
      <c r="U20" s="1243" t="s">
        <v>84</v>
      </c>
      <c r="V20" s="1243" t="s">
        <v>84</v>
      </c>
      <c r="W20" s="1243" t="s">
        <v>84</v>
      </c>
      <c r="X20" s="1243">
        <v>0.47</v>
      </c>
      <c r="Y20" s="1243" t="s">
        <v>84</v>
      </c>
      <c r="Z20" s="1243">
        <v>2.674353869</v>
      </c>
      <c r="AA20" s="1243" t="s">
        <v>84</v>
      </c>
      <c r="AB20" s="1244" t="s">
        <v>84</v>
      </c>
    </row>
    <row r="21" ht="18" customHeight="1" x14ac:dyDescent="0.25" s="222" customFormat="1">
      <c r="B21" s="1253" t="s">
        <v>990</v>
      </c>
      <c r="C21" s="1254">
        <v>1669.7614979999998</v>
      </c>
      <c r="D21" s="27">
        <v>100</v>
      </c>
      <c r="E21" s="1255" t="s">
        <v>84</v>
      </c>
      <c r="F21" s="1255" t="s">
        <v>84</v>
      </c>
      <c r="G21" s="1256" t="s">
        <v>168</v>
      </c>
      <c r="H21" s="27">
        <v>0.314152536</v>
      </c>
      <c r="I21" s="28">
        <v>0.45</v>
      </c>
      <c r="J21" s="1222">
        <v>4.749346329</v>
      </c>
      <c r="K21" s="1257">
        <v>7.930275640831839</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7404.62592616</v>
      </c>
      <c r="D22" s="1208"/>
      <c r="E22" s="1208"/>
      <c r="F22" s="1208"/>
      <c r="G22" s="1208"/>
      <c r="H22" s="1208"/>
      <c r="I22" s="1252"/>
      <c r="J22" s="1222">
        <v>0.06317677686985605</v>
      </c>
      <c r="K22" s="1198">
        <v>0.4678003999417615</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0.262</v>
      </c>
      <c r="D23" s="1255">
        <v>100</v>
      </c>
      <c r="E23" s="1255" t="s">
        <v>84</v>
      </c>
      <c r="F23" s="1255" t="s">
        <v>84</v>
      </c>
      <c r="G23" s="1256" t="s">
        <v>168</v>
      </c>
      <c r="H23" s="27">
        <v>2.563743595</v>
      </c>
      <c r="I23" s="500">
        <v>0.1</v>
      </c>
      <c r="J23" s="1222">
        <v>1.0187291820000002</v>
      </c>
      <c r="K23" s="1257">
        <v>0.000266907045684</v>
      </c>
      <c r="M23" s="1235"/>
      <c r="N23" s="1213" t="s">
        <v>1095</v>
      </c>
      <c r="O23" s="1214" t="s">
        <v>1084</v>
      </c>
      <c r="P23" s="1215" t="s">
        <v>1072</v>
      </c>
      <c r="Q23" s="1216" t="s">
        <v>84</v>
      </c>
      <c r="R23" s="1217">
        <v>30.24924125</v>
      </c>
      <c r="S23" s="1217" t="s">
        <v>84</v>
      </c>
      <c r="T23" s="1218">
        <v>42.36602209</v>
      </c>
      <c r="U23" s="1218" t="s">
        <v>84</v>
      </c>
      <c r="V23" s="1218" t="s">
        <v>84</v>
      </c>
      <c r="W23" s="1218" t="s">
        <v>84</v>
      </c>
      <c r="X23" s="1218">
        <v>25.26241026</v>
      </c>
      <c r="Y23" s="1218" t="s">
        <v>84</v>
      </c>
      <c r="Z23" s="1218">
        <v>0.597374554</v>
      </c>
      <c r="AA23" s="1218" t="s">
        <v>84</v>
      </c>
      <c r="AB23" s="1219">
        <v>1.524951838</v>
      </c>
    </row>
    <row r="24" ht="18" customHeight="1" x14ac:dyDescent="0.25" s="222" customFormat="1">
      <c r="B24" s="1251" t="s">
        <v>1096</v>
      </c>
      <c r="C24" s="1255">
        <v>1.001</v>
      </c>
      <c r="D24" s="1255">
        <v>100</v>
      </c>
      <c r="E24" s="1255" t="s">
        <v>84</v>
      </c>
      <c r="F24" s="1255" t="s">
        <v>84</v>
      </c>
      <c r="G24" s="1256" t="s">
        <v>168</v>
      </c>
      <c r="H24" s="27">
        <v>0.608113038</v>
      </c>
      <c r="I24" s="500">
        <v>0.26</v>
      </c>
      <c r="J24" s="1222">
        <v>2.2278131670000003</v>
      </c>
      <c r="K24" s="1257">
        <v>0.002230040980167</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2.7695</v>
      </c>
      <c r="D25" s="1255">
        <v>100</v>
      </c>
      <c r="E25" s="1255" t="s">
        <v>84</v>
      </c>
      <c r="F25" s="1255" t="s">
        <v>84</v>
      </c>
      <c r="G25" s="1256" t="s">
        <v>168</v>
      </c>
      <c r="H25" s="27">
        <v>0.983805494</v>
      </c>
      <c r="I25" s="500">
        <v>0.19</v>
      </c>
      <c r="J25" s="1222">
        <v>2.6591944770000002</v>
      </c>
      <c r="K25" s="1257">
        <v>0.0073646391040515</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62.499</v>
      </c>
      <c r="D26" s="1255">
        <v>100</v>
      </c>
      <c r="E26" s="1255" t="s">
        <v>84</v>
      </c>
      <c r="F26" s="1255" t="s">
        <v>84</v>
      </c>
      <c r="G26" s="1256" t="s">
        <v>168</v>
      </c>
      <c r="H26" s="27">
        <v>0.449230099</v>
      </c>
      <c r="I26" s="500">
        <v>0.18</v>
      </c>
      <c r="J26" s="1222">
        <v>1.5213083630000002</v>
      </c>
      <c r="K26" s="1257">
        <v>0.095080251379137</v>
      </c>
      <c r="M26" s="1235"/>
      <c r="N26" s="1236"/>
      <c r="O26" s="1241" t="s">
        <v>1087</v>
      </c>
      <c r="P26" s="1215" t="s">
        <v>1072</v>
      </c>
      <c r="Q26" s="1242" t="s">
        <v>84</v>
      </c>
      <c r="R26" s="854">
        <v>14.01129002</v>
      </c>
      <c r="S26" s="854" t="s">
        <v>84</v>
      </c>
      <c r="T26" s="1243">
        <v>2</v>
      </c>
      <c r="U26" s="1243" t="s">
        <v>84</v>
      </c>
      <c r="V26" s="1243" t="s">
        <v>84</v>
      </c>
      <c r="W26" s="1243" t="s">
        <v>84</v>
      </c>
      <c r="X26" s="1243">
        <v>0.47</v>
      </c>
      <c r="Y26" s="1243" t="s">
        <v>84</v>
      </c>
      <c r="Z26" s="1243">
        <v>2.674353869</v>
      </c>
      <c r="AA26" s="1243" t="s">
        <v>84</v>
      </c>
      <c r="AB26" s="1244">
        <v>10</v>
      </c>
    </row>
    <row r="27" ht="18" customHeight="1" x14ac:dyDescent="0.25" s="222" customFormat="1">
      <c r="B27" s="1251" t="s">
        <v>1099</v>
      </c>
      <c r="C27" s="1255">
        <v>50.347</v>
      </c>
      <c r="D27" s="1255">
        <v>100</v>
      </c>
      <c r="E27" s="1255" t="s">
        <v>84</v>
      </c>
      <c r="F27" s="1255" t="s">
        <v>84</v>
      </c>
      <c r="G27" s="1256" t="s">
        <v>168</v>
      </c>
      <c r="H27" s="27">
        <v>1.677037775</v>
      </c>
      <c r="I27" s="500">
        <v>0.3</v>
      </c>
      <c r="J27" s="1222">
        <v>2.0312569329999994</v>
      </c>
      <c r="K27" s="1257">
        <v>0.10226769280575099</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11.808</v>
      </c>
      <c r="D28" s="1255">
        <v>100</v>
      </c>
      <c r="E28" s="1255" t="s">
        <v>84</v>
      </c>
      <c r="F28" s="1255" t="s">
        <v>84</v>
      </c>
      <c r="G28" s="1256" t="s">
        <v>168</v>
      </c>
      <c r="H28" s="27">
        <v>0.616620037</v>
      </c>
      <c r="I28" s="500">
        <v>0.33</v>
      </c>
      <c r="J28" s="1222">
        <v>0.865653336</v>
      </c>
      <c r="K28" s="1257">
        <v>0.010221634591488</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7159.776173</v>
      </c>
      <c r="D29" s="1255">
        <v>100</v>
      </c>
      <c r="E29" s="1255" t="s">
        <v>84</v>
      </c>
      <c r="F29" s="1255" t="s">
        <v>84</v>
      </c>
      <c r="G29" s="1256" t="s">
        <v>168</v>
      </c>
      <c r="H29" s="27">
        <v>0.014478458</v>
      </c>
      <c r="I29" s="500">
        <v>0.374852819</v>
      </c>
      <c r="J29" s="1222">
        <v>0.01953301299999996</v>
      </c>
      <c r="K29" s="1257">
        <v>0.139852001064299</v>
      </c>
      <c r="M29" s="160" t="s">
        <v>989</v>
      </c>
      <c r="N29" s="1258"/>
      <c r="O29" s="1214" t="s">
        <v>1084</v>
      </c>
      <c r="P29" s="1215" t="s">
        <v>1072</v>
      </c>
      <c r="Q29" s="1216" t="s">
        <v>84</v>
      </c>
      <c r="R29" s="1217" t="s">
        <v>84</v>
      </c>
      <c r="S29" s="1217" t="s">
        <v>84</v>
      </c>
      <c r="T29" s="1218" t="s">
        <v>84</v>
      </c>
      <c r="U29" s="1218" t="s">
        <v>84</v>
      </c>
      <c r="V29" s="1218" t="s">
        <v>84</v>
      </c>
      <c r="W29" s="1218" t="s">
        <v>84</v>
      </c>
      <c r="X29" s="1218">
        <v>43.35761167</v>
      </c>
      <c r="Y29" s="1218" t="s">
        <v>84</v>
      </c>
      <c r="Z29" s="1218" t="s">
        <v>84</v>
      </c>
      <c r="AA29" s="1218" t="s">
        <v>84</v>
      </c>
      <c r="AB29" s="1219">
        <v>56.64238833</v>
      </c>
    </row>
    <row r="30" ht="18" customHeight="1" x14ac:dyDescent="0.25" s="222" customFormat="1">
      <c r="B30" s="1251" t="s">
        <v>1102</v>
      </c>
      <c r="C30" s="1221">
        <v>116.16325316</v>
      </c>
      <c r="D30" s="1259"/>
      <c r="E30" s="1259"/>
      <c r="F30" s="1259"/>
      <c r="G30" s="1259"/>
      <c r="H30" s="1259"/>
      <c r="I30" s="1260"/>
      <c r="J30" s="1222">
        <v>0.9513958154990776</v>
      </c>
      <c r="K30" s="1198">
        <v>0.110517232971184</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27.878</v>
      </c>
      <c r="D31" s="1255">
        <v>100</v>
      </c>
      <c r="E31" s="1255" t="s">
        <v>84</v>
      </c>
      <c r="F31" s="1255" t="s">
        <v>84</v>
      </c>
      <c r="G31" s="1256" t="s">
        <v>168</v>
      </c>
      <c r="H31" s="27">
        <v>0.1</v>
      </c>
      <c r="I31" s="500">
        <v>0.32</v>
      </c>
      <c r="J31" s="1222">
        <v>0.15651200000000004</v>
      </c>
      <c r="K31" s="1257">
        <v>0.004363241536000001</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88.28525316</v>
      </c>
      <c r="D32" s="1259"/>
      <c r="E32" s="1259"/>
      <c r="F32" s="1259"/>
      <c r="G32" s="1259"/>
      <c r="H32" s="1259"/>
      <c r="I32" s="1260"/>
      <c r="J32" s="1222">
        <v>1.2023977689999978</v>
      </c>
      <c r="K32" s="1198">
        <v>0.106153991435184</v>
      </c>
      <c r="M32" s="1092"/>
      <c r="N32" s="1261"/>
      <c r="O32" s="1241" t="s">
        <v>1087</v>
      </c>
      <c r="P32" s="1215" t="s">
        <v>1072</v>
      </c>
      <c r="Q32" s="1216" t="s">
        <v>84</v>
      </c>
      <c r="R32" s="1217">
        <v>14.01129002</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88.28525316</v>
      </c>
      <c r="D33" s="32">
        <v>100</v>
      </c>
      <c r="E33" s="32" t="s">
        <v>84</v>
      </c>
      <c r="F33" s="32" t="s">
        <v>84</v>
      </c>
      <c r="G33" s="32" t="s">
        <v>168</v>
      </c>
      <c r="H33" s="32">
        <v>0.548937272</v>
      </c>
      <c r="I33" s="508">
        <v>0.234006947</v>
      </c>
      <c r="J33" s="1270" t="s">
        <v>195</v>
      </c>
      <c r="K33" s="1271">
        <v>0.106153991435184</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97.56811872</v>
      </c>
      <c r="S35" s="1217" t="s">
        <v>84</v>
      </c>
      <c r="T35" s="1218">
        <v>0.764801051</v>
      </c>
      <c r="U35" s="1218" t="s">
        <v>84</v>
      </c>
      <c r="V35" s="1218" t="s">
        <v>84</v>
      </c>
      <c r="W35" s="1218" t="s">
        <v>84</v>
      </c>
      <c r="X35" s="1218">
        <v>0.18676107</v>
      </c>
      <c r="Y35" s="1218" t="s">
        <v>84</v>
      </c>
      <c r="Z35" s="1218">
        <v>1.480319157</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14.01129002</v>
      </c>
      <c r="S38" s="1217" t="s">
        <v>84</v>
      </c>
      <c r="T38" s="1218">
        <v>2</v>
      </c>
      <c r="U38" s="1218" t="s">
        <v>84</v>
      </c>
      <c r="V38" s="1218" t="s">
        <v>84</v>
      </c>
      <c r="W38" s="1218" t="s">
        <v>84</v>
      </c>
      <c r="X38" s="1218">
        <v>0.47</v>
      </c>
      <c r="Y38" s="1218" t="s">
        <v>84</v>
      </c>
      <c r="Z38" s="1218">
        <v>2.674353869</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66.1121983</v>
      </c>
      <c r="U41" s="1218" t="s">
        <v>84</v>
      </c>
      <c r="V41" s="1218" t="s">
        <v>84</v>
      </c>
      <c r="W41" s="1218" t="s">
        <v>84</v>
      </c>
      <c r="X41" s="1218">
        <v>33.8878017</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14.01129002</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43.89008479</v>
      </c>
      <c r="Y47" s="1218" t="s">
        <v>84</v>
      </c>
      <c r="Z47" s="1218" t="s">
        <v>84</v>
      </c>
      <c r="AA47" s="1218" t="s">
        <v>84</v>
      </c>
      <c r="AB47" s="1219">
        <v>56.10991521</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14.01129002</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43.8900848</v>
      </c>
      <c r="Y53" s="1218" t="s">
        <v>84</v>
      </c>
      <c r="Z53" s="1218" t="s">
        <v>84</v>
      </c>
      <c r="AA53" s="1218" t="s">
        <v>84</v>
      </c>
      <c r="AB53" s="1219">
        <v>56.1099152</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14.01129002</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24.27194361</v>
      </c>
      <c r="Y59" s="1218" t="s">
        <v>84</v>
      </c>
      <c r="Z59" s="1218" t="s">
        <v>84</v>
      </c>
      <c r="AA59" s="1218" t="s">
        <v>84</v>
      </c>
      <c r="AB59" s="1219">
        <v>75.72805639</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14.01129002</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79.49560541</v>
      </c>
      <c r="U65" s="1218" t="s">
        <v>84</v>
      </c>
      <c r="V65" s="1218" t="s">
        <v>84</v>
      </c>
      <c r="W65" s="1218" t="s">
        <v>84</v>
      </c>
      <c r="X65" s="1218">
        <v>20.50439459</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14.01129002</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84.94162915</v>
      </c>
      <c r="U71" s="1218" t="s">
        <v>84</v>
      </c>
      <c r="V71" s="1218" t="s">
        <v>84</v>
      </c>
      <c r="W71" s="1218" t="s">
        <v>84</v>
      </c>
      <c r="X71" s="1218">
        <v>15.05837085</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14.01129002</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2.18525346</v>
      </c>
      <c r="Y77" s="1218" t="s">
        <v>84</v>
      </c>
      <c r="Z77" s="1218" t="s">
        <v>84</v>
      </c>
      <c r="AA77" s="1218" t="s">
        <v>84</v>
      </c>
      <c r="AB77" s="1219">
        <v>97.81474654</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14.01129002</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14.01129002</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31.68849338</v>
      </c>
      <c r="U89" s="1218" t="s">
        <v>84</v>
      </c>
      <c r="V89" s="1218" t="s">
        <v>84</v>
      </c>
      <c r="W89" s="1218" t="s">
        <v>84</v>
      </c>
      <c r="X89" s="1218">
        <v>32.57676965</v>
      </c>
      <c r="Y89" s="1218" t="s">
        <v>84</v>
      </c>
      <c r="Z89" s="1218" t="s">
        <v>84</v>
      </c>
      <c r="AA89" s="1218" t="s">
        <v>84</v>
      </c>
      <c r="AB89" s="1219">
        <v>35.73473697</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14.01129002</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1588.0049999999999</v>
      </c>
      <c r="D10" s="1342"/>
      <c r="E10" s="1342"/>
      <c r="F10" s="1343" t="s">
        <v>84</v>
      </c>
      <c r="G10" s="1343">
        <v>60969792.43000001</v>
      </c>
      <c r="H10" s="1343" t="s">
        <v>84</v>
      </c>
      <c r="I10" s="1343">
        <v>20866963.65</v>
      </c>
      <c r="J10" s="1343" t="s">
        <v>84</v>
      </c>
      <c r="K10" s="1343" t="s">
        <v>84</v>
      </c>
      <c r="L10" s="1343" t="s">
        <v>84</v>
      </c>
      <c r="M10" s="1343">
        <v>18658527.85</v>
      </c>
      <c r="N10" s="1343" t="s">
        <v>84</v>
      </c>
      <c r="O10" s="1343">
        <v>611553.6799999999</v>
      </c>
      <c r="P10" s="1343" t="s">
        <v>84</v>
      </c>
      <c r="Q10" s="1343">
        <v>1266736.19</v>
      </c>
      <c r="R10" s="1344">
        <v>102373573.80000001</v>
      </c>
      <c r="S10" s="1345"/>
      <c r="T10" s="1346"/>
      <c r="U10" s="1347">
        <v>0.2364475657296331</v>
      </c>
      <c r="V10" s="1346"/>
      <c r="W10" s="1348"/>
      <c r="X10" s="1349">
        <v>0.375479916616486</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1588.0049999999999</v>
      </c>
      <c r="D12" s="1206"/>
      <c r="E12" s="1206"/>
      <c r="F12" s="1358" t="s">
        <v>84</v>
      </c>
      <c r="G12" s="1358">
        <v>60969792.43000001</v>
      </c>
      <c r="H12" s="1358" t="s">
        <v>84</v>
      </c>
      <c r="I12" s="1358">
        <v>20866963.65</v>
      </c>
      <c r="J12" s="1358" t="s">
        <v>84</v>
      </c>
      <c r="K12" s="1358" t="s">
        <v>84</v>
      </c>
      <c r="L12" s="1358" t="s">
        <v>84</v>
      </c>
      <c r="M12" s="1358">
        <v>18658527.85</v>
      </c>
      <c r="N12" s="1358" t="s">
        <v>84</v>
      </c>
      <c r="O12" s="1358">
        <v>611553.6799999999</v>
      </c>
      <c r="P12" s="1358" t="s">
        <v>84</v>
      </c>
      <c r="Q12" s="1358">
        <v>1266736.19</v>
      </c>
      <c r="R12" s="1358">
        <v>102373573.80000001</v>
      </c>
      <c r="S12" s="1206"/>
      <c r="T12" s="1209"/>
      <c r="U12" s="1359">
        <v>0.2364475657296331</v>
      </c>
      <c r="V12" s="1354"/>
      <c r="W12" s="1355"/>
      <c r="X12" s="1359">
        <v>0.375479916616486</v>
      </c>
      <c r="Y12" s="959"/>
      <c r="Z12" s="206"/>
    </row>
    <row r="13" ht="18" customHeight="1" x14ac:dyDescent="0.25">
      <c r="B13" s="1360" t="s">
        <v>947</v>
      </c>
      <c r="C13" s="1230">
        <v>669.41</v>
      </c>
      <c r="D13" s="1230">
        <v>104.0674501</v>
      </c>
      <c r="E13" s="1358">
        <v>649.9089853</v>
      </c>
      <c r="F13" s="1232" t="s">
        <v>84</v>
      </c>
      <c r="G13" s="1232">
        <v>45924901.56</v>
      </c>
      <c r="H13" s="1232" t="s">
        <v>84</v>
      </c>
      <c r="I13" s="1232">
        <v>12959650.75</v>
      </c>
      <c r="J13" s="1232" t="s">
        <v>84</v>
      </c>
      <c r="K13" s="1232" t="s">
        <v>84</v>
      </c>
      <c r="L13" s="1232" t="s">
        <v>84</v>
      </c>
      <c r="M13" s="1232">
        <v>10363085.72</v>
      </c>
      <c r="N13" s="1232" t="s">
        <v>84</v>
      </c>
      <c r="O13" s="1232">
        <v>416153.77</v>
      </c>
      <c r="P13" s="1232" t="s">
        <v>84</v>
      </c>
      <c r="Q13" s="1232" t="s">
        <v>84</v>
      </c>
      <c r="R13" s="1358">
        <v>69663791.8</v>
      </c>
      <c r="S13" s="1206"/>
      <c r="T13" s="1209"/>
      <c r="U13" s="1359">
        <v>0.367728645</v>
      </c>
      <c r="V13" s="1354"/>
      <c r="W13" s="1355"/>
      <c r="X13" s="1361">
        <v>0.24616123224945</v>
      </c>
      <c r="Y13" s="959"/>
      <c r="Z13" s="206"/>
    </row>
    <row r="14" ht="18" customHeight="1" x14ac:dyDescent="0.25">
      <c r="B14" s="1360" t="s">
        <v>948</v>
      </c>
      <c r="C14" s="1230">
        <v>44.882</v>
      </c>
      <c r="D14" s="1230">
        <v>85</v>
      </c>
      <c r="E14" s="1358">
        <v>650</v>
      </c>
      <c r="F14" s="1232" t="s">
        <v>84</v>
      </c>
      <c r="G14" s="1232">
        <v>1592679.67</v>
      </c>
      <c r="H14" s="1232" t="s">
        <v>84</v>
      </c>
      <c r="I14" s="1232">
        <v>877036.27</v>
      </c>
      <c r="J14" s="1232" t="s">
        <v>84</v>
      </c>
      <c r="K14" s="1232" t="s">
        <v>84</v>
      </c>
      <c r="L14" s="1232" t="s">
        <v>84</v>
      </c>
      <c r="M14" s="1232">
        <v>1322464.4</v>
      </c>
      <c r="N14" s="1232" t="s">
        <v>84</v>
      </c>
      <c r="O14" s="1232">
        <v>22789.66</v>
      </c>
      <c r="P14" s="1232" t="s">
        <v>84</v>
      </c>
      <c r="Q14" s="1232" t="s">
        <v>84</v>
      </c>
      <c r="R14" s="1358">
        <v>3814970</v>
      </c>
      <c r="S14" s="1206"/>
      <c r="T14" s="1209"/>
      <c r="U14" s="1359">
        <v>0.26506314200000003</v>
      </c>
      <c r="V14" s="1354"/>
      <c r="W14" s="1355"/>
      <c r="X14" s="1361">
        <v>0.011896563939244001</v>
      </c>
      <c r="Y14" s="959"/>
      <c r="Z14" s="206"/>
    </row>
    <row r="15" ht="18" customHeight="1" x14ac:dyDescent="0.25">
      <c r="B15" s="1360" t="s">
        <v>949</v>
      </c>
      <c r="C15" s="1230">
        <v>873.713</v>
      </c>
      <c r="D15" s="1230">
        <v>33.07128542</v>
      </c>
      <c r="E15" s="1358">
        <v>298.476825</v>
      </c>
      <c r="F15" s="1232" t="s">
        <v>84</v>
      </c>
      <c r="G15" s="1232">
        <v>13452211.2</v>
      </c>
      <c r="H15" s="1232" t="s">
        <v>84</v>
      </c>
      <c r="I15" s="1232">
        <v>7030276.63</v>
      </c>
      <c r="J15" s="1232" t="s">
        <v>84</v>
      </c>
      <c r="K15" s="1232" t="s">
        <v>84</v>
      </c>
      <c r="L15" s="1232" t="s">
        <v>84</v>
      </c>
      <c r="M15" s="1232">
        <v>6972977.73</v>
      </c>
      <c r="N15" s="1232" t="s">
        <v>84</v>
      </c>
      <c r="O15" s="1232">
        <v>172610.25</v>
      </c>
      <c r="P15" s="1232" t="s">
        <v>84</v>
      </c>
      <c r="Q15" s="1232">
        <v>1266736.19</v>
      </c>
      <c r="R15" s="1358">
        <v>28894812</v>
      </c>
      <c r="S15" s="1206"/>
      <c r="T15" s="1209"/>
      <c r="U15" s="1359">
        <v>0.134394384</v>
      </c>
      <c r="V15" s="1354"/>
      <c r="W15" s="1355"/>
      <c r="X15" s="1361">
        <v>0.117422120427792</v>
      </c>
      <c r="Y15" s="959"/>
      <c r="Z15" s="206"/>
    </row>
    <row r="16" ht="18" customHeight="1" x14ac:dyDescent="0.25">
      <c r="B16" s="1362" t="s">
        <v>1088</v>
      </c>
      <c r="C16" s="1358">
        <v>420.74</v>
      </c>
      <c r="D16" s="1363"/>
      <c r="E16" s="1363"/>
      <c r="F16" s="1358" t="s">
        <v>84</v>
      </c>
      <c r="G16" s="1358" t="s">
        <v>84</v>
      </c>
      <c r="H16" s="1358" t="s">
        <v>84</v>
      </c>
      <c r="I16" s="1358" t="s">
        <v>84</v>
      </c>
      <c r="J16" s="1358" t="s">
        <v>84</v>
      </c>
      <c r="K16" s="1358" t="s">
        <v>84</v>
      </c>
      <c r="L16" s="1358" t="s">
        <v>84</v>
      </c>
      <c r="M16" s="1358">
        <v>1467355.99</v>
      </c>
      <c r="N16" s="1358" t="s">
        <v>84</v>
      </c>
      <c r="O16" s="1358" t="s">
        <v>84</v>
      </c>
      <c r="P16" s="1358" t="s">
        <v>84</v>
      </c>
      <c r="Q16" s="1358">
        <v>1916954.01</v>
      </c>
      <c r="R16" s="1358">
        <v>3384310</v>
      </c>
      <c r="S16" s="1206"/>
      <c r="T16" s="1209"/>
      <c r="U16" s="1359">
        <v>0.071596623</v>
      </c>
      <c r="V16" s="1354"/>
      <c r="W16" s="1355"/>
      <c r="X16" s="1358">
        <v>0.03012356316102</v>
      </c>
      <c r="Y16" s="959"/>
      <c r="Z16" s="206"/>
    </row>
    <row r="17" ht="18" customHeight="1" x14ac:dyDescent="0.25">
      <c r="B17" s="1357" t="s">
        <v>1089</v>
      </c>
      <c r="C17" s="1358">
        <v>420.74</v>
      </c>
      <c r="D17" s="1363"/>
      <c r="E17" s="1363"/>
      <c r="F17" s="1358" t="s">
        <v>84</v>
      </c>
      <c r="G17" s="1358" t="s">
        <v>84</v>
      </c>
      <c r="H17" s="1358" t="s">
        <v>84</v>
      </c>
      <c r="I17" s="1358" t="s">
        <v>84</v>
      </c>
      <c r="J17" s="1358" t="s">
        <v>84</v>
      </c>
      <c r="K17" s="1358" t="s">
        <v>84</v>
      </c>
      <c r="L17" s="1358" t="s">
        <v>84</v>
      </c>
      <c r="M17" s="1358">
        <v>1467355.99</v>
      </c>
      <c r="N17" s="1358" t="s">
        <v>84</v>
      </c>
      <c r="O17" s="1358" t="s">
        <v>84</v>
      </c>
      <c r="P17" s="1358" t="s">
        <v>84</v>
      </c>
      <c r="Q17" s="1358">
        <v>1916954.01</v>
      </c>
      <c r="R17" s="1358">
        <v>3384310</v>
      </c>
      <c r="S17" s="1206"/>
      <c r="T17" s="1209"/>
      <c r="U17" s="1359">
        <v>0.071596623</v>
      </c>
      <c r="V17" s="1354"/>
      <c r="W17" s="1355"/>
      <c r="X17" s="1358">
        <v>0.03012356316102</v>
      </c>
      <c r="Y17" s="959"/>
      <c r="Z17" s="206"/>
    </row>
    <row r="18" ht="18" customHeight="1" x14ac:dyDescent="0.25">
      <c r="B18" s="1364" t="s">
        <v>989</v>
      </c>
      <c r="C18" s="1365">
        <v>420.74</v>
      </c>
      <c r="D18" s="1255">
        <v>8.043708704</v>
      </c>
      <c r="E18" s="1358" t="s">
        <v>168</v>
      </c>
      <c r="F18" s="27" t="s">
        <v>84</v>
      </c>
      <c r="G18" s="27" t="s">
        <v>84</v>
      </c>
      <c r="H18" s="27" t="s">
        <v>84</v>
      </c>
      <c r="I18" s="27" t="s">
        <v>84</v>
      </c>
      <c r="J18" s="27" t="s">
        <v>84</v>
      </c>
      <c r="K18" s="27" t="s">
        <v>84</v>
      </c>
      <c r="L18" s="27" t="s">
        <v>84</v>
      </c>
      <c r="M18" s="27">
        <v>1467355.99</v>
      </c>
      <c r="N18" s="27" t="s">
        <v>84</v>
      </c>
      <c r="O18" s="27" t="s">
        <v>84</v>
      </c>
      <c r="P18" s="27" t="s">
        <v>84</v>
      </c>
      <c r="Q18" s="27">
        <v>1916954.01</v>
      </c>
      <c r="R18" s="1358">
        <v>3384310</v>
      </c>
      <c r="S18" s="1206"/>
      <c r="T18" s="1209"/>
      <c r="U18" s="1359" t="s">
        <v>195</v>
      </c>
      <c r="V18" s="1354"/>
      <c r="W18" s="1355"/>
      <c r="X18" s="1366">
        <v>0.03012356316102</v>
      </c>
      <c r="Y18" s="959"/>
      <c r="Z18" s="206"/>
    </row>
    <row r="19" ht="18" customHeight="1" x14ac:dyDescent="0.25">
      <c r="B19" s="1362" t="s">
        <v>1091</v>
      </c>
      <c r="C19" s="1358">
        <v>1669.7614979999998</v>
      </c>
      <c r="D19" s="1363"/>
      <c r="E19" s="1363"/>
      <c r="F19" s="1358" t="s">
        <v>84</v>
      </c>
      <c r="G19" s="1358">
        <v>17993792.71</v>
      </c>
      <c r="H19" s="1358" t="s">
        <v>84</v>
      </c>
      <c r="I19" s="1358">
        <v>116021.02</v>
      </c>
      <c r="J19" s="1358" t="s">
        <v>84</v>
      </c>
      <c r="K19" s="1358" t="s">
        <v>84</v>
      </c>
      <c r="L19" s="1358" t="s">
        <v>84</v>
      </c>
      <c r="M19" s="1358">
        <v>34993.09</v>
      </c>
      <c r="N19" s="1358" t="s">
        <v>84</v>
      </c>
      <c r="O19" s="1358">
        <v>272636.95</v>
      </c>
      <c r="P19" s="1358" t="s">
        <v>84</v>
      </c>
      <c r="Q19" s="1358" t="s">
        <v>84</v>
      </c>
      <c r="R19" s="1358">
        <v>18417443.77</v>
      </c>
      <c r="S19" s="1206"/>
      <c r="T19" s="1209"/>
      <c r="U19" s="1359">
        <v>0.03441420400000001</v>
      </c>
      <c r="V19" s="1354"/>
      <c r="W19" s="1355"/>
      <c r="X19" s="1358">
        <v>0.0574635128235176</v>
      </c>
      <c r="Y19" s="959"/>
      <c r="Z19" s="206"/>
    </row>
    <row r="20" ht="18" customHeight="1" x14ac:dyDescent="0.25">
      <c r="B20" s="1357" t="s">
        <v>1092</v>
      </c>
      <c r="C20" s="1358">
        <v>1669.7614979999998</v>
      </c>
      <c r="D20" s="1363"/>
      <c r="E20" s="1363"/>
      <c r="F20" s="1358" t="s">
        <v>84</v>
      </c>
      <c r="G20" s="1358">
        <v>17993792.71</v>
      </c>
      <c r="H20" s="1358" t="s">
        <v>84</v>
      </c>
      <c r="I20" s="1358">
        <v>116021.02</v>
      </c>
      <c r="J20" s="1358" t="s">
        <v>84</v>
      </c>
      <c r="K20" s="1358" t="s">
        <v>84</v>
      </c>
      <c r="L20" s="1358" t="s">
        <v>84</v>
      </c>
      <c r="M20" s="1358">
        <v>34993.09</v>
      </c>
      <c r="N20" s="1358" t="s">
        <v>84</v>
      </c>
      <c r="O20" s="1358">
        <v>272636.95</v>
      </c>
      <c r="P20" s="1358" t="s">
        <v>84</v>
      </c>
      <c r="Q20" s="1358" t="s">
        <v>84</v>
      </c>
      <c r="R20" s="1358">
        <v>18417443.77</v>
      </c>
      <c r="S20" s="1206"/>
      <c r="T20" s="1209"/>
      <c r="U20" s="1359">
        <v>0.03441420400000001</v>
      </c>
      <c r="V20" s="1354"/>
      <c r="W20" s="1355"/>
      <c r="X20" s="1358">
        <v>0.0574635128235176</v>
      </c>
      <c r="Y20" s="959"/>
      <c r="Z20" s="206"/>
    </row>
    <row r="21" ht="18" customHeight="1" x14ac:dyDescent="0.25">
      <c r="B21" s="1364" t="s">
        <v>990</v>
      </c>
      <c r="C21" s="1255">
        <v>1669.7614979999998</v>
      </c>
      <c r="D21" s="1255">
        <v>11.02998469</v>
      </c>
      <c r="E21" s="1358" t="s">
        <v>168</v>
      </c>
      <c r="F21" s="27" t="s">
        <v>84</v>
      </c>
      <c r="G21" s="27">
        <v>17993792.71</v>
      </c>
      <c r="H21" s="27" t="s">
        <v>84</v>
      </c>
      <c r="I21" s="27">
        <v>116021.02</v>
      </c>
      <c r="J21" s="27" t="s">
        <v>84</v>
      </c>
      <c r="K21" s="27" t="s">
        <v>84</v>
      </c>
      <c r="L21" s="27" t="s">
        <v>84</v>
      </c>
      <c r="M21" s="27">
        <v>34993.09</v>
      </c>
      <c r="N21" s="27" t="s">
        <v>84</v>
      </c>
      <c r="O21" s="27">
        <v>272636.95</v>
      </c>
      <c r="P21" s="27" t="s">
        <v>84</v>
      </c>
      <c r="Q21" s="27" t="s">
        <v>84</v>
      </c>
      <c r="R21" s="1358">
        <v>18417443.77</v>
      </c>
      <c r="S21" s="1206"/>
      <c r="T21" s="1209"/>
      <c r="U21" s="1359">
        <v>0.03441420400000001</v>
      </c>
      <c r="V21" s="1354"/>
      <c r="W21" s="1355"/>
      <c r="X21" s="1366">
        <v>0.0574635128235176</v>
      </c>
      <c r="Y21" s="959"/>
      <c r="Z21" s="206"/>
    </row>
    <row r="22" ht="18" customHeight="1" x14ac:dyDescent="0.25">
      <c r="B22" s="1362" t="s">
        <v>1154</v>
      </c>
      <c r="C22" s="1358">
        <v>7404.62592616</v>
      </c>
      <c r="D22" s="1363"/>
      <c r="E22" s="1363"/>
      <c r="F22" s="1358" t="s">
        <v>84</v>
      </c>
      <c r="G22" s="1358" t="s">
        <v>84</v>
      </c>
      <c r="H22" s="1358" t="s">
        <v>84</v>
      </c>
      <c r="I22" s="1358">
        <v>2338369.2199999997</v>
      </c>
      <c r="J22" s="1358" t="s">
        <v>84</v>
      </c>
      <c r="K22" s="1358" t="s">
        <v>84</v>
      </c>
      <c r="L22" s="1358" t="s">
        <v>84</v>
      </c>
      <c r="M22" s="1358">
        <v>1108288.6400000001</v>
      </c>
      <c r="N22" s="1358" t="s">
        <v>84</v>
      </c>
      <c r="O22" s="1358" t="s">
        <v>84</v>
      </c>
      <c r="P22" s="1358" t="s">
        <v>84</v>
      </c>
      <c r="Q22" s="1358">
        <v>4517048.33</v>
      </c>
      <c r="R22" s="1358">
        <v>7963706.1899999995</v>
      </c>
      <c r="S22" s="1206"/>
      <c r="T22" s="1209"/>
      <c r="U22" s="1359">
        <v>0.00523098064678441</v>
      </c>
      <c r="V22" s="1354"/>
      <c r="W22" s="1355"/>
      <c r="X22" s="1358">
        <v>0.03873345491642105</v>
      </c>
      <c r="Y22" s="959"/>
      <c r="Z22" s="206"/>
    </row>
    <row r="23" ht="18" customHeight="1" x14ac:dyDescent="0.25">
      <c r="B23" s="1357" t="s">
        <v>1094</v>
      </c>
      <c r="C23" s="1255">
        <v>0.262</v>
      </c>
      <c r="D23" s="1255">
        <v>41.06870229</v>
      </c>
      <c r="E23" s="1358" t="s">
        <v>168</v>
      </c>
      <c r="F23" s="27" t="s">
        <v>84</v>
      </c>
      <c r="G23" s="27" t="s">
        <v>84</v>
      </c>
      <c r="H23" s="27" t="s">
        <v>84</v>
      </c>
      <c r="I23" s="27">
        <v>7113.67</v>
      </c>
      <c r="J23" s="27" t="s">
        <v>84</v>
      </c>
      <c r="K23" s="27" t="s">
        <v>84</v>
      </c>
      <c r="L23" s="27" t="s">
        <v>84</v>
      </c>
      <c r="M23" s="27">
        <v>3646.33</v>
      </c>
      <c r="N23" s="27" t="s">
        <v>84</v>
      </c>
      <c r="O23" s="27" t="s">
        <v>84</v>
      </c>
      <c r="P23" s="27" t="s">
        <v>84</v>
      </c>
      <c r="Q23" s="27" t="s">
        <v>84</v>
      </c>
      <c r="R23" s="1358">
        <v>10760</v>
      </c>
      <c r="S23" s="1206"/>
      <c r="T23" s="1209"/>
      <c r="U23" s="1359">
        <v>0.21333260099999998</v>
      </c>
      <c r="V23" s="1354"/>
      <c r="W23" s="1355"/>
      <c r="X23" s="1366">
        <v>0.000055893141462</v>
      </c>
      <c r="Y23" s="959"/>
      <c r="Z23" s="206"/>
    </row>
    <row r="24" ht="18" customHeight="1" x14ac:dyDescent="0.25">
      <c r="B24" s="1357" t="s">
        <v>1096</v>
      </c>
      <c r="C24" s="1255">
        <v>1.001</v>
      </c>
      <c r="D24" s="1255">
        <v>14.09490509</v>
      </c>
      <c r="E24" s="1358" t="s">
        <v>168</v>
      </c>
      <c r="F24" s="27" t="s">
        <v>84</v>
      </c>
      <c r="G24" s="27" t="s">
        <v>84</v>
      </c>
      <c r="H24" s="27" t="s">
        <v>84</v>
      </c>
      <c r="I24" s="27" t="s">
        <v>84</v>
      </c>
      <c r="J24" s="27" t="s">
        <v>84</v>
      </c>
      <c r="K24" s="27" t="s">
        <v>84</v>
      </c>
      <c r="L24" s="27" t="s">
        <v>84</v>
      </c>
      <c r="M24" s="27">
        <v>6192.45</v>
      </c>
      <c r="N24" s="27" t="s">
        <v>84</v>
      </c>
      <c r="O24" s="27" t="s">
        <v>84</v>
      </c>
      <c r="P24" s="27" t="s">
        <v>84</v>
      </c>
      <c r="Q24" s="27">
        <v>7916.55</v>
      </c>
      <c r="R24" s="1358">
        <v>14109</v>
      </c>
      <c r="S24" s="1206"/>
      <c r="T24" s="1209"/>
      <c r="U24" s="1359">
        <v>0.12427861800000001</v>
      </c>
      <c r="V24" s="1354"/>
      <c r="W24" s="1355"/>
      <c r="X24" s="1366">
        <v>0.000124402896618</v>
      </c>
      <c r="Y24" s="959"/>
      <c r="Z24" s="206"/>
    </row>
    <row r="25" ht="18" customHeight="1" x14ac:dyDescent="0.25">
      <c r="B25" s="1357" t="s">
        <v>1097</v>
      </c>
      <c r="C25" s="1255">
        <v>2.7695</v>
      </c>
      <c r="D25" s="1255">
        <v>22.30366492</v>
      </c>
      <c r="E25" s="1358" t="s">
        <v>168</v>
      </c>
      <c r="F25" s="27" t="s">
        <v>84</v>
      </c>
      <c r="G25" s="27" t="s">
        <v>84</v>
      </c>
      <c r="H25" s="27" t="s">
        <v>84</v>
      </c>
      <c r="I25" s="27" t="s">
        <v>84</v>
      </c>
      <c r="J25" s="27" t="s">
        <v>84</v>
      </c>
      <c r="K25" s="27" t="s">
        <v>84</v>
      </c>
      <c r="L25" s="27" t="s">
        <v>84</v>
      </c>
      <c r="M25" s="27">
        <v>27110.91</v>
      </c>
      <c r="N25" s="27" t="s">
        <v>84</v>
      </c>
      <c r="O25" s="27" t="s">
        <v>84</v>
      </c>
      <c r="P25" s="27" t="s">
        <v>84</v>
      </c>
      <c r="Q25" s="27">
        <v>34659.09</v>
      </c>
      <c r="R25" s="1358">
        <v>61770</v>
      </c>
      <c r="S25" s="1206"/>
      <c r="T25" s="1209"/>
      <c r="U25" s="1359">
        <v>0.196657489</v>
      </c>
      <c r="V25" s="1354"/>
      <c r="W25" s="1355"/>
      <c r="X25" s="1366">
        <v>0.0005446429157855</v>
      </c>
      <c r="Y25" s="959"/>
      <c r="Z25" s="206"/>
    </row>
    <row r="26" ht="18" customHeight="1" x14ac:dyDescent="0.25">
      <c r="B26" s="1357" t="s">
        <v>1098</v>
      </c>
      <c r="C26" s="1255">
        <v>62.499</v>
      </c>
      <c r="D26" s="1255">
        <v>11.2623402</v>
      </c>
      <c r="E26" s="1358" t="s">
        <v>168</v>
      </c>
      <c r="F26" s="27" t="s">
        <v>84</v>
      </c>
      <c r="G26" s="27" t="s">
        <v>84</v>
      </c>
      <c r="H26" s="27" t="s">
        <v>84</v>
      </c>
      <c r="I26" s="27" t="s">
        <v>84</v>
      </c>
      <c r="J26" s="27" t="s">
        <v>84</v>
      </c>
      <c r="K26" s="27" t="s">
        <v>84</v>
      </c>
      <c r="L26" s="27" t="s">
        <v>84</v>
      </c>
      <c r="M26" s="27">
        <v>170846.57</v>
      </c>
      <c r="N26" s="27" t="s">
        <v>84</v>
      </c>
      <c r="O26" s="27" t="s">
        <v>84</v>
      </c>
      <c r="P26" s="27" t="s">
        <v>84</v>
      </c>
      <c r="Q26" s="27">
        <v>533038.43</v>
      </c>
      <c r="R26" s="1358">
        <v>703885</v>
      </c>
      <c r="S26" s="1206"/>
      <c r="T26" s="1209"/>
      <c r="U26" s="1359">
        <v>0.134023235</v>
      </c>
      <c r="V26" s="1354"/>
      <c r="W26" s="1355"/>
      <c r="X26" s="1366">
        <v>0.008376318164265</v>
      </c>
      <c r="Y26" s="959"/>
      <c r="Z26" s="206"/>
    </row>
    <row r="27" ht="18" customHeight="1" x14ac:dyDescent="0.25">
      <c r="B27" s="1357" t="s">
        <v>1099</v>
      </c>
      <c r="C27" s="1255">
        <v>50.347</v>
      </c>
      <c r="D27" s="1255">
        <v>43.59747353</v>
      </c>
      <c r="E27" s="1358" t="s">
        <v>168</v>
      </c>
      <c r="F27" s="27" t="s">
        <v>84</v>
      </c>
      <c r="G27" s="27" t="s">
        <v>84</v>
      </c>
      <c r="H27" s="27" t="s">
        <v>84</v>
      </c>
      <c r="I27" s="27">
        <v>1744356.2</v>
      </c>
      <c r="J27" s="27" t="s">
        <v>84</v>
      </c>
      <c r="K27" s="27" t="s">
        <v>84</v>
      </c>
      <c r="L27" s="27" t="s">
        <v>84</v>
      </c>
      <c r="M27" s="27">
        <v>450645.8</v>
      </c>
      <c r="N27" s="27" t="s">
        <v>84</v>
      </c>
      <c r="O27" s="27" t="s">
        <v>84</v>
      </c>
      <c r="P27" s="27" t="s">
        <v>84</v>
      </c>
      <c r="Q27" s="27" t="s">
        <v>84</v>
      </c>
      <c r="R27" s="1358">
        <v>2195002</v>
      </c>
      <c r="S27" s="1206"/>
      <c r="T27" s="1209"/>
      <c r="U27" s="1359">
        <v>0.27222388300000006</v>
      </c>
      <c r="V27" s="1354"/>
      <c r="W27" s="1355"/>
      <c r="X27" s="1366">
        <v>0.013705655837401002</v>
      </c>
      <c r="Y27" s="959"/>
      <c r="Z27" s="206"/>
    </row>
    <row r="28" ht="18" customHeight="1" x14ac:dyDescent="0.25">
      <c r="B28" s="1357" t="s">
        <v>1155</v>
      </c>
      <c r="C28" s="1255">
        <v>11.808</v>
      </c>
      <c r="D28" s="1255">
        <v>16</v>
      </c>
      <c r="E28" s="1358" t="s">
        <v>168</v>
      </c>
      <c r="F28" s="27" t="s">
        <v>84</v>
      </c>
      <c r="G28" s="27" t="s">
        <v>84</v>
      </c>
      <c r="H28" s="27" t="s">
        <v>84</v>
      </c>
      <c r="I28" s="27">
        <v>160478.52</v>
      </c>
      <c r="J28" s="27" t="s">
        <v>84</v>
      </c>
      <c r="K28" s="27" t="s">
        <v>84</v>
      </c>
      <c r="L28" s="27" t="s">
        <v>84</v>
      </c>
      <c r="M28" s="27">
        <v>28449.48</v>
      </c>
      <c r="N28" s="27" t="s">
        <v>84</v>
      </c>
      <c r="O28" s="27" t="s">
        <v>84</v>
      </c>
      <c r="P28" s="27" t="s">
        <v>84</v>
      </c>
      <c r="Q28" s="27" t="s">
        <v>84</v>
      </c>
      <c r="R28" s="1358">
        <v>188928</v>
      </c>
      <c r="S28" s="1206"/>
      <c r="T28" s="1209"/>
      <c r="U28" s="1359">
        <v>0.106783762</v>
      </c>
      <c r="V28" s="1354"/>
      <c r="W28" s="1355"/>
      <c r="X28" s="1366">
        <v>0.001260902661696</v>
      </c>
      <c r="Y28" s="959"/>
      <c r="Z28" s="206"/>
    </row>
    <row r="29" ht="18" customHeight="1" x14ac:dyDescent="0.25">
      <c r="B29" s="1357" t="s">
        <v>1101</v>
      </c>
      <c r="C29" s="1255">
        <v>7159.776173</v>
      </c>
      <c r="D29" s="1255">
        <v>0.510699705</v>
      </c>
      <c r="E29" s="1358" t="s">
        <v>168</v>
      </c>
      <c r="F29" s="27" t="s">
        <v>84</v>
      </c>
      <c r="G29" s="27" t="s">
        <v>84</v>
      </c>
      <c r="H29" s="27" t="s">
        <v>84</v>
      </c>
      <c r="I29" s="27" t="s">
        <v>84</v>
      </c>
      <c r="J29" s="27" t="s">
        <v>84</v>
      </c>
      <c r="K29" s="27" t="s">
        <v>84</v>
      </c>
      <c r="L29" s="27" t="s">
        <v>84</v>
      </c>
      <c r="M29" s="27">
        <v>77188.05</v>
      </c>
      <c r="N29" s="27" t="s">
        <v>84</v>
      </c>
      <c r="O29" s="27" t="s">
        <v>84</v>
      </c>
      <c r="P29" s="27" t="s">
        <v>84</v>
      </c>
      <c r="Q29" s="27">
        <v>3579307.53</v>
      </c>
      <c r="R29" s="1358">
        <v>3656495.5799999996</v>
      </c>
      <c r="S29" s="1206"/>
      <c r="T29" s="1209"/>
      <c r="U29" s="1359">
        <v>0.0007855869999999999</v>
      </c>
      <c r="V29" s="1354"/>
      <c r="W29" s="1355"/>
      <c r="X29" s="1366">
        <v>0.00562462708441855</v>
      </c>
      <c r="Y29" s="959"/>
      <c r="Z29" s="206"/>
    </row>
    <row r="30" ht="18" customHeight="1" x14ac:dyDescent="0.25">
      <c r="B30" s="1357" t="s">
        <v>1102</v>
      </c>
      <c r="C30" s="1358">
        <v>116.16325316</v>
      </c>
      <c r="D30" s="1363"/>
      <c r="E30" s="1363"/>
      <c r="F30" s="1358" t="s">
        <v>84</v>
      </c>
      <c r="G30" s="1358" t="s">
        <v>84</v>
      </c>
      <c r="H30" s="1358" t="s">
        <v>84</v>
      </c>
      <c r="I30" s="1358">
        <v>426420.83</v>
      </c>
      <c r="J30" s="1358" t="s">
        <v>84</v>
      </c>
      <c r="K30" s="1358" t="s">
        <v>84</v>
      </c>
      <c r="L30" s="1358" t="s">
        <v>84</v>
      </c>
      <c r="M30" s="1358">
        <v>344209.05</v>
      </c>
      <c r="N30" s="1358" t="s">
        <v>84</v>
      </c>
      <c r="O30" s="1358" t="s">
        <v>84</v>
      </c>
      <c r="P30" s="1358" t="s">
        <v>84</v>
      </c>
      <c r="Q30" s="1358">
        <v>362126.73</v>
      </c>
      <c r="R30" s="1358">
        <v>1132756.6099999999</v>
      </c>
      <c r="S30" s="1206"/>
      <c r="T30" s="1209"/>
      <c r="U30" s="1359">
        <v>0.07783022572828745</v>
      </c>
      <c r="V30" s="1354"/>
      <c r="W30" s="1355"/>
      <c r="X30" s="1358">
        <v>0.009041012214775</v>
      </c>
      <c r="Y30" s="959"/>
      <c r="Z30" s="206"/>
    </row>
    <row r="31" ht="18" customHeight="1" x14ac:dyDescent="0.25">
      <c r="B31" s="1262" t="s">
        <v>1103</v>
      </c>
      <c r="C31" s="1255">
        <v>27.878</v>
      </c>
      <c r="D31" s="1255">
        <v>0.96</v>
      </c>
      <c r="E31" s="1358" t="s">
        <v>168</v>
      </c>
      <c r="F31" s="27" t="s">
        <v>84</v>
      </c>
      <c r="G31" s="27" t="s">
        <v>84</v>
      </c>
      <c r="H31" s="27" t="s">
        <v>84</v>
      </c>
      <c r="I31" s="27">
        <v>26762.88</v>
      </c>
      <c r="J31" s="27" t="s">
        <v>84</v>
      </c>
      <c r="K31" s="27" t="s">
        <v>84</v>
      </c>
      <c r="L31" s="27" t="s">
        <v>84</v>
      </c>
      <c r="M31" s="27" t="s">
        <v>84</v>
      </c>
      <c r="N31" s="27" t="s">
        <v>84</v>
      </c>
      <c r="O31" s="27" t="s">
        <v>84</v>
      </c>
      <c r="P31" s="27" t="s">
        <v>84</v>
      </c>
      <c r="Q31" s="27" t="s">
        <v>84</v>
      </c>
      <c r="R31" s="1358">
        <v>26762.88</v>
      </c>
      <c r="S31" s="1206"/>
      <c r="T31" s="1209"/>
      <c r="U31" s="1359">
        <v>0.007542857000000001</v>
      </c>
      <c r="V31" s="1354"/>
      <c r="W31" s="1355"/>
      <c r="X31" s="1366">
        <v>0.00021027976744600002</v>
      </c>
      <c r="Y31" s="959"/>
      <c r="Z31" s="206"/>
    </row>
    <row r="32" ht="18" customHeight="1" x14ac:dyDescent="0.25">
      <c r="B32" s="1267" t="s">
        <v>1104</v>
      </c>
      <c r="C32" s="1358">
        <v>88.28525316</v>
      </c>
      <c r="D32" s="1363"/>
      <c r="E32" s="1363"/>
      <c r="F32" s="1358" t="s">
        <v>84</v>
      </c>
      <c r="G32" s="1358" t="s">
        <v>84</v>
      </c>
      <c r="H32" s="1358" t="s">
        <v>84</v>
      </c>
      <c r="I32" s="1358">
        <v>399657.95</v>
      </c>
      <c r="J32" s="1358" t="s">
        <v>84</v>
      </c>
      <c r="K32" s="1358" t="s">
        <v>84</v>
      </c>
      <c r="L32" s="1358" t="s">
        <v>84</v>
      </c>
      <c r="M32" s="1358">
        <v>344209.05</v>
      </c>
      <c r="N32" s="1358" t="s">
        <v>84</v>
      </c>
      <c r="O32" s="1358" t="s">
        <v>84</v>
      </c>
      <c r="P32" s="1358" t="s">
        <v>84</v>
      </c>
      <c r="Q32" s="1358">
        <v>362126.73</v>
      </c>
      <c r="R32" s="1358">
        <v>1105993.73</v>
      </c>
      <c r="S32" s="1206"/>
      <c r="T32" s="1209"/>
      <c r="U32" s="1359">
        <v>0.100025</v>
      </c>
      <c r="V32" s="1354"/>
      <c r="W32" s="1355"/>
      <c r="X32" s="1358">
        <v>0.008830732447329</v>
      </c>
      <c r="Y32" s="959"/>
      <c r="Z32" s="206"/>
    </row>
    <row r="33" ht="18" customHeight="1" x14ac:dyDescent="0.25">
      <c r="B33" s="1268" t="s">
        <v>999</v>
      </c>
      <c r="C33" s="1367">
        <v>88.28525316</v>
      </c>
      <c r="D33" s="1367">
        <v>12.5275025</v>
      </c>
      <c r="E33" s="1358" t="s">
        <v>168</v>
      </c>
      <c r="F33" s="32" t="s">
        <v>84</v>
      </c>
      <c r="G33" s="32" t="s">
        <v>84</v>
      </c>
      <c r="H33" s="32" t="s">
        <v>84</v>
      </c>
      <c r="I33" s="32">
        <v>399657.95</v>
      </c>
      <c r="J33" s="32" t="s">
        <v>84</v>
      </c>
      <c r="K33" s="32" t="s">
        <v>84</v>
      </c>
      <c r="L33" s="32" t="s">
        <v>84</v>
      </c>
      <c r="M33" s="32">
        <v>344209.05</v>
      </c>
      <c r="N33" s="32" t="s">
        <v>84</v>
      </c>
      <c r="O33" s="32" t="s">
        <v>84</v>
      </c>
      <c r="P33" s="32" t="s">
        <v>84</v>
      </c>
      <c r="Q33" s="27">
        <v>362126.73</v>
      </c>
      <c r="R33" s="1358">
        <v>1105993.73</v>
      </c>
      <c r="S33" s="1368"/>
      <c r="T33" s="1369"/>
      <c r="U33" s="1370" t="s">
        <v>195</v>
      </c>
      <c r="V33" s="1371"/>
      <c r="W33" s="1372"/>
      <c r="X33" s="1373">
        <v>0.008830732447329</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20810360.85</v>
      </c>
      <c r="T34" s="1382" t="s">
        <v>84</v>
      </c>
      <c r="U34" s="1383"/>
      <c r="V34" s="1384">
        <v>0.024840909093636374</v>
      </c>
      <c r="W34" s="1385" t="s">
        <v>84</v>
      </c>
      <c r="X34" s="1386"/>
      <c r="Y34" s="1381">
        <v>0.812347300412402</v>
      </c>
      <c r="Z34" s="1387" t="s">
        <v>84</v>
      </c>
    </row>
    <row r="35" ht="18" customHeight="1" x14ac:dyDescent="0.25">
      <c r="B35" s="1389" t="s">
        <v>1156</v>
      </c>
      <c r="C35" s="1390"/>
      <c r="D35" s="1390"/>
      <c r="E35" s="1390"/>
      <c r="F35" s="1391" t="s">
        <v>84</v>
      </c>
      <c r="G35" s="1391">
        <v>78963585.14000002</v>
      </c>
      <c r="H35" s="1391" t="s">
        <v>84</v>
      </c>
      <c r="I35" s="1391">
        <v>23321353.889999997</v>
      </c>
      <c r="J35" s="1391" t="s">
        <v>84</v>
      </c>
      <c r="K35" s="1391" t="s">
        <v>84</v>
      </c>
      <c r="L35" s="1391" t="s">
        <v>84</v>
      </c>
      <c r="M35" s="1392"/>
      <c r="N35" s="1393" t="s">
        <v>84</v>
      </c>
      <c r="O35" s="1393">
        <v>884190.6299999999</v>
      </c>
      <c r="P35" s="1392"/>
      <c r="Q35" s="1394">
        <v>7700738.53</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0.002000000000138153</v>
      </c>
      <c r="H36" s="1399" t="s">
        <v>84</v>
      </c>
      <c r="I36" s="1399">
        <v>0.004999999999025474</v>
      </c>
      <c r="J36" s="1399" t="s">
        <v>84</v>
      </c>
      <c r="K36" s="1399" t="s">
        <v>84</v>
      </c>
      <c r="L36" s="1399" t="s">
        <v>84</v>
      </c>
      <c r="M36" s="1377"/>
      <c r="N36" s="1400" t="s">
        <v>84</v>
      </c>
      <c r="O36" s="1400" t="s">
        <v>84</v>
      </c>
      <c r="P36" s="1377"/>
      <c r="Q36" s="1401">
        <v>0.005816795021087412</v>
      </c>
      <c r="R36" s="1380"/>
      <c r="S36" s="1380"/>
      <c r="T36" s="1402"/>
      <c r="U36" s="1403"/>
      <c r="V36" s="1402"/>
      <c r="W36" s="1404"/>
      <c r="X36" s="1403"/>
      <c r="Y36" s="1402"/>
      <c r="Z36" s="1404"/>
    </row>
    <row r="37" ht="18" customHeight="1" x14ac:dyDescent="0.25">
      <c r="B37" s="1405" t="s">
        <v>1158</v>
      </c>
      <c r="C37" s="1406"/>
      <c r="D37" s="1406"/>
      <c r="E37" s="1406"/>
      <c r="F37" s="1407" t="s">
        <v>84</v>
      </c>
      <c r="G37" s="1407">
        <v>0.2481712676</v>
      </c>
      <c r="H37" s="1407" t="s">
        <v>84</v>
      </c>
      <c r="I37" s="1407">
        <v>0.1832392091</v>
      </c>
      <c r="J37" s="1407" t="s">
        <v>84</v>
      </c>
      <c r="K37" s="1407" t="s">
        <v>84</v>
      </c>
      <c r="L37" s="1407" t="s">
        <v>84</v>
      </c>
      <c r="M37" s="1408"/>
      <c r="N37" s="1409" t="s">
        <v>84</v>
      </c>
      <c r="O37" s="1409" t="s">
        <v>84</v>
      </c>
      <c r="P37" s="1408"/>
      <c r="Q37" s="1409">
        <v>0.07038997042</v>
      </c>
      <c r="R37" s="1406"/>
      <c r="S37" s="1408"/>
      <c r="T37" s="1410"/>
      <c r="U37" s="1411">
        <v>0.004526030880275369</v>
      </c>
      <c r="V37" s="1408"/>
      <c r="W37" s="1412"/>
      <c r="X37" s="1413">
        <v>0.5018004471199999</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v>0.00018</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0.060860144</v>
      </c>
    </row>
    <row r="9" ht="51.75" customHeight="1" x14ac:dyDescent="0.25">
      <c r="B9" s="1489"/>
      <c r="C9" s="1183"/>
      <c r="D9" s="1490" t="s">
        <v>1209</v>
      </c>
      <c r="E9" s="1433" t="s">
        <v>1210</v>
      </c>
      <c r="F9" s="1096" t="s">
        <v>76</v>
      </c>
      <c r="H9" s="1486" t="s">
        <v>1211</v>
      </c>
      <c r="I9" s="1487" t="s">
        <v>1212</v>
      </c>
      <c r="J9" s="1488">
        <v>0.212909354</v>
      </c>
    </row>
    <row r="10" ht="24" customHeight="1" x14ac:dyDescent="0.25">
      <c r="B10" s="1491" t="s">
        <v>1213</v>
      </c>
      <c r="C10" s="1492"/>
      <c r="D10" s="1493"/>
      <c r="E10" s="1494"/>
      <c r="F10" s="1495">
        <v>3.5987009877932388</v>
      </c>
      <c r="H10" s="1486" t="s">
        <v>1214</v>
      </c>
      <c r="I10" s="1487" t="s">
        <v>1215</v>
      </c>
      <c r="J10" s="1488" t="s">
        <v>168</v>
      </c>
    </row>
    <row r="11" ht="24" customHeight="1" x14ac:dyDescent="0.25">
      <c r="B11" s="1496" t="s">
        <v>1216</v>
      </c>
      <c r="C11" s="1497" t="s">
        <v>1217</v>
      </c>
      <c r="D11" s="1498">
        <v>50673.265965</v>
      </c>
      <c r="E11" s="1499">
        <v>0.009999999997272729</v>
      </c>
      <c r="F11" s="1500">
        <v>0.796294179232829</v>
      </c>
      <c r="H11" s="1486" t="s">
        <v>1218</v>
      </c>
      <c r="I11" s="1487" t="s">
        <v>1219</v>
      </c>
      <c r="J11" s="1488">
        <v>0.19685239</v>
      </c>
    </row>
    <row r="12" ht="24" customHeight="1" x14ac:dyDescent="0.25">
      <c r="B12" s="1496" t="s">
        <v>1220</v>
      </c>
      <c r="C12" s="1501" t="s">
        <v>1221</v>
      </c>
      <c r="D12" s="1502">
        <v>93502.32048299999</v>
      </c>
      <c r="E12" s="1503">
        <v>0.009999999997272729</v>
      </c>
      <c r="F12" s="1504">
        <v>1.4693221786178472</v>
      </c>
      <c r="H12" s="1505" t="s">
        <v>1222</v>
      </c>
      <c r="I12" s="1506"/>
      <c r="J12" s="1507"/>
    </row>
    <row r="13" ht="24" customHeight="1" x14ac:dyDescent="0.25">
      <c r="B13" s="1496" t="s">
        <v>1223</v>
      </c>
      <c r="C13" s="1497" t="s">
        <v>1224</v>
      </c>
      <c r="D13" s="28">
        <v>87264.63617</v>
      </c>
      <c r="E13" s="1508">
        <v>0.009999999997272727</v>
      </c>
      <c r="F13" s="1509">
        <v>1.37130142515458</v>
      </c>
      <c r="H13" s="1510" t="s">
        <v>1225</v>
      </c>
      <c r="I13" s="1511"/>
      <c r="J13" s="1511"/>
    </row>
    <row r="14" ht="24" customHeight="1" x14ac:dyDescent="0.25">
      <c r="B14" s="1496" t="s">
        <v>1226</v>
      </c>
      <c r="C14" s="1497" t="s">
        <v>1227</v>
      </c>
      <c r="D14" s="28">
        <v>3355.59</v>
      </c>
      <c r="E14" s="1508">
        <v>0.009999999997272727</v>
      </c>
      <c r="F14" s="1509">
        <v>0.0527306999856189</v>
      </c>
      <c r="H14" s="1512"/>
    </row>
    <row r="15" ht="24" customHeight="1" x14ac:dyDescent="0.25">
      <c r="B15" s="1513" t="s">
        <v>1228</v>
      </c>
      <c r="C15" s="1497" t="s">
        <v>1229</v>
      </c>
      <c r="D15" s="28">
        <v>2882.094313</v>
      </c>
      <c r="E15" s="1508">
        <v>0.009999999997272736</v>
      </c>
      <c r="F15" s="1509">
        <v>0.0452900534776482</v>
      </c>
    </row>
    <row r="16" ht="24" customHeight="1" x14ac:dyDescent="0.25">
      <c r="B16" s="1496" t="s">
        <v>1230</v>
      </c>
      <c r="C16" s="1497" t="s">
        <v>1231</v>
      </c>
      <c r="D16" s="28">
        <v>21269.16557</v>
      </c>
      <c r="E16" s="1508">
        <v>0.005648108867545459</v>
      </c>
      <c r="F16" s="1509">
        <v>0.18877659846761502</v>
      </c>
    </row>
    <row r="17" ht="24" customHeight="1" x14ac:dyDescent="0.25">
      <c r="B17" s="1496" t="s">
        <v>1232</v>
      </c>
      <c r="C17" s="1497" t="s">
        <v>1233</v>
      </c>
      <c r="D17" s="28">
        <v>38643.16695</v>
      </c>
      <c r="E17" s="1508">
        <v>0.009999999997272723</v>
      </c>
      <c r="F17" s="1509">
        <v>0.607249766191529</v>
      </c>
    </row>
    <row r="18" ht="24" customHeight="1" x14ac:dyDescent="0.25">
      <c r="B18" s="1496" t="s">
        <v>1234</v>
      </c>
      <c r="C18" s="1497" t="s">
        <v>1235</v>
      </c>
      <c r="D18" s="28">
        <v>9962.234611</v>
      </c>
      <c r="E18" s="1514">
        <v>0.009999999997272746</v>
      </c>
      <c r="F18" s="1515">
        <v>0.156549400987305</v>
      </c>
    </row>
    <row r="19" ht="24" customHeight="1" x14ac:dyDescent="0.25">
      <c r="B19" s="1496" t="s">
        <v>1236</v>
      </c>
      <c r="C19" s="1497" t="s">
        <v>1237</v>
      </c>
      <c r="D19" s="28">
        <v>20098.03833</v>
      </c>
      <c r="E19" s="1514">
        <v>10.997498368181814</v>
      </c>
      <c r="F19" s="1509">
        <v>0.347329940159448</v>
      </c>
    </row>
    <row r="20" ht="24" customHeight="1" x14ac:dyDescent="0.25">
      <c r="B20" s="1516" t="s">
        <v>1238</v>
      </c>
      <c r="C20" s="1517" t="s">
        <v>475</v>
      </c>
      <c r="D20" s="41">
        <v>2111.386082</v>
      </c>
      <c r="E20" s="1518">
        <v>0.009999999997272734</v>
      </c>
      <c r="F20" s="1519">
        <v>0.033178924136665504</v>
      </c>
    </row>
    <row r="21" ht="24" customHeight="1" x14ac:dyDescent="0.25">
      <c r="B21" s="1520" t="s">
        <v>1239</v>
      </c>
      <c r="C21" s="1521"/>
      <c r="D21" s="1522"/>
      <c r="E21" s="1523"/>
      <c r="F21" s="1524">
        <v>1.738340210061752</v>
      </c>
    </row>
    <row r="22" ht="24" customHeight="1" x14ac:dyDescent="0.25">
      <c r="B22" s="1525" t="s">
        <v>1240</v>
      </c>
      <c r="C22" s="1497" t="s">
        <v>1241</v>
      </c>
      <c r="D22" s="28">
        <v>25689.2943</v>
      </c>
      <c r="E22" s="1508">
        <v>0.02484090909363647</v>
      </c>
      <c r="F22" s="1509">
        <v>1.0027999526065299</v>
      </c>
    </row>
    <row r="23" ht="14.1" customHeight="1" x14ac:dyDescent="0.3">
      <c r="B23" s="1526" t="s">
        <v>1242</v>
      </c>
      <c r="C23" s="1527" t="s">
        <v>1243</v>
      </c>
      <c r="D23" s="41">
        <v>42551.91571</v>
      </c>
      <c r="E23" s="1528">
        <v>0.011000000002727266</v>
      </c>
      <c r="F23" s="1519">
        <v>0.7355402574552221</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26.826253552477368</v>
      </c>
    </row>
    <row r="11" ht="18" customHeight="1" x14ac:dyDescent="0.25" s="1" customFormat="1">
      <c r="B11" s="1623" t="s">
        <v>1319</v>
      </c>
      <c r="C11" s="1624">
        <v>57695.90313</v>
      </c>
      <c r="D11" s="1625">
        <v>0.12000000000000001</v>
      </c>
      <c r="E11" s="1626">
        <v>25.3861973772</v>
      </c>
    </row>
    <row r="12" ht="18" customHeight="1" x14ac:dyDescent="0.25" s="1" customFormat="1">
      <c r="B12" s="1623" t="s">
        <v>1320</v>
      </c>
      <c r="C12" s="1624">
        <v>3021.096871</v>
      </c>
      <c r="D12" s="1625">
        <v>0.1300000000090909</v>
      </c>
      <c r="E12" s="1626">
        <v>1.44005617527737</v>
      </c>
    </row>
    <row r="13" ht="18" customHeight="1" x14ac:dyDescent="0.25" s="1" customFormat="1">
      <c r="B13" s="1620" t="s">
        <v>1321</v>
      </c>
      <c r="C13" s="1627">
        <v>17033.66209</v>
      </c>
      <c r="D13" s="1628">
        <v>0.19999999999090837</v>
      </c>
      <c r="E13" s="1629">
        <v>12.4913521987655</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4350.232299599584</v>
      </c>
      <c r="D10" s="1642">
        <v>0.5660873455510342</v>
      </c>
      <c r="E10" s="1642">
        <v>0.1692333729724931</v>
      </c>
      <c r="F10" s="1642">
        <v>0.03225167</v>
      </c>
      <c r="G10" s="1642">
        <v>1.100652015</v>
      </c>
      <c r="H10" s="1643">
        <v>63.858737695407996</v>
      </c>
      <c r="I10" s="1644">
        <v>4410.929589112723</v>
      </c>
    </row>
    <row r="11" ht="18" customHeight="1" x14ac:dyDescent="0.25">
      <c r="B11" s="1645" t="s">
        <v>1335</v>
      </c>
      <c r="C11" s="1646">
        <v>3926.872725194918</v>
      </c>
      <c r="D11" s="1646">
        <v>0.16547635780890899</v>
      </c>
      <c r="E11" s="1646">
        <v>0.007407157715152501</v>
      </c>
      <c r="F11" s="1646">
        <v>0.031967880000000004</v>
      </c>
      <c r="G11" s="1646">
        <v>1.092509425</v>
      </c>
      <c r="H11" s="1647">
        <v>63.347995475408</v>
      </c>
      <c r="I11" s="1648">
        <v>3933.468960008083</v>
      </c>
    </row>
    <row r="12" ht="18" customHeight="1" x14ac:dyDescent="0.25">
      <c r="B12" s="1649" t="s">
        <v>1336</v>
      </c>
      <c r="C12" s="1650">
        <v>4440.92443256096</v>
      </c>
      <c r="D12" s="1650">
        <v>0.16547635780890899</v>
      </c>
      <c r="E12" s="1650">
        <v>0.0059177988151525</v>
      </c>
      <c r="F12" s="1054">
        <v>0.031967880000000004</v>
      </c>
      <c r="G12" s="1054">
        <v>1.092509425</v>
      </c>
      <c r="H12" s="1651">
        <v>63.347995475408</v>
      </c>
      <c r="I12" s="1652">
        <v>4447.125987265625</v>
      </c>
    </row>
    <row r="13" ht="18" customHeight="1" x14ac:dyDescent="0.25">
      <c r="B13" s="1653" t="s">
        <v>1337</v>
      </c>
      <c r="C13" s="1654">
        <v>-514.0517073660418</v>
      </c>
      <c r="D13" s="1654" t="s">
        <v>241</v>
      </c>
      <c r="E13" s="1654">
        <v>0.0014893589000000002</v>
      </c>
      <c r="F13" s="1655" t="s">
        <v>181</v>
      </c>
      <c r="G13" s="1655" t="s">
        <v>181</v>
      </c>
      <c r="H13" s="1656" t="s">
        <v>181</v>
      </c>
      <c r="I13" s="1657">
        <v>-513.6570272575418</v>
      </c>
    </row>
    <row r="14" ht="18" customHeight="1" x14ac:dyDescent="0.25">
      <c r="B14" s="1645" t="s">
        <v>1338</v>
      </c>
      <c r="C14" s="1658">
        <v>535.3838481021619</v>
      </c>
      <c r="D14" s="1658" t="s">
        <v>1339</v>
      </c>
      <c r="E14" s="1658">
        <v>0.00449179062</v>
      </c>
      <c r="F14" s="1658" t="s">
        <v>181</v>
      </c>
      <c r="G14" s="1658" t="s">
        <v>241</v>
      </c>
      <c r="H14" s="1659" t="s">
        <v>181</v>
      </c>
      <c r="I14" s="1660">
        <v>536.5741726164619</v>
      </c>
    </row>
    <row r="15" ht="18" customHeight="1" x14ac:dyDescent="0.25">
      <c r="B15" s="1649" t="s">
        <v>1340</v>
      </c>
      <c r="C15" s="1650">
        <v>540.9371386491275</v>
      </c>
      <c r="D15" s="1650" t="s">
        <v>161</v>
      </c>
      <c r="E15" s="1650" t="s">
        <v>84</v>
      </c>
      <c r="F15" s="1054" t="s">
        <v>181</v>
      </c>
      <c r="G15" s="1054" t="s">
        <v>84</v>
      </c>
      <c r="H15" s="1651" t="s">
        <v>181</v>
      </c>
      <c r="I15" s="1652">
        <v>540.9371386491275</v>
      </c>
    </row>
    <row r="16" ht="18" customHeight="1" x14ac:dyDescent="0.25">
      <c r="B16" s="1653" t="s">
        <v>1341</v>
      </c>
      <c r="C16" s="1654">
        <v>-5.5532905469656475</v>
      </c>
      <c r="D16" s="1654" t="s">
        <v>241</v>
      </c>
      <c r="E16" s="1654">
        <v>0.00449179062</v>
      </c>
      <c r="F16" s="1655" t="s">
        <v>181</v>
      </c>
      <c r="G16" s="1655" t="s">
        <v>181</v>
      </c>
      <c r="H16" s="1656" t="s">
        <v>181</v>
      </c>
      <c r="I16" s="1657">
        <v>-4.362966032665647</v>
      </c>
    </row>
    <row r="17" ht="18" customHeight="1" x14ac:dyDescent="0.25">
      <c r="B17" s="1645" t="s">
        <v>1342</v>
      </c>
      <c r="C17" s="1658">
        <v>85.38426295872816</v>
      </c>
      <c r="D17" s="1658">
        <v>0.0006109877421252001</v>
      </c>
      <c r="E17" s="1658">
        <v>0.052948370837340615</v>
      </c>
      <c r="F17" s="1658">
        <v>0.00028379</v>
      </c>
      <c r="G17" s="1658">
        <v>0.00814259</v>
      </c>
      <c r="H17" s="1659">
        <v>0.51074222</v>
      </c>
      <c r="I17" s="1660">
        <v>99.43268888740292</v>
      </c>
    </row>
    <row r="18" ht="18" customHeight="1" x14ac:dyDescent="0.25">
      <c r="B18" s="1649" t="s">
        <v>1343</v>
      </c>
      <c r="C18" s="1650">
        <v>-193.70025816551683</v>
      </c>
      <c r="D18" s="1650">
        <v>0.0006109877421252001</v>
      </c>
      <c r="E18" s="1650">
        <v>0.00005578583734061</v>
      </c>
      <c r="F18" s="1054">
        <v>0.00028379</v>
      </c>
      <c r="G18" s="1054">
        <v>0.00814259</v>
      </c>
      <c r="H18" s="1651">
        <v>0.51074222</v>
      </c>
      <c r="I18" s="1652">
        <v>-193.66836726184206</v>
      </c>
    </row>
    <row r="19" ht="18" customHeight="1" x14ac:dyDescent="0.25">
      <c r="B19" s="1653" t="s">
        <v>1344</v>
      </c>
      <c r="C19" s="1654">
        <v>279.084521124245</v>
      </c>
      <c r="D19" s="1654" t="s">
        <v>241</v>
      </c>
      <c r="E19" s="1654">
        <v>0.052892585000000006</v>
      </c>
      <c r="F19" s="1655" t="s">
        <v>181</v>
      </c>
      <c r="G19" s="1655" t="s">
        <v>181</v>
      </c>
      <c r="H19" s="1656" t="s">
        <v>181</v>
      </c>
      <c r="I19" s="1657">
        <v>293.101056149245</v>
      </c>
    </row>
    <row r="20" ht="18" customHeight="1" x14ac:dyDescent="0.25">
      <c r="B20" s="1645" t="s">
        <v>1345</v>
      </c>
      <c r="C20" s="1658">
        <v>154.03652520399078</v>
      </c>
      <c r="D20" s="1658">
        <v>0.4</v>
      </c>
      <c r="E20" s="1658">
        <v>0.021092266000000002</v>
      </c>
      <c r="F20" s="1658" t="s">
        <v>165</v>
      </c>
      <c r="G20" s="1658" t="s">
        <v>165</v>
      </c>
      <c r="H20" s="1659" t="s">
        <v>84</v>
      </c>
      <c r="I20" s="1660">
        <v>170.82597569399076</v>
      </c>
    </row>
    <row r="21" ht="18" customHeight="1" x14ac:dyDescent="0.25">
      <c r="B21" s="1649" t="s">
        <v>1346</v>
      </c>
      <c r="C21" s="1650">
        <v>116.61794763805118</v>
      </c>
      <c r="D21" s="1650">
        <v>0.4</v>
      </c>
      <c r="E21" s="1650">
        <v>0.016494778</v>
      </c>
      <c r="F21" s="1054" t="s">
        <v>165</v>
      </c>
      <c r="G21" s="1054" t="s">
        <v>165</v>
      </c>
      <c r="H21" s="1651" t="s">
        <v>84</v>
      </c>
      <c r="I21" s="1652">
        <v>132.18906380805117</v>
      </c>
    </row>
    <row r="22" ht="18" customHeight="1" x14ac:dyDescent="0.25">
      <c r="B22" s="1653" t="s">
        <v>1347</v>
      </c>
      <c r="C22" s="1654">
        <v>37.41857756593959</v>
      </c>
      <c r="D22" s="1654" t="s">
        <v>241</v>
      </c>
      <c r="E22" s="1654">
        <v>0.004597488</v>
      </c>
      <c r="F22" s="1655" t="s">
        <v>165</v>
      </c>
      <c r="G22" s="1655" t="s">
        <v>165</v>
      </c>
      <c r="H22" s="1656" t="s">
        <v>84</v>
      </c>
      <c r="I22" s="1657">
        <v>38.63691188593959</v>
      </c>
    </row>
    <row r="23" ht="18" customHeight="1" x14ac:dyDescent="0.25">
      <c r="B23" s="1645" t="s">
        <v>1348</v>
      </c>
      <c r="C23" s="1658">
        <v>241.11766402328124</v>
      </c>
      <c r="D23" s="1658" t="s">
        <v>84</v>
      </c>
      <c r="E23" s="1658">
        <v>0.061234355799999994</v>
      </c>
      <c r="F23" s="1658" t="s">
        <v>165</v>
      </c>
      <c r="G23" s="1658" t="s">
        <v>165</v>
      </c>
      <c r="H23" s="1659" t="s">
        <v>181</v>
      </c>
      <c r="I23" s="1660">
        <v>257.3447683102812</v>
      </c>
    </row>
    <row r="24" ht="18" customHeight="1" x14ac:dyDescent="0.25">
      <c r="B24" s="1649" t="s">
        <v>1349</v>
      </c>
      <c r="C24" s="1650">
        <v>-24.026971401624785</v>
      </c>
      <c r="D24" s="1650" t="s">
        <v>84</v>
      </c>
      <c r="E24" s="1650">
        <v>0.009534109</v>
      </c>
      <c r="F24" s="1054" t="s">
        <v>165</v>
      </c>
      <c r="G24" s="1054" t="s">
        <v>165</v>
      </c>
      <c r="H24" s="1651" t="s">
        <v>181</v>
      </c>
      <c r="I24" s="1652">
        <v>-21.500432516624784</v>
      </c>
    </row>
    <row r="25" ht="18" customHeight="1" x14ac:dyDescent="0.25">
      <c r="B25" s="1653" t="s">
        <v>1350</v>
      </c>
      <c r="C25" s="1654">
        <v>265.144635424906</v>
      </c>
      <c r="D25" s="1654" t="s">
        <v>84</v>
      </c>
      <c r="E25" s="1654">
        <v>0.051700246799999995</v>
      </c>
      <c r="F25" s="1655" t="s">
        <v>165</v>
      </c>
      <c r="G25" s="1655" t="s">
        <v>165</v>
      </c>
      <c r="H25" s="1656" t="s">
        <v>181</v>
      </c>
      <c r="I25" s="1657">
        <v>278.845200826906</v>
      </c>
    </row>
    <row r="26" ht="18" customHeight="1" x14ac:dyDescent="0.25">
      <c r="B26" s="1645" t="s">
        <v>1351</v>
      </c>
      <c r="C26" s="1658">
        <v>107.75041779317105</v>
      </c>
      <c r="D26" s="1658" t="s">
        <v>84</v>
      </c>
      <c r="E26" s="1658">
        <v>0.022059432</v>
      </c>
      <c r="F26" s="1658" t="s">
        <v>165</v>
      </c>
      <c r="G26" s="1658" t="s">
        <v>165</v>
      </c>
      <c r="H26" s="1659" t="s">
        <v>181</v>
      </c>
      <c r="I26" s="1660">
        <v>113.59616727317105</v>
      </c>
    </row>
    <row r="27" ht="18" customHeight="1" x14ac:dyDescent="0.25">
      <c r="B27" s="1649" t="s">
        <v>1352</v>
      </c>
      <c r="C27" s="1044"/>
      <c r="D27" s="1044"/>
      <c r="E27" s="1044"/>
      <c r="F27" s="1044"/>
      <c r="G27" s="1044"/>
      <c r="H27" s="1196"/>
      <c r="I27" s="1661"/>
    </row>
    <row r="28" ht="18" customHeight="1" x14ac:dyDescent="0.25">
      <c r="B28" s="1653" t="s">
        <v>1353</v>
      </c>
      <c r="C28" s="1654">
        <v>107.75041779317105</v>
      </c>
      <c r="D28" s="1654" t="s">
        <v>84</v>
      </c>
      <c r="E28" s="1654">
        <v>0.022059432</v>
      </c>
      <c r="F28" s="1655" t="s">
        <v>165</v>
      </c>
      <c r="G28" s="1655" t="s">
        <v>165</v>
      </c>
      <c r="H28" s="1656" t="s">
        <v>181</v>
      </c>
      <c r="I28" s="1657">
        <v>113.59616727317105</v>
      </c>
    </row>
    <row r="29" ht="18" customHeight="1" x14ac:dyDescent="0.25">
      <c r="B29" s="1662" t="s">
        <v>1354</v>
      </c>
      <c r="C29" s="1663">
        <v>-700.3131436766676</v>
      </c>
      <c r="D29" s="1664"/>
      <c r="E29" s="1664"/>
      <c r="F29" s="1664"/>
      <c r="G29" s="1664"/>
      <c r="H29" s="1665"/>
      <c r="I29" s="1666">
        <v>-700.3131436766676</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1229.416238</v>
      </c>
      <c r="D10" s="1710" t="s">
        <v>84</v>
      </c>
      <c r="E10" s="1710">
        <v>0.007666317</v>
      </c>
      <c r="F10" s="1710">
        <v>1.106751632</v>
      </c>
      <c r="G10" s="1710" t="s">
        <v>84</v>
      </c>
      <c r="H10" s="1710">
        <v>0.043741059</v>
      </c>
      <c r="I10" s="1710" t="s">
        <v>84</v>
      </c>
      <c r="J10" s="1710">
        <v>0.256799134</v>
      </c>
      <c r="K10" s="1710">
        <v>0.09139637</v>
      </c>
      <c r="L10" s="1711" t="s">
        <v>168</v>
      </c>
      <c r="M10" s="1712">
        <v>1230.922592512</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0.011568282</v>
      </c>
      <c r="D12" s="1710" t="s">
        <v>84</v>
      </c>
      <c r="E12" s="1710">
        <v>414.7465653</v>
      </c>
      <c r="F12" s="1710">
        <v>2.291986597</v>
      </c>
      <c r="G12" s="1710" t="s">
        <v>84</v>
      </c>
      <c r="H12" s="1710">
        <v>0.019197502</v>
      </c>
      <c r="I12" s="1710" t="s">
        <v>84</v>
      </c>
      <c r="J12" s="1710">
        <v>0.867237063</v>
      </c>
      <c r="K12" s="1710">
        <v>0.014748069</v>
      </c>
      <c r="L12" s="1711" t="s">
        <v>168</v>
      </c>
      <c r="M12" s="1712">
        <v>417.951302813</v>
      </c>
    </row>
    <row r="13" ht="18" customHeight="1" x14ac:dyDescent="0.25">
      <c r="B13" s="1709" t="s">
        <v>1392</v>
      </c>
      <c r="C13" s="1710">
        <v>2.470682201</v>
      </c>
      <c r="D13" s="1710" t="s">
        <v>84</v>
      </c>
      <c r="E13" s="1710">
        <v>1.023786297</v>
      </c>
      <c r="F13" s="1710">
        <v>1402.808395</v>
      </c>
      <c r="G13" s="1710" t="s">
        <v>84</v>
      </c>
      <c r="H13" s="1710">
        <v>0.08974627</v>
      </c>
      <c r="I13" s="1710" t="s">
        <v>84</v>
      </c>
      <c r="J13" s="1710">
        <v>1.613000133</v>
      </c>
      <c r="K13" s="1710">
        <v>0.235260639</v>
      </c>
      <c r="L13" s="1711" t="s">
        <v>168</v>
      </c>
      <c r="M13" s="1712">
        <v>1408.24087054</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0.037905328</v>
      </c>
      <c r="D15" s="1710" t="s">
        <v>84</v>
      </c>
      <c r="E15" s="1710">
        <v>0.000579254</v>
      </c>
      <c r="F15" s="1710">
        <v>0.035687646</v>
      </c>
      <c r="G15" s="1710" t="s">
        <v>84</v>
      </c>
      <c r="H15" s="1710">
        <v>186.8712399</v>
      </c>
      <c r="I15" s="1710" t="s">
        <v>84</v>
      </c>
      <c r="J15" s="1710">
        <v>0.011942824</v>
      </c>
      <c r="K15" s="1710">
        <v>0.105233067</v>
      </c>
      <c r="L15" s="1711" t="s">
        <v>168</v>
      </c>
      <c r="M15" s="1712">
        <v>187.062588019</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0.086208841</v>
      </c>
      <c r="D17" s="1710" t="s">
        <v>84</v>
      </c>
      <c r="E17" s="1710">
        <v>0.087078172</v>
      </c>
      <c r="F17" s="1710">
        <v>0.298200383</v>
      </c>
      <c r="G17" s="1710" t="s">
        <v>84</v>
      </c>
      <c r="H17" s="1710">
        <v>0.015733633</v>
      </c>
      <c r="I17" s="1710" t="s">
        <v>84</v>
      </c>
      <c r="J17" s="1710">
        <v>292.8705099</v>
      </c>
      <c r="K17" s="1710">
        <v>0.008569297</v>
      </c>
      <c r="L17" s="1711" t="s">
        <v>168</v>
      </c>
      <c r="M17" s="1712">
        <v>293.366300226</v>
      </c>
    </row>
    <row r="18" ht="18" customHeight="1" x14ac:dyDescent="0.25">
      <c r="B18" s="1709" t="s">
        <v>1397</v>
      </c>
      <c r="C18" s="1710">
        <v>0.067281319</v>
      </c>
      <c r="D18" s="1710" t="s">
        <v>84</v>
      </c>
      <c r="E18" s="1710">
        <v>0.018997319</v>
      </c>
      <c r="F18" s="1710">
        <v>0.72338643</v>
      </c>
      <c r="G18" s="1710" t="s">
        <v>84</v>
      </c>
      <c r="H18" s="1710">
        <v>0.112293007</v>
      </c>
      <c r="I18" s="1710" t="s">
        <v>84</v>
      </c>
      <c r="J18" s="1710">
        <v>0.012786763</v>
      </c>
      <c r="K18" s="1710">
        <v>590.5946013</v>
      </c>
      <c r="L18" s="1711" t="s">
        <v>168</v>
      </c>
      <c r="M18" s="1712">
        <v>591.529346138</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1232.089883971</v>
      </c>
      <c r="D20" s="1714" t="s">
        <v>85</v>
      </c>
      <c r="E20" s="1714">
        <v>415.884672659</v>
      </c>
      <c r="F20" s="1714">
        <v>1407.264407688</v>
      </c>
      <c r="G20" s="1714" t="s">
        <v>85</v>
      </c>
      <c r="H20" s="1714">
        <v>187.151951371</v>
      </c>
      <c r="I20" s="1714" t="s">
        <v>85</v>
      </c>
      <c r="J20" s="1714">
        <v>295.632275817</v>
      </c>
      <c r="K20" s="1714">
        <v>591.049808742</v>
      </c>
      <c r="L20" s="1715" t="s">
        <v>168</v>
      </c>
      <c r="M20" s="1716">
        <v>4129.0730002479995</v>
      </c>
    </row>
    <row r="21" ht="18" customHeight="1" x14ac:dyDescent="0.25">
      <c r="B21" s="1717" t="s">
        <v>1400</v>
      </c>
      <c r="C21" s="1718">
        <v>1.1672914590001255</v>
      </c>
      <c r="D21" s="1718" t="s">
        <v>85</v>
      </c>
      <c r="E21" s="1718">
        <v>-2.066630153999995</v>
      </c>
      <c r="F21" s="1718">
        <v>-0.9764628520001679</v>
      </c>
      <c r="G21" s="1718" t="s">
        <v>85</v>
      </c>
      <c r="H21" s="1718">
        <v>0.08936335199999235</v>
      </c>
      <c r="I21" s="1718" t="s">
        <v>85</v>
      </c>
      <c r="J21" s="1718">
        <v>2.2659755909999717</v>
      </c>
      <c r="K21" s="1718">
        <v>-0.47953739600006884</v>
      </c>
      <c r="L21" s="1719" t="s">
        <v>168</v>
      </c>
      <c r="M21" s="1720">
        <v>0</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1232.089884149181</v>
      </c>
      <c r="E10" s="1757">
        <v>1226.6200980186447</v>
      </c>
      <c r="F10" s="1758">
        <v>5.469786130536144</v>
      </c>
      <c r="G10" s="1759">
        <v>2.7760564221787454</v>
      </c>
      <c r="H10" s="1760">
        <v>-3.836878652937366</v>
      </c>
      <c r="I10" s="1760">
        <v>-1.0608222307586208</v>
      </c>
      <c r="J10" s="1760">
        <v>0.07132524700984252</v>
      </c>
      <c r="K10" s="1760">
        <v>0.040376639371294216</v>
      </c>
      <c r="L10" s="1760">
        <v>0.08059783949091844</v>
      </c>
      <c r="M10" s="1760">
        <v>-0.07800000000000033</v>
      </c>
      <c r="N10" s="1759">
        <v>3420.3510355938</v>
      </c>
      <c r="O10" s="1760">
        <v>-4727.379374992065</v>
      </c>
      <c r="P10" s="1760">
        <v>-1307.028339398265</v>
      </c>
      <c r="Q10" s="1760">
        <v>87.8791153252686</v>
      </c>
      <c r="R10" s="1760">
        <v>49.747648925311154</v>
      </c>
      <c r="S10" s="1760">
        <v>98.86292977644136</v>
      </c>
      <c r="T10" s="1761">
        <v>-0.426643318181821</v>
      </c>
      <c r="U10" s="1762">
        <v>3926.872725194917</v>
      </c>
      <c r="V10" s="1763"/>
      <c r="W10" s="1764" t="s">
        <v>168</v>
      </c>
    </row>
    <row r="11" ht="18" customHeight="1" x14ac:dyDescent="0.25">
      <c r="B11" s="1765" t="s">
        <v>1336</v>
      </c>
      <c r="C11" s="1766"/>
      <c r="D11" s="1767">
        <v>1166.8118997835259</v>
      </c>
      <c r="E11" s="1768">
        <v>1161.7080995504027</v>
      </c>
      <c r="F11" s="1769">
        <v>5.103800233123144</v>
      </c>
      <c r="G11" s="1770">
        <v>2.8499361962670706</v>
      </c>
      <c r="H11" s="1771">
        <v>-3.965123504770588</v>
      </c>
      <c r="I11" s="1771">
        <v>-1.1151873085035175</v>
      </c>
      <c r="J11" s="1771">
        <v>0.06485967396975192</v>
      </c>
      <c r="K11" s="1772">
        <v>0.00047559527211577755</v>
      </c>
      <c r="L11" s="1772">
        <v>0.01223779016951714</v>
      </c>
      <c r="M11" s="1773">
        <v>-0.07800000000000035</v>
      </c>
      <c r="N11" s="1771">
        <v>3325.3394674282163</v>
      </c>
      <c r="O11" s="1771">
        <v>-4626.5532894776825</v>
      </c>
      <c r="P11" s="1771">
        <v>-1301.2138220494662</v>
      </c>
      <c r="Q11" s="1771">
        <v>75.67903940398634</v>
      </c>
      <c r="R11" s="1772">
        <v>0.5549302229854733</v>
      </c>
      <c r="S11" s="1772">
        <v>14.216739960526358</v>
      </c>
      <c r="T11" s="1772">
        <v>-0.39809641818360697</v>
      </c>
      <c r="U11" s="1774">
        <v>4440.92443256096</v>
      </c>
      <c r="V11" s="1763"/>
      <c r="W11" s="1775" t="s">
        <v>168</v>
      </c>
    </row>
    <row r="12" ht="18" customHeight="1" x14ac:dyDescent="0.25">
      <c r="B12" s="1776" t="s">
        <v>1437</v>
      </c>
      <c r="C12" s="768"/>
      <c r="D12" s="1777">
        <v>53.72018997670433</v>
      </c>
      <c r="E12" s="1778">
        <v>53.695189976711</v>
      </c>
      <c r="F12" s="1779">
        <v>0.024999999993333</v>
      </c>
      <c r="G12" s="1780">
        <v>3.33550000000005</v>
      </c>
      <c r="H12" s="497">
        <v>-5.95262844737352</v>
      </c>
      <c r="I12" s="497">
        <v>-2.61712844737347</v>
      </c>
      <c r="J12" s="497">
        <v>0.20592701867931232</v>
      </c>
      <c r="K12" s="1781">
        <v>0.018995045456399212</v>
      </c>
      <c r="L12" s="1781">
        <v>0.007387678374606211</v>
      </c>
      <c r="M12" s="498">
        <v>-0.07800000000000104</v>
      </c>
      <c r="N12" s="1782">
        <v>179.1836936673</v>
      </c>
      <c r="O12" s="1782">
        <v>-319.77633105364004</v>
      </c>
      <c r="P12" s="497">
        <v>-140.59263738634004</v>
      </c>
      <c r="Q12" s="1782">
        <v>11.062438564789</v>
      </c>
      <c r="R12" s="1783">
        <v>1.0204174505339</v>
      </c>
      <c r="S12" s="1783">
        <v>0.39668279381132</v>
      </c>
      <c r="T12" s="1783">
        <v>-0.00194999999948</v>
      </c>
      <c r="U12" s="1784" t="s">
        <v>195</v>
      </c>
      <c r="V12" s="1763"/>
      <c r="W12" s="1785" t="s">
        <v>168</v>
      </c>
    </row>
    <row r="13" ht="18" customHeight="1" x14ac:dyDescent="0.25">
      <c r="B13" s="1776" t="s">
        <v>1438</v>
      </c>
      <c r="C13" s="768"/>
      <c r="D13" s="1777">
        <v>118.41542840485259</v>
      </c>
      <c r="E13" s="1778">
        <v>117.93043656336</v>
      </c>
      <c r="F13" s="1779">
        <v>0.48499184149259</v>
      </c>
      <c r="G13" s="1780">
        <v>3.0259999999999665</v>
      </c>
      <c r="H13" s="497">
        <v>-3.854713276901464</v>
      </c>
      <c r="I13" s="497">
        <v>-0.8287132769014972</v>
      </c>
      <c r="J13" s="497">
        <v>0.038255267915532555</v>
      </c>
      <c r="K13" s="1781">
        <v>0.057027046811631274</v>
      </c>
      <c r="L13" s="1781">
        <v>0.00746084254123083</v>
      </c>
      <c r="M13" s="498">
        <v>-0.07799999999999996</v>
      </c>
      <c r="N13" s="1782">
        <v>358.32508635308</v>
      </c>
      <c r="O13" s="1782">
        <v>-456.45752406216</v>
      </c>
      <c r="P13" s="497">
        <v>-98.13243770908002</v>
      </c>
      <c r="Q13" s="1782">
        <v>4.5300139389602</v>
      </c>
      <c r="R13" s="1783">
        <v>6.7528821788629</v>
      </c>
      <c r="S13" s="1783">
        <v>0.87986041801784</v>
      </c>
      <c r="T13" s="1783">
        <v>-0.037829363636422</v>
      </c>
      <c r="U13" s="1784" t="s">
        <v>195</v>
      </c>
      <c r="V13" s="1763"/>
      <c r="W13" s="1785" t="s">
        <v>168</v>
      </c>
    </row>
    <row r="14" ht="18" customHeight="1" x14ac:dyDescent="0.25">
      <c r="B14" s="1776" t="s">
        <v>1439</v>
      </c>
      <c r="C14" s="768"/>
      <c r="D14" s="1777">
        <v>23.612228354968</v>
      </c>
      <c r="E14" s="1778">
        <v>23.578137445874</v>
      </c>
      <c r="F14" s="1779">
        <v>0.034090909094</v>
      </c>
      <c r="G14" s="1780">
        <v>1.7975000000000008</v>
      </c>
      <c r="H14" s="497">
        <v>-1.7897993056934955</v>
      </c>
      <c r="I14" s="497">
        <v>0.0077006943065051165</v>
      </c>
      <c r="J14" s="497">
        <v>-0.08941859188011658</v>
      </c>
      <c r="K14" s="1781">
        <v>-0.0013632619875392367</v>
      </c>
      <c r="L14" s="1781">
        <v>0.0011818708661743933</v>
      </c>
      <c r="M14" s="498">
        <v>-0.07800000000000001</v>
      </c>
      <c r="N14" s="1782">
        <v>42.442980468055</v>
      </c>
      <c r="O14" s="1782">
        <v>-42.261149915598</v>
      </c>
      <c r="P14" s="497">
        <v>0.18183055245700075</v>
      </c>
      <c r="Q14" s="1782">
        <v>-2.111372210653</v>
      </c>
      <c r="R14" s="1783">
        <v>-0.032189653357424</v>
      </c>
      <c r="S14" s="1783">
        <v>0.027866313725934</v>
      </c>
      <c r="T14" s="1783">
        <v>-0.002659090909332</v>
      </c>
      <c r="U14" s="1784" t="s">
        <v>195</v>
      </c>
      <c r="V14" s="1763"/>
      <c r="W14" s="1785" t="s">
        <v>168</v>
      </c>
    </row>
    <row r="15" ht="18" customHeight="1" x14ac:dyDescent="0.25">
      <c r="B15" s="1776" t="s">
        <v>1440</v>
      </c>
      <c r="C15" s="768"/>
      <c r="D15" s="1777">
        <v>130.9299662004417</v>
      </c>
      <c r="E15" s="1778">
        <v>130.1531095571</v>
      </c>
      <c r="F15" s="1779">
        <v>0.77685664334169</v>
      </c>
      <c r="G15" s="1780">
        <v>4.658000000000173</v>
      </c>
      <c r="H15" s="497">
        <v>-8.277677670562507</v>
      </c>
      <c r="I15" s="497">
        <v>-3.6196776705623344</v>
      </c>
      <c r="J15" s="497">
        <v>0.15782221935909496</v>
      </c>
      <c r="K15" s="1781">
        <v>-0.05792346288866235</v>
      </c>
      <c r="L15" s="1781">
        <v>0.004918375735804996</v>
      </c>
      <c r="M15" s="498">
        <v>-0.07800000000000024</v>
      </c>
      <c r="N15" s="1782">
        <v>609.87178256168</v>
      </c>
      <c r="O15" s="1782">
        <v>-1083.7960576249</v>
      </c>
      <c r="P15" s="497">
        <v>-473.92427506321997</v>
      </c>
      <c r="Q15" s="1782">
        <v>20.663657846365</v>
      </c>
      <c r="R15" s="1783">
        <v>-7.5839170382251</v>
      </c>
      <c r="S15" s="1783">
        <v>0.64014189598521</v>
      </c>
      <c r="T15" s="1783">
        <v>-0.060594818180652</v>
      </c>
      <c r="U15" s="1784" t="s">
        <v>195</v>
      </c>
      <c r="V15" s="1763"/>
      <c r="W15" s="1785" t="s">
        <v>168</v>
      </c>
    </row>
    <row r="16" ht="18" customHeight="1" x14ac:dyDescent="0.25">
      <c r="B16" s="1776" t="s">
        <v>1441</v>
      </c>
      <c r="C16" s="768"/>
      <c r="D16" s="1777">
        <v>92.47411946393126</v>
      </c>
      <c r="E16" s="1778">
        <v>92.100807109613</v>
      </c>
      <c r="F16" s="1779">
        <v>0.37331235431826</v>
      </c>
      <c r="G16" s="1780">
        <v>4.515000000000004</v>
      </c>
      <c r="H16" s="497">
        <v>-8.230265821946597</v>
      </c>
      <c r="I16" s="497">
        <v>-3.715265821946592</v>
      </c>
      <c r="J16" s="497">
        <v>0.18457844806179</v>
      </c>
      <c r="K16" s="1781">
        <v>-0.0611803220987781</v>
      </c>
      <c r="L16" s="1781">
        <v>0.007132982405215433</v>
      </c>
      <c r="M16" s="498">
        <v>-0.07800000000000193</v>
      </c>
      <c r="N16" s="1782">
        <v>417.52064937965</v>
      </c>
      <c r="O16" s="1782">
        <v>-761.0865848386</v>
      </c>
      <c r="P16" s="497">
        <v>-343.5659354589499</v>
      </c>
      <c r="Q16" s="1782">
        <v>17.068729456533</v>
      </c>
      <c r="R16" s="1783">
        <v>-5.6575964146042</v>
      </c>
      <c r="S16" s="1783">
        <v>0.65695343661901</v>
      </c>
      <c r="T16" s="1783">
        <v>-0.029118363636825</v>
      </c>
      <c r="U16" s="1784" t="s">
        <v>195</v>
      </c>
      <c r="V16" s="1763"/>
      <c r="W16" s="1785" t="s">
        <v>168</v>
      </c>
    </row>
    <row r="17" ht="18" customHeight="1" x14ac:dyDescent="0.25">
      <c r="B17" s="1776" t="s">
        <v>1442</v>
      </c>
      <c r="C17" s="768"/>
      <c r="D17" s="1777">
        <v>2.3954807692476</v>
      </c>
      <c r="E17" s="1778">
        <v>2.3954807692476</v>
      </c>
      <c r="F17" s="1779" t="s">
        <v>84</v>
      </c>
      <c r="G17" s="1780">
        <v>4.515000000000036</v>
      </c>
      <c r="H17" s="497">
        <v>-8.230265821946654</v>
      </c>
      <c r="I17" s="497">
        <v>-3.7152658219466175</v>
      </c>
      <c r="J17" s="497">
        <v>0.18748375213272234</v>
      </c>
      <c r="K17" s="1781">
        <v>-0.05954875386472608</v>
      </c>
      <c r="L17" s="1781">
        <v>0.008486646815708878</v>
      </c>
      <c r="M17" s="498" t="s">
        <v>84</v>
      </c>
      <c r="N17" s="1782">
        <v>10.815595673153</v>
      </c>
      <c r="O17" s="1782">
        <v>-19.715443502269</v>
      </c>
      <c r="P17" s="497">
        <v>-8.899847829116</v>
      </c>
      <c r="Q17" s="1782">
        <v>0.44911372278032</v>
      </c>
      <c r="R17" s="1783">
        <v>-0.14264789471561</v>
      </c>
      <c r="S17" s="1783">
        <v>0.020329599242426995</v>
      </c>
      <c r="T17" s="1783" t="s">
        <v>84</v>
      </c>
      <c r="U17" s="1784" t="s">
        <v>195</v>
      </c>
      <c r="V17" s="1763"/>
      <c r="W17" s="1785" t="s">
        <v>168</v>
      </c>
    </row>
    <row r="18" ht="18" customHeight="1" x14ac:dyDescent="0.25">
      <c r="B18" s="1776" t="s">
        <v>1443</v>
      </c>
      <c r="C18" s="768"/>
      <c r="D18" s="1777">
        <v>9.686310606046503</v>
      </c>
      <c r="E18" s="1778">
        <v>9.6633362470722</v>
      </c>
      <c r="F18" s="1779">
        <v>0.022974358974303</v>
      </c>
      <c r="G18" s="1780">
        <v>4.11149999999998</v>
      </c>
      <c r="H18" s="497">
        <v>-6.4497671723119705</v>
      </c>
      <c r="I18" s="497">
        <v>-2.338267172311991</v>
      </c>
      <c r="J18" s="497">
        <v>0.24992022141973813</v>
      </c>
      <c r="K18" s="1781">
        <v>-0.015662866842237583</v>
      </c>
      <c r="L18" s="1781">
        <v>0.018463690004509363</v>
      </c>
      <c r="M18" s="498">
        <v>-0.07799999999999853</v>
      </c>
      <c r="N18" s="1782">
        <v>39.82526605676</v>
      </c>
      <c r="O18" s="1782">
        <v>-62.474448167696</v>
      </c>
      <c r="P18" s="497">
        <v>-22.649182110936003</v>
      </c>
      <c r="Q18" s="1782">
        <v>2.4208048914035</v>
      </c>
      <c r="R18" s="1783">
        <v>-0.15171539321506</v>
      </c>
      <c r="S18" s="1783">
        <v>0.17842084487528</v>
      </c>
      <c r="T18" s="1783">
        <v>-0.0017919999999956</v>
      </c>
      <c r="U18" s="1784" t="s">
        <v>195</v>
      </c>
      <c r="V18" s="1763"/>
      <c r="W18" s="1785" t="s">
        <v>168</v>
      </c>
    </row>
    <row r="19" ht="18" customHeight="1" x14ac:dyDescent="0.25">
      <c r="B19" s="1776" t="s">
        <v>1444</v>
      </c>
      <c r="C19" s="768"/>
      <c r="D19" s="1777">
        <v>135.0260449883716</v>
      </c>
      <c r="E19" s="1778">
        <v>134.45382237764</v>
      </c>
      <c r="F19" s="1779">
        <v>0.57222261073162</v>
      </c>
      <c r="G19" s="1780">
        <v>4.111500000000075</v>
      </c>
      <c r="H19" s="497">
        <v>-6.4497671723121295</v>
      </c>
      <c r="I19" s="497">
        <v>-2.3382671723120545</v>
      </c>
      <c r="J19" s="497">
        <v>0.2500438398495609</v>
      </c>
      <c r="K19" s="1781">
        <v>-0.015593259894185781</v>
      </c>
      <c r="L19" s="1781">
        <v>0.018021978614131032</v>
      </c>
      <c r="M19" s="498">
        <v>-0.07799999999999938</v>
      </c>
      <c r="N19" s="1782">
        <v>555.1595839697</v>
      </c>
      <c r="O19" s="1782">
        <v>-870.8865523731399</v>
      </c>
      <c r="P19" s="497">
        <v>-315.72696840343997</v>
      </c>
      <c r="Q19" s="1782">
        <v>33.762430768592</v>
      </c>
      <c r="R19" s="1783">
        <v>-2.1054962119877</v>
      </c>
      <c r="S19" s="1783">
        <v>2.423123911478</v>
      </c>
      <c r="T19" s="1783">
        <v>-0.044633363637066</v>
      </c>
      <c r="U19" s="1784" t="s">
        <v>195</v>
      </c>
      <c r="V19" s="1763"/>
      <c r="W19" s="1785" t="s">
        <v>168</v>
      </c>
    </row>
    <row r="20" ht="18" customHeight="1" x14ac:dyDescent="0.25">
      <c r="B20" s="1776" t="s">
        <v>1445</v>
      </c>
      <c r="C20" s="768"/>
      <c r="D20" s="1777">
        <v>66.4933100233455</v>
      </c>
      <c r="E20" s="1778">
        <v>64.39663986017</v>
      </c>
      <c r="F20" s="1779">
        <v>2.0966701631755</v>
      </c>
      <c r="G20" s="1780">
        <v>2.5019999999999936</v>
      </c>
      <c r="H20" s="497">
        <v>-3.539191549020282</v>
      </c>
      <c r="I20" s="497">
        <v>-1.0371915490202883</v>
      </c>
      <c r="J20" s="497">
        <v>0.03622576181014137</v>
      </c>
      <c r="K20" s="1781">
        <v>0.05806307165149529</v>
      </c>
      <c r="L20" s="1781">
        <v>0.014104364218074783</v>
      </c>
      <c r="M20" s="498">
        <v>-0.07800000000000049</v>
      </c>
      <c r="N20" s="1782">
        <v>166.36626167841</v>
      </c>
      <c r="O20" s="1782">
        <v>-235.33256090101</v>
      </c>
      <c r="P20" s="497">
        <v>-68.96629922259999</v>
      </c>
      <c r="Q20" s="1782">
        <v>2.4087708108736</v>
      </c>
      <c r="R20" s="1783">
        <v>3.8608058242306</v>
      </c>
      <c r="S20" s="1783">
        <v>0.90827366300803</v>
      </c>
      <c r="T20" s="1783">
        <v>-0.16354027272769</v>
      </c>
      <c r="U20" s="1784" t="s">
        <v>195</v>
      </c>
      <c r="V20" s="1763"/>
      <c r="W20" s="1785" t="s">
        <v>168</v>
      </c>
    </row>
    <row r="21" ht="18" customHeight="1" x14ac:dyDescent="0.25">
      <c r="B21" s="1776" t="s">
        <v>1446</v>
      </c>
      <c r="C21" s="768"/>
      <c r="D21" s="1777">
        <v>8.641172144510332</v>
      </c>
      <c r="E21" s="1778">
        <v>8.638838811177</v>
      </c>
      <c r="F21" s="1779">
        <v>0.0023333333333333</v>
      </c>
      <c r="G21" s="1780">
        <v>2.5359999999999765</v>
      </c>
      <c r="H21" s="497">
        <v>-2.2179671289189513</v>
      </c>
      <c r="I21" s="497">
        <v>0.31803287108102524</v>
      </c>
      <c r="J21" s="497">
        <v>-0.03421161018288826</v>
      </c>
      <c r="K21" s="1781">
        <v>0.002545585032826874</v>
      </c>
      <c r="L21" s="1781">
        <v>0.019839649280710303</v>
      </c>
      <c r="M21" s="498">
        <v>-0.07800000000000111</v>
      </c>
      <c r="N21" s="1782">
        <v>21.914012558478</v>
      </c>
      <c r="O21" s="1782">
        <v>-19.165835771854</v>
      </c>
      <c r="P21" s="497">
        <v>2.7481767866240006</v>
      </c>
      <c r="Q21" s="1782">
        <v>-0.29562841293122</v>
      </c>
      <c r="R21" s="1783">
        <v>0.021996838477146</v>
      </c>
      <c r="S21" s="1783">
        <v>0.17139153220634</v>
      </c>
      <c r="T21" s="1783">
        <v>-0.000182</v>
      </c>
      <c r="U21" s="1784" t="s">
        <v>195</v>
      </c>
      <c r="V21" s="1763"/>
      <c r="W21" s="1785" t="s">
        <v>168</v>
      </c>
    </row>
    <row r="22" ht="18" customHeight="1" x14ac:dyDescent="0.25">
      <c r="B22" s="1776" t="s">
        <v>1447</v>
      </c>
      <c r="C22" s="768"/>
      <c r="D22" s="1777">
        <v>97.44357972027368</v>
      </c>
      <c r="E22" s="1778">
        <v>97.412220745916</v>
      </c>
      <c r="F22" s="1779">
        <v>0.031358974357667</v>
      </c>
      <c r="G22" s="1780">
        <v>2.5359999999999587</v>
      </c>
      <c r="H22" s="497">
        <v>-2.2179671289189478</v>
      </c>
      <c r="I22" s="497">
        <v>0.3180328710810108</v>
      </c>
      <c r="J22" s="497">
        <v>-0.03119574233488415</v>
      </c>
      <c r="K22" s="1781">
        <v>0.003333858556156988</v>
      </c>
      <c r="L22" s="1781">
        <v>0.019857055827107773</v>
      </c>
      <c r="M22" s="498">
        <v>-0.07799999999999917</v>
      </c>
      <c r="N22" s="1782">
        <v>247.11691817061</v>
      </c>
      <c r="O22" s="1782">
        <v>-216.12665674376</v>
      </c>
      <c r="P22" s="497">
        <v>30.990261426849997</v>
      </c>
      <c r="Q22" s="1782">
        <v>-3.0398248051424</v>
      </c>
      <c r="R22" s="1783">
        <v>0.32486311199299994</v>
      </c>
      <c r="S22" s="1783">
        <v>1.9343199055942</v>
      </c>
      <c r="T22" s="1783">
        <v>-0.002445999999898</v>
      </c>
      <c r="U22" s="1784" t="s">
        <v>195</v>
      </c>
      <c r="V22" s="1763"/>
      <c r="W22" s="1785" t="s">
        <v>168</v>
      </c>
    </row>
    <row r="23" ht="18" customHeight="1" x14ac:dyDescent="0.25">
      <c r="B23" s="1776" t="s">
        <v>1448</v>
      </c>
      <c r="C23" s="768"/>
      <c r="D23" s="1777">
        <v>215.69602517429342</v>
      </c>
      <c r="E23" s="1778">
        <v>215.33247668943</v>
      </c>
      <c r="F23" s="1779">
        <v>0.36354848486342</v>
      </c>
      <c r="G23" s="1780">
        <v>1.9085000000000045</v>
      </c>
      <c r="H23" s="497">
        <v>-1.9474904968209552</v>
      </c>
      <c r="I23" s="497">
        <v>-0.038990496820950696</v>
      </c>
      <c r="J23" s="497">
        <v>-0.02796121394300866</v>
      </c>
      <c r="K23" s="1781">
        <v>-0.01438609352863456</v>
      </c>
      <c r="L23" s="1781">
        <v>0.007390469845993822</v>
      </c>
      <c r="M23" s="498">
        <v>-0.07800000000000067</v>
      </c>
      <c r="N23" s="1782">
        <v>411.65586404514</v>
      </c>
      <c r="O23" s="1782">
        <v>-420.06595922899</v>
      </c>
      <c r="P23" s="497">
        <v>-8.41009518384999</v>
      </c>
      <c r="Q23" s="1782">
        <v>-6.031122706555</v>
      </c>
      <c r="R23" s="1783">
        <v>-3.1030231919121</v>
      </c>
      <c r="S23" s="1783">
        <v>1.5914081758364</v>
      </c>
      <c r="T23" s="1783">
        <v>-0.028356781819347</v>
      </c>
      <c r="U23" s="1784" t="s">
        <v>195</v>
      </c>
      <c r="V23" s="1763"/>
      <c r="W23" s="1785" t="s">
        <v>168</v>
      </c>
    </row>
    <row r="24" ht="18" customHeight="1" x14ac:dyDescent="0.25">
      <c r="B24" s="1776" t="s">
        <v>1449</v>
      </c>
      <c r="C24" s="768"/>
      <c r="D24" s="1777">
        <v>19.075229586993</v>
      </c>
      <c r="E24" s="1778">
        <v>19.075229586993</v>
      </c>
      <c r="F24" s="1779" t="s">
        <v>84</v>
      </c>
      <c r="G24" s="1780">
        <v>2.1935000000000446</v>
      </c>
      <c r="H24" s="497">
        <v>-0.9205133494290478</v>
      </c>
      <c r="I24" s="497">
        <v>1.2729866505709968</v>
      </c>
      <c r="J24" s="497">
        <v>-0.04324319463823147</v>
      </c>
      <c r="K24" s="1781">
        <v>0.04621723722299666</v>
      </c>
      <c r="L24" s="1781">
        <v>0.04173003587706345</v>
      </c>
      <c r="M24" s="498" t="s">
        <v>84</v>
      </c>
      <c r="N24" s="1782">
        <v>41.84151609907</v>
      </c>
      <c r="O24" s="1782">
        <v>-17.559003478251</v>
      </c>
      <c r="P24" s="497">
        <v>24.282512620819</v>
      </c>
      <c r="Q24" s="1782">
        <v>-0.82487386579929</v>
      </c>
      <c r="R24" s="1783">
        <v>0.88160441090518</v>
      </c>
      <c r="S24" s="1783">
        <v>0.79601001502844</v>
      </c>
      <c r="T24" s="1783" t="s">
        <v>84</v>
      </c>
      <c r="U24" s="1784" t="s">
        <v>195</v>
      </c>
      <c r="V24" s="1763"/>
      <c r="W24" s="1785" t="s">
        <v>168</v>
      </c>
    </row>
    <row r="25" ht="18" customHeight="1" x14ac:dyDescent="0.25">
      <c r="B25" s="1776" t="s">
        <v>1450</v>
      </c>
      <c r="C25" s="768"/>
      <c r="D25" s="1777">
        <v>54.04796358655274</v>
      </c>
      <c r="E25" s="1778">
        <v>54.045418132003</v>
      </c>
      <c r="F25" s="1779">
        <v>0.0025454545497403</v>
      </c>
      <c r="G25" s="1780">
        <v>2.1934999999999363</v>
      </c>
      <c r="H25" s="497">
        <v>-0.9205133494290502</v>
      </c>
      <c r="I25" s="497">
        <v>1.2729866505708864</v>
      </c>
      <c r="J25" s="497">
        <v>-0.042129982855078976</v>
      </c>
      <c r="K25" s="1781">
        <v>0.043700935824066055</v>
      </c>
      <c r="L25" s="1781">
        <v>0.04261848045644744</v>
      </c>
      <c r="M25" s="498">
        <v>-0.07799999999998294</v>
      </c>
      <c r="N25" s="1782">
        <v>118.5542081271</v>
      </c>
      <c r="O25" s="1782">
        <v>-49.751871990877</v>
      </c>
      <c r="P25" s="497">
        <v>68.802336136223</v>
      </c>
      <c r="Q25" s="1782">
        <v>-2.2770397792534</v>
      </c>
      <c r="R25" s="1783">
        <v>2.3619465881174</v>
      </c>
      <c r="S25" s="1783">
        <v>2.3033335964193</v>
      </c>
      <c r="T25" s="1783">
        <v>-0.0001985454548797</v>
      </c>
      <c r="U25" s="1784" t="s">
        <v>195</v>
      </c>
      <c r="V25" s="1763"/>
      <c r="W25" s="1785" t="s">
        <v>168</v>
      </c>
    </row>
    <row r="26" ht="18" customHeight="1" x14ac:dyDescent="0.25">
      <c r="B26" s="1776" t="s">
        <v>1451</v>
      </c>
      <c r="C26" s="768"/>
      <c r="D26" s="1777">
        <v>58.71415281391973</v>
      </c>
      <c r="E26" s="1778">
        <v>58.675672044693</v>
      </c>
      <c r="F26" s="1779">
        <v>0.038480769226727</v>
      </c>
      <c r="G26" s="1780">
        <v>1.7839999999999523</v>
      </c>
      <c r="H26" s="497">
        <v>-0.6241135094929533</v>
      </c>
      <c r="I26" s="497">
        <v>1.159886490506999</v>
      </c>
      <c r="J26" s="497">
        <v>-0.011231345398648632</v>
      </c>
      <c r="K26" s="1781">
        <v>0.08066618844480114</v>
      </c>
      <c r="L26" s="1781">
        <v>0.011539277977855884</v>
      </c>
      <c r="M26" s="498">
        <v>-0.07799999999999983</v>
      </c>
      <c r="N26" s="1782">
        <v>104.74604862003</v>
      </c>
      <c r="O26" s="1782">
        <v>-36.644295969601</v>
      </c>
      <c r="P26" s="497">
        <v>68.10175265042899</v>
      </c>
      <c r="Q26" s="1782">
        <v>-0.65943893004217</v>
      </c>
      <c r="R26" s="1783">
        <v>4.7362469152645</v>
      </c>
      <c r="S26" s="1783">
        <v>0.67707489026122</v>
      </c>
      <c r="T26" s="1783">
        <v>-0.0030014999996847</v>
      </c>
      <c r="U26" s="1784" t="s">
        <v>195</v>
      </c>
      <c r="V26" s="1763"/>
      <c r="W26" s="1785" t="s">
        <v>168</v>
      </c>
    </row>
    <row r="27" ht="18" customHeight="1" x14ac:dyDescent="0.25">
      <c r="B27" s="1776" t="s">
        <v>1452</v>
      </c>
      <c r="C27" s="768"/>
      <c r="D27" s="1777">
        <v>80.44069796907397</v>
      </c>
      <c r="E27" s="1778">
        <v>80.161283633403</v>
      </c>
      <c r="F27" s="1779">
        <v>0.27941433567096</v>
      </c>
      <c r="G27" s="1780" t="s">
        <v>84</v>
      </c>
      <c r="H27" s="497">
        <v>-0.19210442282932488</v>
      </c>
      <c r="I27" s="497">
        <v>-0.19210442282932488</v>
      </c>
      <c r="J27" s="497">
        <v>-0.01799611294385273</v>
      </c>
      <c r="K27" s="1781">
        <v>-0.007822499223264806</v>
      </c>
      <c r="L27" s="1781">
        <v>0.007628981731557242</v>
      </c>
      <c r="M27" s="498">
        <v>-0.07800000000000043</v>
      </c>
      <c r="N27" s="1782" t="s">
        <v>84</v>
      </c>
      <c r="O27" s="1782">
        <v>-15.453013855337</v>
      </c>
      <c r="P27" s="497">
        <v>-15.453013855337</v>
      </c>
      <c r="Q27" s="1782">
        <v>-1.4476198859338</v>
      </c>
      <c r="R27" s="1783">
        <v>-0.62924729738196</v>
      </c>
      <c r="S27" s="1783">
        <v>0.61154896841741</v>
      </c>
      <c r="T27" s="1783">
        <v>-0.021794318182335</v>
      </c>
      <c r="U27" s="1784" t="s">
        <v>195</v>
      </c>
      <c r="V27" s="1763"/>
      <c r="W27" s="1785" t="s">
        <v>168</v>
      </c>
      <c r="X27" s="1"/>
      <c r="Y27" s="1"/>
      <c r="Z27" s="1"/>
      <c r="AA27" s="1"/>
    </row>
    <row r="28" ht="18" customHeight="1" x14ac:dyDescent="0.25">
      <c r="B28" s="1786" t="s">
        <v>1453</v>
      </c>
      <c r="C28" s="1787"/>
      <c r="D28" s="1777">
        <v>65.277984365655</v>
      </c>
      <c r="E28" s="1788">
        <v>64.911998468242</v>
      </c>
      <c r="F28" s="1789">
        <v>0.36598589741299997</v>
      </c>
      <c r="G28" s="1780">
        <v>1.455491757119462</v>
      </c>
      <c r="H28" s="497">
        <v>-1.5445649324832842</v>
      </c>
      <c r="I28" s="497">
        <v>-0.08907317536382196</v>
      </c>
      <c r="J28" s="497">
        <v>0.1868941885972378</v>
      </c>
      <c r="K28" s="1781">
        <v>0.7535881994574524</v>
      </c>
      <c r="L28" s="1781">
        <v>1.3040145398901544</v>
      </c>
      <c r="M28" s="498">
        <v>-0.07800000000000001</v>
      </c>
      <c r="N28" s="497">
        <v>95.01156816558398</v>
      </c>
      <c r="O28" s="497">
        <v>-100.8260855143828</v>
      </c>
      <c r="P28" s="497">
        <v>-5.814517348798816</v>
      </c>
      <c r="Q28" s="497">
        <v>12.200075921282266</v>
      </c>
      <c r="R28" s="1781">
        <v>49.19271870232568</v>
      </c>
      <c r="S28" s="1781">
        <v>84.64618981591501</v>
      </c>
      <c r="T28" s="1781">
        <v>-0.028546899998214</v>
      </c>
      <c r="U28" s="1784">
        <v>-514.0517073660418</v>
      </c>
      <c r="V28" s="1763"/>
      <c r="W28" s="1790" t="s">
        <v>168</v>
      </c>
      <c r="X28" s="1"/>
      <c r="Y28" s="1"/>
      <c r="Z28" s="1"/>
      <c r="AA28" s="1"/>
    </row>
    <row r="29" ht="18" customHeight="1" x14ac:dyDescent="0.25">
      <c r="B29" s="1791" t="s">
        <v>1454</v>
      </c>
      <c r="C29" s="1787"/>
      <c r="D29" s="1777">
        <v>0.27698767898000004</v>
      </c>
      <c r="E29" s="1792"/>
      <c r="F29" s="1793"/>
      <c r="G29" s="1780">
        <v>2.7959847449506934</v>
      </c>
      <c r="H29" s="497">
        <v>-4.798756593379647</v>
      </c>
      <c r="I29" s="497">
        <v>-2.002771848428953</v>
      </c>
      <c r="J29" s="497">
        <v>0.30473327028286934</v>
      </c>
      <c r="K29" s="1781">
        <v>0.6761140878232864</v>
      </c>
      <c r="L29" s="1794"/>
      <c r="M29" s="1795"/>
      <c r="N29" s="497">
        <v>0.77445332496738</v>
      </c>
      <c r="O29" s="497">
        <v>-1.3291964507902</v>
      </c>
      <c r="P29" s="497">
        <v>-0.5547431258228201</v>
      </c>
      <c r="Q29" s="497">
        <v>0.084407361243637</v>
      </c>
      <c r="R29" s="1781">
        <v>0.187275271911852</v>
      </c>
      <c r="S29" s="1781">
        <v>0.038520437661081</v>
      </c>
      <c r="T29" s="1781">
        <v>-0.000456772727268</v>
      </c>
      <c r="U29" s="1784">
        <v>0.8983217016896482</v>
      </c>
      <c r="V29" s="1763"/>
      <c r="W29" s="1790" t="s">
        <v>168</v>
      </c>
    </row>
    <row r="30" ht="18" customHeight="1" x14ac:dyDescent="0.25">
      <c r="B30" s="1796" t="s">
        <v>1455</v>
      </c>
      <c r="C30" s="768"/>
      <c r="D30" s="1777">
        <v>0.18294980019600002</v>
      </c>
      <c r="E30" s="1778">
        <v>0.178177072919</v>
      </c>
      <c r="F30" s="1779">
        <v>0.004772727277</v>
      </c>
      <c r="G30" s="1780">
        <v>4.233146601623413</v>
      </c>
      <c r="H30" s="497">
        <v>-7.265361587529416</v>
      </c>
      <c r="I30" s="497">
        <v>-3.0322149859060024</v>
      </c>
      <c r="J30" s="497">
        <v>0.4613689719978304</v>
      </c>
      <c r="K30" s="1781">
        <v>0.7064675397639262</v>
      </c>
      <c r="L30" s="1781">
        <v>0.11608918870724867</v>
      </c>
      <c r="M30" s="498">
        <v>-0.078</v>
      </c>
      <c r="N30" s="1782">
        <v>0.77445332496738</v>
      </c>
      <c r="O30" s="1782">
        <v>-1.3291964507902</v>
      </c>
      <c r="P30" s="497">
        <v>-0.5547431258228201</v>
      </c>
      <c r="Q30" s="1782">
        <v>0.084407361243637</v>
      </c>
      <c r="R30" s="1783">
        <v>0.12924809524477</v>
      </c>
      <c r="S30" s="1783">
        <v>0.020684431841399</v>
      </c>
      <c r="T30" s="1783">
        <v>-0.000372272727606</v>
      </c>
      <c r="U30" s="1784" t="s">
        <v>195</v>
      </c>
      <c r="V30" s="1763"/>
      <c r="W30" s="1785" t="s">
        <v>168</v>
      </c>
    </row>
    <row r="31" ht="18" customHeight="1" x14ac:dyDescent="0.25">
      <c r="B31" s="1796" t="s">
        <v>1452</v>
      </c>
      <c r="C31" s="768"/>
      <c r="D31" s="1777">
        <v>0.094037878784</v>
      </c>
      <c r="E31" s="1778">
        <v>0.092954545455</v>
      </c>
      <c r="F31" s="1779">
        <v>0.001083333329</v>
      </c>
      <c r="G31" s="1780" t="s">
        <v>168</v>
      </c>
      <c r="H31" s="497" t="s">
        <v>168</v>
      </c>
      <c r="I31" s="497" t="s">
        <v>168</v>
      </c>
      <c r="J31" s="497" t="s">
        <v>168</v>
      </c>
      <c r="K31" s="1781">
        <v>0.6170617353074003</v>
      </c>
      <c r="L31" s="1781">
        <v>0.19187879121324464</v>
      </c>
      <c r="M31" s="498">
        <v>-0.078</v>
      </c>
      <c r="N31" s="1782" t="s">
        <v>168</v>
      </c>
      <c r="O31" s="1782" t="s">
        <v>168</v>
      </c>
      <c r="P31" s="497" t="s">
        <v>168</v>
      </c>
      <c r="Q31" s="1782" t="s">
        <v>168</v>
      </c>
      <c r="R31" s="1783">
        <v>0.058027176667082</v>
      </c>
      <c r="S31" s="1783">
        <v>0.017836005819682</v>
      </c>
      <c r="T31" s="1783">
        <v>-0.000084499999662</v>
      </c>
      <c r="U31" s="1784" t="s">
        <v>195</v>
      </c>
      <c r="V31" s="1763"/>
      <c r="W31" s="1785" t="s">
        <v>168</v>
      </c>
    </row>
    <row r="32" ht="18" customHeight="1" x14ac:dyDescent="0.25">
      <c r="B32" s="1791" t="s">
        <v>1456</v>
      </c>
      <c r="C32" s="1787"/>
      <c r="D32" s="1777">
        <v>61.060067682333</v>
      </c>
      <c r="E32" s="1792"/>
      <c r="F32" s="1793"/>
      <c r="G32" s="1780">
        <v>1.3650704255879447</v>
      </c>
      <c r="H32" s="497">
        <v>-1.3755070910560272</v>
      </c>
      <c r="I32" s="497">
        <v>-0.010436665468082562</v>
      </c>
      <c r="J32" s="497">
        <v>0.1777259900617484</v>
      </c>
      <c r="K32" s="1781">
        <v>0.7551812633804497</v>
      </c>
      <c r="L32" s="1794"/>
      <c r="M32" s="1795"/>
      <c r="N32" s="497">
        <v>83.351292577551</v>
      </c>
      <c r="O32" s="497">
        <v>-83.98855607741</v>
      </c>
      <c r="P32" s="497">
        <v>-0.6372634998589888</v>
      </c>
      <c r="Q32" s="497">
        <v>10.85196098208</v>
      </c>
      <c r="R32" s="1781">
        <v>46.11141905444</v>
      </c>
      <c r="S32" s="1781">
        <v>73.552455315358</v>
      </c>
      <c r="T32" s="1781">
        <v>-0.014145614283996001</v>
      </c>
      <c r="U32" s="1784">
        <v>-476.1695628717384</v>
      </c>
      <c r="V32" s="1763"/>
      <c r="W32" s="1790" t="s">
        <v>168</v>
      </c>
    </row>
    <row r="33" ht="18" customHeight="1" x14ac:dyDescent="0.25">
      <c r="B33" s="1796" t="s">
        <v>1455</v>
      </c>
      <c r="C33" s="768"/>
      <c r="D33" s="1777">
        <v>36.491823277037</v>
      </c>
      <c r="E33" s="1778">
        <v>36.3736095741</v>
      </c>
      <c r="F33" s="1779">
        <v>0.118213702937</v>
      </c>
      <c r="G33" s="1780">
        <v>2.2841087425193414</v>
      </c>
      <c r="H33" s="497">
        <v>-2.301571928587657</v>
      </c>
      <c r="I33" s="497">
        <v>-0.017463186068315636</v>
      </c>
      <c r="J33" s="497">
        <v>0.2973806186578995</v>
      </c>
      <c r="K33" s="1781">
        <v>0.8002624479476044</v>
      </c>
      <c r="L33" s="1781">
        <v>1.1282291360885484</v>
      </c>
      <c r="M33" s="498">
        <v>-0.07800000000000001</v>
      </c>
      <c r="N33" s="1782">
        <v>83.351292577551</v>
      </c>
      <c r="O33" s="1782">
        <v>-83.98855607741</v>
      </c>
      <c r="P33" s="497">
        <v>-0.6372634998589888</v>
      </c>
      <c r="Q33" s="1782">
        <v>10.85196098208</v>
      </c>
      <c r="R33" s="1783">
        <v>29.203035825753</v>
      </c>
      <c r="S33" s="1783">
        <v>41.037766106209</v>
      </c>
      <c r="T33" s="1783">
        <v>-0.009220668829086</v>
      </c>
      <c r="U33" s="1784" t="s">
        <v>195</v>
      </c>
      <c r="V33" s="1763"/>
      <c r="W33" s="1785" t="s">
        <v>168</v>
      </c>
    </row>
    <row r="34" ht="18" customHeight="1" x14ac:dyDescent="0.25">
      <c r="B34" s="1796" t="s">
        <v>1452</v>
      </c>
      <c r="C34" s="768"/>
      <c r="D34" s="1777">
        <v>24.568244405296</v>
      </c>
      <c r="E34" s="1778">
        <v>24.505104078951</v>
      </c>
      <c r="F34" s="1779">
        <v>0.063140326345</v>
      </c>
      <c r="G34" s="1780" t="s">
        <v>168</v>
      </c>
      <c r="H34" s="497" t="s">
        <v>168</v>
      </c>
      <c r="I34" s="497" t="s">
        <v>168</v>
      </c>
      <c r="J34" s="497" t="s">
        <v>168</v>
      </c>
      <c r="K34" s="1781">
        <v>0.6882210608846834</v>
      </c>
      <c r="L34" s="1781">
        <v>1.326853748688133</v>
      </c>
      <c r="M34" s="498">
        <v>-0.07800000000000001</v>
      </c>
      <c r="N34" s="1782" t="s">
        <v>168</v>
      </c>
      <c r="O34" s="1782" t="s">
        <v>168</v>
      </c>
      <c r="P34" s="497" t="s">
        <v>168</v>
      </c>
      <c r="Q34" s="1782" t="s">
        <v>168</v>
      </c>
      <c r="R34" s="1783">
        <v>16.908383228687</v>
      </c>
      <c r="S34" s="1783">
        <v>32.514689209149</v>
      </c>
      <c r="T34" s="1783">
        <v>-0.00492494545491</v>
      </c>
      <c r="U34" s="1784" t="s">
        <v>195</v>
      </c>
      <c r="V34" s="1763"/>
      <c r="W34" s="1785" t="s">
        <v>168</v>
      </c>
    </row>
    <row r="35" ht="18" customHeight="1" x14ac:dyDescent="0.25">
      <c r="B35" s="1791" t="s">
        <v>1457</v>
      </c>
      <c r="C35" s="1787"/>
      <c r="D35" s="1777">
        <v>0.824120829193</v>
      </c>
      <c r="E35" s="1792"/>
      <c r="F35" s="1793"/>
      <c r="G35" s="1780">
        <v>2.7653364079721494</v>
      </c>
      <c r="H35" s="497">
        <v>-4.000894728605661</v>
      </c>
      <c r="I35" s="497">
        <v>-1.2355583206335117</v>
      </c>
      <c r="J35" s="497">
        <v>0.33555810275175957</v>
      </c>
      <c r="K35" s="1781">
        <v>0.766339847945011</v>
      </c>
      <c r="L35" s="1794"/>
      <c r="M35" s="1795"/>
      <c r="N35" s="497">
        <v>2.2789713335356</v>
      </c>
      <c r="O35" s="497">
        <v>-3.2972206812524</v>
      </c>
      <c r="P35" s="497">
        <v>-1.0182493477168002</v>
      </c>
      <c r="Q35" s="497">
        <v>0.27654042188221</v>
      </c>
      <c r="R35" s="1781">
        <v>0.63155663093208</v>
      </c>
      <c r="S35" s="1781">
        <v>0.99450137245597</v>
      </c>
      <c r="T35" s="1781">
        <v>-0.01340083116879</v>
      </c>
      <c r="U35" s="1784">
        <v>-3.1934769034107466</v>
      </c>
      <c r="V35" s="1763"/>
      <c r="W35" s="1790" t="s">
        <v>168</v>
      </c>
    </row>
    <row r="36" ht="18" customHeight="1" x14ac:dyDescent="0.25">
      <c r="B36" s="1796" t="s">
        <v>1455</v>
      </c>
      <c r="C36" s="768"/>
      <c r="D36" s="1777">
        <v>0.684738777912</v>
      </c>
      <c r="E36" s="1778">
        <v>0.537801548473</v>
      </c>
      <c r="F36" s="1779">
        <v>0.146937229439</v>
      </c>
      <c r="G36" s="1780">
        <v>3.3282346597704806</v>
      </c>
      <c r="H36" s="497">
        <v>-4.815297143396407</v>
      </c>
      <c r="I36" s="497">
        <v>-1.487062483625926</v>
      </c>
      <c r="J36" s="497">
        <v>0.40386265653812575</v>
      </c>
      <c r="K36" s="1781">
        <v>0.781195516304767</v>
      </c>
      <c r="L36" s="1781">
        <v>1.4016332240920912</v>
      </c>
      <c r="M36" s="498">
        <v>-0.07799999999999999</v>
      </c>
      <c r="N36" s="1782">
        <v>2.2789713335356</v>
      </c>
      <c r="O36" s="1782">
        <v>-3.2972206812524</v>
      </c>
      <c r="P36" s="497">
        <v>-1.0182493477168002</v>
      </c>
      <c r="Q36" s="1782">
        <v>0.27654042188221</v>
      </c>
      <c r="R36" s="1783">
        <v>0.53491486314486</v>
      </c>
      <c r="S36" s="1783">
        <v>0.75380051830793</v>
      </c>
      <c r="T36" s="1783">
        <v>-0.011461103896242</v>
      </c>
      <c r="U36" s="1784" t="s">
        <v>195</v>
      </c>
      <c r="V36" s="1763"/>
      <c r="W36" s="1785" t="s">
        <v>168</v>
      </c>
    </row>
    <row r="37" ht="18" customHeight="1" x14ac:dyDescent="0.25">
      <c r="B37" s="1796" t="s">
        <v>1452</v>
      </c>
      <c r="C37" s="768"/>
      <c r="D37" s="1777">
        <v>0.139382051281</v>
      </c>
      <c r="E37" s="1778">
        <v>0.114513752915</v>
      </c>
      <c r="F37" s="1779">
        <v>0.024868298366</v>
      </c>
      <c r="G37" s="1780" t="s">
        <v>168</v>
      </c>
      <c r="H37" s="497" t="s">
        <v>168</v>
      </c>
      <c r="I37" s="497" t="s">
        <v>168</v>
      </c>
      <c r="J37" s="497" t="s">
        <v>168</v>
      </c>
      <c r="K37" s="1781">
        <v>0.6933587710829867</v>
      </c>
      <c r="L37" s="1781">
        <v>2.1019383962265628</v>
      </c>
      <c r="M37" s="498">
        <v>-0.078</v>
      </c>
      <c r="N37" s="1782" t="s">
        <v>168</v>
      </c>
      <c r="O37" s="1782" t="s">
        <v>168</v>
      </c>
      <c r="P37" s="497" t="s">
        <v>168</v>
      </c>
      <c r="Q37" s="1782" t="s">
        <v>168</v>
      </c>
      <c r="R37" s="1783">
        <v>0.09664176778722</v>
      </c>
      <c r="S37" s="1783">
        <v>0.24070085414804</v>
      </c>
      <c r="T37" s="1783">
        <v>-0.001939727272548</v>
      </c>
      <c r="U37" s="1784" t="s">
        <v>195</v>
      </c>
      <c r="V37" s="1763"/>
      <c r="W37" s="1785" t="s">
        <v>168</v>
      </c>
    </row>
    <row r="38" ht="18" customHeight="1" x14ac:dyDescent="0.25">
      <c r="B38" s="1791" t="s">
        <v>1458</v>
      </c>
      <c r="C38" s="1787"/>
      <c r="D38" s="1777">
        <v>1.851061671606</v>
      </c>
      <c r="E38" s="1792"/>
      <c r="F38" s="1793"/>
      <c r="G38" s="1780">
        <v>3.325599509771756</v>
      </c>
      <c r="H38" s="497">
        <v>-5.115298747585287</v>
      </c>
      <c r="I38" s="497">
        <v>-1.7896992378135312</v>
      </c>
      <c r="J38" s="497">
        <v>0.3730384849170909</v>
      </c>
      <c r="K38" s="1781">
        <v>0.7164957604138682</v>
      </c>
      <c r="L38" s="1794"/>
      <c r="M38" s="1795"/>
      <c r="N38" s="497">
        <v>6.1558897876502</v>
      </c>
      <c r="O38" s="497">
        <v>-9.4687334504693</v>
      </c>
      <c r="P38" s="497">
        <v>-3.312843662819099</v>
      </c>
      <c r="Q38" s="497">
        <v>0.690517241464</v>
      </c>
      <c r="R38" s="1781">
        <v>1.326277839970307</v>
      </c>
      <c r="S38" s="1781">
        <v>4.63767194810665</v>
      </c>
      <c r="T38" s="1781">
        <v>-0.00044968181785799997</v>
      </c>
      <c r="U38" s="1784">
        <v>-12.250970177982445</v>
      </c>
      <c r="V38" s="1763"/>
      <c r="W38" s="1790" t="s">
        <v>168</v>
      </c>
    </row>
    <row r="39" ht="18" customHeight="1" x14ac:dyDescent="0.25">
      <c r="B39" s="1796" t="s">
        <v>1455</v>
      </c>
      <c r="C39" s="768"/>
      <c r="D39" s="1777">
        <v>1.702496137199</v>
      </c>
      <c r="E39" s="1778">
        <v>1.69789765235</v>
      </c>
      <c r="F39" s="1779">
        <v>0.004598484849</v>
      </c>
      <c r="G39" s="1780">
        <v>3.615802499134044</v>
      </c>
      <c r="H39" s="497">
        <v>-5.5616769069723455</v>
      </c>
      <c r="I39" s="497">
        <v>-1.9458744078383012</v>
      </c>
      <c r="J39" s="497">
        <v>0.40559107675865896</v>
      </c>
      <c r="K39" s="1781">
        <v>0.7243578820966527</v>
      </c>
      <c r="L39" s="1781">
        <v>2.514191386832387</v>
      </c>
      <c r="M39" s="498">
        <v>-0.07799999999999999</v>
      </c>
      <c r="N39" s="1782">
        <v>6.1558897876502</v>
      </c>
      <c r="O39" s="1782">
        <v>-9.4687334504693</v>
      </c>
      <c r="P39" s="497">
        <v>-3.312843662819099</v>
      </c>
      <c r="Q39" s="1782">
        <v>0.690517241464</v>
      </c>
      <c r="R39" s="1783">
        <v>1.2332164962192</v>
      </c>
      <c r="S39" s="1783">
        <v>4.2688396532613</v>
      </c>
      <c r="T39" s="1783">
        <v>-0.000358681818222</v>
      </c>
      <c r="U39" s="1784" t="s">
        <v>195</v>
      </c>
      <c r="V39" s="1763"/>
      <c r="W39" s="1785" t="s">
        <v>168</v>
      </c>
    </row>
    <row r="40" ht="18" customHeight="1" x14ac:dyDescent="0.25">
      <c r="B40" s="1796" t="s">
        <v>1452</v>
      </c>
      <c r="C40" s="768"/>
      <c r="D40" s="1777">
        <v>0.148565534407</v>
      </c>
      <c r="E40" s="1778">
        <v>0.147398867745</v>
      </c>
      <c r="F40" s="1779">
        <v>0.001166666662</v>
      </c>
      <c r="G40" s="1780" t="s">
        <v>168</v>
      </c>
      <c r="H40" s="497" t="s">
        <v>168</v>
      </c>
      <c r="I40" s="497" t="s">
        <v>168</v>
      </c>
      <c r="J40" s="497" t="s">
        <v>168</v>
      </c>
      <c r="K40" s="1781">
        <v>0.6263992797694418</v>
      </c>
      <c r="L40" s="1781">
        <v>2.5022735960457294</v>
      </c>
      <c r="M40" s="498">
        <v>-0.078</v>
      </c>
      <c r="N40" s="1782" t="s">
        <v>168</v>
      </c>
      <c r="O40" s="1782" t="s">
        <v>168</v>
      </c>
      <c r="P40" s="497" t="s">
        <v>168</v>
      </c>
      <c r="Q40" s="1782" t="s">
        <v>168</v>
      </c>
      <c r="R40" s="1783">
        <v>0.09306134375110701</v>
      </c>
      <c r="S40" s="1783">
        <v>0.36883229484535</v>
      </c>
      <c r="T40" s="1783">
        <v>-0.000090999999636</v>
      </c>
      <c r="U40" s="1784" t="s">
        <v>195</v>
      </c>
      <c r="V40" s="1763"/>
      <c r="W40" s="1785" t="s">
        <v>168</v>
      </c>
    </row>
    <row r="41" ht="18" customHeight="1" x14ac:dyDescent="0.25">
      <c r="B41" s="1791" t="s">
        <v>1459</v>
      </c>
      <c r="C41" s="1787"/>
      <c r="D41" s="1777">
        <v>1.265746503543</v>
      </c>
      <c r="E41" s="1797"/>
      <c r="F41" s="1793"/>
      <c r="G41" s="1780">
        <v>1.9363759923643633</v>
      </c>
      <c r="H41" s="497">
        <v>-2.16660985970303</v>
      </c>
      <c r="I41" s="497">
        <v>-0.23023386733866644</v>
      </c>
      <c r="J41" s="497">
        <v>0.23436755604858933</v>
      </c>
      <c r="K41" s="1781">
        <v>0.7396345970152116</v>
      </c>
      <c r="L41" s="1794"/>
      <c r="M41" s="1795"/>
      <c r="N41" s="497">
        <v>2.4509611418798</v>
      </c>
      <c r="O41" s="497">
        <v>-2.7423788544609</v>
      </c>
      <c r="P41" s="497">
        <v>-0.29141771258109994</v>
      </c>
      <c r="Q41" s="497">
        <v>0.29664991461242</v>
      </c>
      <c r="R41" s="1781">
        <v>0.93618990507144</v>
      </c>
      <c r="S41" s="1781">
        <v>5.4230407423333</v>
      </c>
      <c r="T41" s="1781">
        <v>-0.00009400000030200001</v>
      </c>
      <c r="U41" s="1784">
        <v>-23.3360191145999</v>
      </c>
      <c r="V41" s="1763"/>
      <c r="W41" s="1790" t="s">
        <v>168</v>
      </c>
    </row>
    <row r="42" ht="18" customHeight="1" x14ac:dyDescent="0.3">
      <c r="B42" s="1798" t="s">
        <v>1455</v>
      </c>
      <c r="C42" s="1799"/>
      <c r="D42" s="1800">
        <v>0.920741891503</v>
      </c>
      <c r="E42" s="1801">
        <v>0.919536763294</v>
      </c>
      <c r="F42" s="1802">
        <v>0.001205128209</v>
      </c>
      <c r="G42" s="1803">
        <v>2.661941597855292</v>
      </c>
      <c r="H42" s="1804">
        <v>-2.9784447517471997</v>
      </c>
      <c r="I42" s="1804">
        <v>-0.3165031538919074</v>
      </c>
      <c r="J42" s="1804">
        <v>0.32218574754774637</v>
      </c>
      <c r="K42" s="1805">
        <v>0.7618544550573372</v>
      </c>
      <c r="L42" s="1805">
        <v>4.262238408041769</v>
      </c>
      <c r="M42" s="1806">
        <v>-0.07800000000000001</v>
      </c>
      <c r="N42" s="1807">
        <v>2.4509611418798</v>
      </c>
      <c r="O42" s="1807">
        <v>-2.7423788544609</v>
      </c>
      <c r="P42" s="1804">
        <v>-0.29141771258109994</v>
      </c>
      <c r="Q42" s="1807">
        <v>0.29664991461242</v>
      </c>
      <c r="R42" s="1808">
        <v>0.70147131199948</v>
      </c>
      <c r="S42" s="1808">
        <v>3.9192849101181</v>
      </c>
      <c r="T42" s="1808">
        <v>-0.00009400000030200001</v>
      </c>
      <c r="U42" s="1809" t="s">
        <v>195</v>
      </c>
      <c r="V42" s="1763"/>
      <c r="W42" s="1810" t="s">
        <v>168</v>
      </c>
    </row>
    <row r="43" ht="18" customHeight="1" x14ac:dyDescent="0.3">
      <c r="B43" s="1798" t="s">
        <v>1452</v>
      </c>
      <c r="C43" s="1799"/>
      <c r="D43" s="1800">
        <v>0.34500461204</v>
      </c>
      <c r="E43" s="1801">
        <v>0.34500461204</v>
      </c>
      <c r="F43" s="1802" t="s">
        <v>84</v>
      </c>
      <c r="G43" s="1803" t="s">
        <v>168</v>
      </c>
      <c r="H43" s="1804" t="s">
        <v>168</v>
      </c>
      <c r="I43" s="1804" t="s">
        <v>168</v>
      </c>
      <c r="J43" s="1804" t="s">
        <v>168</v>
      </c>
      <c r="K43" s="1805">
        <v>0.6803346531632645</v>
      </c>
      <c r="L43" s="1805">
        <v>4.358654289644261</v>
      </c>
      <c r="M43" s="1806" t="s">
        <v>84</v>
      </c>
      <c r="N43" s="1807" t="s">
        <v>168</v>
      </c>
      <c r="O43" s="1807" t="s">
        <v>168</v>
      </c>
      <c r="P43" s="1804" t="s">
        <v>168</v>
      </c>
      <c r="Q43" s="1807" t="s">
        <v>168</v>
      </c>
      <c r="R43" s="1808">
        <v>0.23471859307196</v>
      </c>
      <c r="S43" s="1808">
        <v>1.5037558322152</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415.8846726107299</v>
      </c>
      <c r="E10" s="1830">
        <v>404.1712914918488</v>
      </c>
      <c r="F10" s="1831">
        <v>11.7133811188811</v>
      </c>
      <c r="G10" s="1832">
        <v>0.022930141820938898</v>
      </c>
      <c r="H10" s="1833">
        <v>-0.003960244180986755</v>
      </c>
      <c r="I10" s="1833">
        <v>0.018969897639952143</v>
      </c>
      <c r="J10" s="1833">
        <v>-0.0003449809597510961</v>
      </c>
      <c r="K10" s="1834">
        <v>-0.10453044728480729</v>
      </c>
      <c r="L10" s="1835">
        <v>-9.520000000000005</v>
      </c>
      <c r="M10" s="1836">
        <v>9.53629452411878</v>
      </c>
      <c r="N10" s="1833">
        <v>-1.647004854668225</v>
      </c>
      <c r="O10" s="1837">
        <v>7.889289669450555</v>
      </c>
      <c r="P10" s="1833">
        <v>-0.14347229350302</v>
      </c>
      <c r="Q10" s="1834">
        <v>-42.24820587932118</v>
      </c>
      <c r="R10" s="1834">
        <v>-111.51138825174813</v>
      </c>
      <c r="S10" s="1838">
        <v>535.3838481021619</v>
      </c>
      <c r="T10" s="1763"/>
      <c r="U10" s="1838" t="s">
        <v>168</v>
      </c>
    </row>
    <row r="11" ht="18" customHeight="1" x14ac:dyDescent="0.25">
      <c r="B11" s="1765" t="s">
        <v>1340</v>
      </c>
      <c r="C11" s="1839"/>
      <c r="D11" s="1840">
        <v>392.9919529467099</v>
      </c>
      <c r="E11" s="1841">
        <v>381.5331306856118</v>
      </c>
      <c r="F11" s="1842">
        <v>11.458822261098101</v>
      </c>
      <c r="G11" s="1770">
        <v>0.019394988134395198</v>
      </c>
      <c r="H11" s="1771" t="s">
        <v>84</v>
      </c>
      <c r="I11" s="1771">
        <v>0.019394988134395198</v>
      </c>
      <c r="J11" s="1771" t="s">
        <v>168</v>
      </c>
      <c r="K11" s="1772">
        <v>-0.12072974317209154</v>
      </c>
      <c r="L11" s="1773">
        <v>-9.520000000000007</v>
      </c>
      <c r="M11" s="1843">
        <v>7.622074264314234</v>
      </c>
      <c r="N11" s="1844" t="s">
        <v>84</v>
      </c>
      <c r="O11" s="1845">
        <v>7.622074264314234</v>
      </c>
      <c r="P11" s="1844" t="s">
        <v>168</v>
      </c>
      <c r="Q11" s="1846">
        <v>-46.06239687931795</v>
      </c>
      <c r="R11" s="1846">
        <v>-109.087987925654</v>
      </c>
      <c r="S11" s="1847">
        <v>540.9371386491275</v>
      </c>
      <c r="T11" s="1763"/>
      <c r="U11" s="1847" t="s">
        <v>168</v>
      </c>
    </row>
    <row r="12" ht="18" customHeight="1" x14ac:dyDescent="0.25">
      <c r="B12" s="1776" t="s">
        <v>1481</v>
      </c>
      <c r="C12" s="1848"/>
      <c r="D12" s="1849">
        <v>272.4806563101986</v>
      </c>
      <c r="E12" s="1778">
        <v>262.86075071578</v>
      </c>
      <c r="F12" s="1779">
        <v>9.6199055944186</v>
      </c>
      <c r="G12" s="1780">
        <v>0.017089078557815832</v>
      </c>
      <c r="H12" s="497" t="s">
        <v>84</v>
      </c>
      <c r="I12" s="497" t="s">
        <v>168</v>
      </c>
      <c r="J12" s="497">
        <v>0.017089078557815832</v>
      </c>
      <c r="K12" s="1781">
        <v>-0.12510794868587735</v>
      </c>
      <c r="L12" s="498">
        <v>-9.519999999999992</v>
      </c>
      <c r="M12" s="1782">
        <v>4.6564433411702</v>
      </c>
      <c r="N12" s="1782" t="s">
        <v>84</v>
      </c>
      <c r="O12" s="1850">
        <v>4.6564433411702</v>
      </c>
      <c r="P12" s="1782" t="s">
        <v>168</v>
      </c>
      <c r="Q12" s="1783">
        <v>-32.885969312081</v>
      </c>
      <c r="R12" s="1783">
        <v>-91.581501258865</v>
      </c>
      <c r="S12" s="1851" t="s">
        <v>195</v>
      </c>
      <c r="T12" s="1763"/>
      <c r="U12" s="1785" t="s">
        <v>168</v>
      </c>
    </row>
    <row r="13" ht="18" customHeight="1" x14ac:dyDescent="0.25">
      <c r="B13" s="1776" t="s">
        <v>1482</v>
      </c>
      <c r="C13" s="1848"/>
      <c r="D13" s="1849">
        <v>120.1704992005995</v>
      </c>
      <c r="E13" s="1778">
        <v>118.33158253392</v>
      </c>
      <c r="F13" s="1779">
        <v>1.8389166666795</v>
      </c>
      <c r="G13" s="1780">
        <v>0.02447897857580694</v>
      </c>
      <c r="H13" s="497" t="s">
        <v>84</v>
      </c>
      <c r="I13" s="497" t="s">
        <v>168</v>
      </c>
      <c r="J13" s="497">
        <v>0.02447897857580694</v>
      </c>
      <c r="K13" s="1781">
        <v>-0.11177441467947588</v>
      </c>
      <c r="L13" s="498">
        <v>-9.520000000000088</v>
      </c>
      <c r="M13" s="1782">
        <v>2.9416510753755</v>
      </c>
      <c r="N13" s="1782" t="s">
        <v>84</v>
      </c>
      <c r="O13" s="1850">
        <v>2.9416510753755</v>
      </c>
      <c r="P13" s="1782" t="s">
        <v>168</v>
      </c>
      <c r="Q13" s="1783">
        <v>-13.226443375825</v>
      </c>
      <c r="R13" s="1783">
        <v>-17.506486666789</v>
      </c>
      <c r="S13" s="1851" t="s">
        <v>195</v>
      </c>
      <c r="T13" s="1763"/>
      <c r="U13" s="1785" t="s">
        <v>168</v>
      </c>
    </row>
    <row r="14" ht="18" customHeight="1" x14ac:dyDescent="0.25">
      <c r="B14" s="1776" t="s">
        <v>1483</v>
      </c>
      <c r="C14" s="1848"/>
      <c r="D14" s="1849">
        <v>0.34079743591182</v>
      </c>
      <c r="E14" s="1778">
        <v>0.34079743591182</v>
      </c>
      <c r="F14" s="1779" t="s">
        <v>84</v>
      </c>
      <c r="G14" s="1780">
        <v>0.0703639324761196</v>
      </c>
      <c r="H14" s="497" t="s">
        <v>84</v>
      </c>
      <c r="I14" s="497" t="s">
        <v>168</v>
      </c>
      <c r="J14" s="497">
        <v>0.0703639324761196</v>
      </c>
      <c r="K14" s="1781">
        <v>0.14676110591686023</v>
      </c>
      <c r="L14" s="498" t="s">
        <v>84</v>
      </c>
      <c r="M14" s="1782">
        <v>0.023979847768534</v>
      </c>
      <c r="N14" s="1782" t="s">
        <v>84</v>
      </c>
      <c r="O14" s="1850">
        <v>0.023979847768534</v>
      </c>
      <c r="P14" s="1782" t="s">
        <v>168</v>
      </c>
      <c r="Q14" s="1783">
        <v>0.050015808588049</v>
      </c>
      <c r="R14" s="1783" t="s">
        <v>84</v>
      </c>
      <c r="S14" s="1851" t="s">
        <v>195</v>
      </c>
      <c r="T14" s="1763"/>
      <c r="U14" s="1785" t="s">
        <v>168</v>
      </c>
    </row>
    <row r="15" ht="18" customHeight="1" x14ac:dyDescent="0.25">
      <c r="B15" s="1786" t="s">
        <v>1484</v>
      </c>
      <c r="C15" s="1852"/>
      <c r="D15" s="1849">
        <v>22.892719664020003</v>
      </c>
      <c r="E15" s="1853">
        <v>22.638160806237003</v>
      </c>
      <c r="F15" s="1854">
        <v>0.254558857783</v>
      </c>
      <c r="G15" s="1780">
        <v>0.08361698775410618</v>
      </c>
      <c r="H15" s="497">
        <v>-0.07194448186323564</v>
      </c>
      <c r="I15" s="497">
        <v>0.01167250589087055</v>
      </c>
      <c r="J15" s="497">
        <v>-0.0062671581012942</v>
      </c>
      <c r="K15" s="1781">
        <v>0.16848502105108842</v>
      </c>
      <c r="L15" s="498">
        <v>-9.519999999999841</v>
      </c>
      <c r="M15" s="1855">
        <v>1.9142202598045466</v>
      </c>
      <c r="N15" s="1856">
        <v>-1.647004854668225</v>
      </c>
      <c r="O15" s="1850">
        <v>0.2672154051363216</v>
      </c>
      <c r="P15" s="1856">
        <v>-0.14347229350302</v>
      </c>
      <c r="Q15" s="1856">
        <v>3.8141909999967663</v>
      </c>
      <c r="R15" s="1857">
        <v>-2.4234003260941197</v>
      </c>
      <c r="S15" s="1851">
        <v>-5.5532905469656475</v>
      </c>
      <c r="T15" s="1763"/>
      <c r="U15" s="1851" t="s">
        <v>168</v>
      </c>
    </row>
    <row r="16" ht="18" customHeight="1" x14ac:dyDescent="0.25">
      <c r="B16" s="1791" t="s">
        <v>1485</v>
      </c>
      <c r="C16" s="1852"/>
      <c r="D16" s="1849">
        <v>0.233075174827</v>
      </c>
      <c r="E16" s="1792"/>
      <c r="F16" s="1793"/>
      <c r="G16" s="1780" t="s">
        <v>84</v>
      </c>
      <c r="H16" s="497">
        <v>-2.732634389649845</v>
      </c>
      <c r="I16" s="497">
        <v>-2.732634389649845</v>
      </c>
      <c r="J16" s="497">
        <v>-0.6155623120716837</v>
      </c>
      <c r="K16" s="1794"/>
      <c r="L16" s="1795"/>
      <c r="M16" s="1855" t="s">
        <v>84</v>
      </c>
      <c r="N16" s="1856">
        <v>-0.63690923810591</v>
      </c>
      <c r="O16" s="1850">
        <v>-0.63690923810591</v>
      </c>
      <c r="P16" s="1856">
        <v>-0.14347229350302</v>
      </c>
      <c r="Q16" s="1858">
        <v>-0.08171573855171799</v>
      </c>
      <c r="R16" s="1858">
        <v>-0.02827151512584</v>
      </c>
      <c r="S16" s="1851">
        <v>3.2646855460507527</v>
      </c>
      <c r="T16" s="1763"/>
      <c r="U16" s="1851" t="s">
        <v>168</v>
      </c>
    </row>
    <row r="17" ht="18" customHeight="1" x14ac:dyDescent="0.25">
      <c r="B17" s="1796" t="s">
        <v>1486</v>
      </c>
      <c r="C17" s="1848"/>
      <c r="D17" s="1849">
        <v>0.233075174827</v>
      </c>
      <c r="E17" s="1778">
        <v>0.23010547786</v>
      </c>
      <c r="F17" s="1779">
        <v>0.002969696967</v>
      </c>
      <c r="G17" s="1780" t="s">
        <v>84</v>
      </c>
      <c r="H17" s="497">
        <v>-2.732634389649845</v>
      </c>
      <c r="I17" s="497">
        <v>-2.732634389649845</v>
      </c>
      <c r="J17" s="497">
        <v>-0.6155623120716837</v>
      </c>
      <c r="K17" s="1781">
        <v>-0.3551229606165013</v>
      </c>
      <c r="L17" s="498">
        <v>-9.52</v>
      </c>
      <c r="M17" s="1782" t="s">
        <v>84</v>
      </c>
      <c r="N17" s="1782">
        <v>-0.63690923810591</v>
      </c>
      <c r="O17" s="1850">
        <v>-0.63690923810591</v>
      </c>
      <c r="P17" s="1782">
        <v>-0.14347229350302</v>
      </c>
      <c r="Q17" s="1783">
        <v>-0.08171573855171799</v>
      </c>
      <c r="R17" s="1783">
        <v>-0.02827151512584</v>
      </c>
      <c r="S17" s="1851" t="s">
        <v>195</v>
      </c>
      <c r="T17" s="1763"/>
      <c r="U17" s="1785" t="s">
        <v>168</v>
      </c>
    </row>
    <row r="18" ht="18" customHeight="1" x14ac:dyDescent="0.25">
      <c r="B18" s="1791" t="s">
        <v>1487</v>
      </c>
      <c r="C18" s="1852"/>
      <c r="D18" s="1849">
        <v>20.238628921483002</v>
      </c>
      <c r="E18" s="1792"/>
      <c r="F18" s="1793"/>
      <c r="G18" s="1780">
        <v>0.06704002818763967</v>
      </c>
      <c r="H18" s="497">
        <v>-0.045269642339403345</v>
      </c>
      <c r="I18" s="497">
        <v>0.021770385848236325</v>
      </c>
      <c r="J18" s="497" t="s">
        <v>168</v>
      </c>
      <c r="K18" s="1794"/>
      <c r="L18" s="1795"/>
      <c r="M18" s="1855">
        <v>1.3567982533754</v>
      </c>
      <c r="N18" s="1856">
        <v>-0.91619549271544</v>
      </c>
      <c r="O18" s="1850">
        <v>0.44060276065995996</v>
      </c>
      <c r="P18" s="1856" t="s">
        <v>168</v>
      </c>
      <c r="Q18" s="1858">
        <v>-1.743028418146</v>
      </c>
      <c r="R18" s="1858">
        <v>-2.0335629835634</v>
      </c>
      <c r="S18" s="1851">
        <v>12.231958350515725</v>
      </c>
      <c r="T18" s="1763"/>
      <c r="U18" s="1851" t="s">
        <v>168</v>
      </c>
    </row>
    <row r="19" ht="18" customHeight="1" x14ac:dyDescent="0.25">
      <c r="B19" s="1796" t="s">
        <v>1488</v>
      </c>
      <c r="C19" s="1848"/>
      <c r="D19" s="1849">
        <v>20.238628921483002</v>
      </c>
      <c r="E19" s="1778">
        <v>20.025019364386</v>
      </c>
      <c r="F19" s="1779">
        <v>0.213609557097</v>
      </c>
      <c r="G19" s="1780">
        <v>0.06704002818763967</v>
      </c>
      <c r="H19" s="497">
        <v>-0.045269642339403345</v>
      </c>
      <c r="I19" s="497">
        <v>0.021770385848236325</v>
      </c>
      <c r="J19" s="497" t="s">
        <v>168</v>
      </c>
      <c r="K19" s="1781">
        <v>-0.08704253346420891</v>
      </c>
      <c r="L19" s="498">
        <v>-9.519999999999813</v>
      </c>
      <c r="M19" s="1782">
        <v>1.3567982533754</v>
      </c>
      <c r="N19" s="1782">
        <v>-0.91619549271544</v>
      </c>
      <c r="O19" s="1850">
        <v>0.44060276065995996</v>
      </c>
      <c r="P19" s="1782" t="s">
        <v>168</v>
      </c>
      <c r="Q19" s="1783">
        <v>-1.743028418146</v>
      </c>
      <c r="R19" s="1783">
        <v>-2.0335629835634</v>
      </c>
      <c r="S19" s="1851" t="s">
        <v>195</v>
      </c>
      <c r="T19" s="1763"/>
      <c r="U19" s="1785" t="s">
        <v>168</v>
      </c>
    </row>
    <row r="20" ht="18" customHeight="1" x14ac:dyDescent="0.25">
      <c r="B20" s="1791" t="s">
        <v>1489</v>
      </c>
      <c r="C20" s="1852"/>
      <c r="D20" s="1849">
        <v>0.045896853141999996</v>
      </c>
      <c r="E20" s="1792"/>
      <c r="F20" s="1793"/>
      <c r="G20" s="1780">
        <v>0.062238417886048635</v>
      </c>
      <c r="H20" s="497" t="s">
        <v>84</v>
      </c>
      <c r="I20" s="497">
        <v>0.062238417886048635</v>
      </c>
      <c r="J20" s="497" t="s">
        <v>168</v>
      </c>
      <c r="K20" s="1794"/>
      <c r="L20" s="1795"/>
      <c r="M20" s="1855">
        <v>0.0028565475255064</v>
      </c>
      <c r="N20" s="1856" t="s">
        <v>84</v>
      </c>
      <c r="O20" s="1850">
        <v>0.0028565475255064</v>
      </c>
      <c r="P20" s="1856" t="s">
        <v>168</v>
      </c>
      <c r="Q20" s="1858">
        <v>0.069936251069795</v>
      </c>
      <c r="R20" s="1858">
        <v>-0.01744223777968</v>
      </c>
      <c r="S20" s="1851">
        <v>-0.20295205632396357</v>
      </c>
      <c r="T20" s="1763"/>
      <c r="U20" s="1851" t="s">
        <v>168</v>
      </c>
    </row>
    <row r="21" ht="18" customHeight="1" x14ac:dyDescent="0.25">
      <c r="B21" s="1796" t="s">
        <v>1490</v>
      </c>
      <c r="C21" s="1848"/>
      <c r="D21" s="1849">
        <v>0.045896853141999996</v>
      </c>
      <c r="E21" s="1778">
        <v>0.044064685308</v>
      </c>
      <c r="F21" s="1779">
        <v>0.001832167834</v>
      </c>
      <c r="G21" s="1780">
        <v>0.062238417886048635</v>
      </c>
      <c r="H21" s="497" t="s">
        <v>84</v>
      </c>
      <c r="I21" s="497">
        <v>0.062238417886048635</v>
      </c>
      <c r="J21" s="497" t="s">
        <v>168</v>
      </c>
      <c r="K21" s="1781">
        <v>1.5871269834553425</v>
      </c>
      <c r="L21" s="498">
        <v>-9.520000000000001</v>
      </c>
      <c r="M21" s="1782">
        <v>0.0028565475255064</v>
      </c>
      <c r="N21" s="1782" t="s">
        <v>84</v>
      </c>
      <c r="O21" s="1850">
        <v>0.0028565475255064</v>
      </c>
      <c r="P21" s="1782" t="s">
        <v>168</v>
      </c>
      <c r="Q21" s="1783">
        <v>0.069936251069795</v>
      </c>
      <c r="R21" s="1783">
        <v>-0.01744223777968</v>
      </c>
      <c r="S21" s="1851" t="s">
        <v>195</v>
      </c>
      <c r="T21" s="1763"/>
      <c r="U21" s="1785" t="s">
        <v>168</v>
      </c>
    </row>
    <row r="22" ht="18" customHeight="1" x14ac:dyDescent="0.25">
      <c r="B22" s="1791" t="s">
        <v>1491</v>
      </c>
      <c r="C22" s="1852"/>
      <c r="D22" s="1849">
        <v>2.039894938333</v>
      </c>
      <c r="E22" s="1792"/>
      <c r="F22" s="1793"/>
      <c r="G22" s="1780">
        <v>0.20930833157981507</v>
      </c>
      <c r="H22" s="497">
        <v>-0.046031843151495874</v>
      </c>
      <c r="I22" s="497">
        <v>0.1632764884283192</v>
      </c>
      <c r="J22" s="497" t="s">
        <v>168</v>
      </c>
      <c r="K22" s="1794"/>
      <c r="L22" s="1795"/>
      <c r="M22" s="1855">
        <v>0.42696700614059</v>
      </c>
      <c r="N22" s="1856">
        <v>-0.093900123846875</v>
      </c>
      <c r="O22" s="1850">
        <v>0.333066882293715</v>
      </c>
      <c r="P22" s="1856" t="s">
        <v>168</v>
      </c>
      <c r="Q22" s="1858">
        <v>4.6382545363051</v>
      </c>
      <c r="R22" s="1858">
        <v>-0.24942843810024</v>
      </c>
      <c r="S22" s="1851">
        <v>-17.313607595163017</v>
      </c>
      <c r="T22" s="1763"/>
      <c r="U22" s="1851" t="s">
        <v>168</v>
      </c>
    </row>
    <row r="23" ht="18" customHeight="1" x14ac:dyDescent="0.25">
      <c r="B23" s="1796" t="s">
        <v>1492</v>
      </c>
      <c r="C23" s="1848"/>
      <c r="D23" s="1849">
        <v>2.039894938333</v>
      </c>
      <c r="E23" s="1778">
        <v>2.013694472146</v>
      </c>
      <c r="F23" s="1779">
        <v>0.026200466187</v>
      </c>
      <c r="G23" s="1780">
        <v>0.20930833157981507</v>
      </c>
      <c r="H23" s="497">
        <v>-0.046031843151495874</v>
      </c>
      <c r="I23" s="497">
        <v>0.1632764884283192</v>
      </c>
      <c r="J23" s="497" t="s">
        <v>168</v>
      </c>
      <c r="K23" s="1781">
        <v>2.3033556482687754</v>
      </c>
      <c r="L23" s="498">
        <v>-9.52</v>
      </c>
      <c r="M23" s="1782">
        <v>0.42696700614059</v>
      </c>
      <c r="N23" s="1782">
        <v>-0.093900123846875</v>
      </c>
      <c r="O23" s="1850">
        <v>0.333066882293715</v>
      </c>
      <c r="P23" s="1782" t="s">
        <v>168</v>
      </c>
      <c r="Q23" s="1783">
        <v>4.6382545363051</v>
      </c>
      <c r="R23" s="1783">
        <v>-0.24942843810024</v>
      </c>
      <c r="S23" s="1851" t="s">
        <v>195</v>
      </c>
      <c r="T23" s="1763"/>
      <c r="U23" s="1785" t="s">
        <v>168</v>
      </c>
    </row>
    <row r="24" ht="18" customHeight="1" x14ac:dyDescent="0.25">
      <c r="B24" s="1791" t="s">
        <v>1493</v>
      </c>
      <c r="C24" s="1852"/>
      <c r="D24" s="1849">
        <v>0.335223776235</v>
      </c>
      <c r="E24" s="1792"/>
      <c r="F24" s="1793"/>
      <c r="G24" s="1780">
        <v>0.38063664277082904</v>
      </c>
      <c r="H24" s="497" t="s">
        <v>84</v>
      </c>
      <c r="I24" s="497">
        <v>0.38063664277082904</v>
      </c>
      <c r="J24" s="497" t="s">
        <v>168</v>
      </c>
      <c r="K24" s="1794"/>
      <c r="L24" s="1795"/>
      <c r="M24" s="1855">
        <v>0.12759845276305</v>
      </c>
      <c r="N24" s="1856" t="s">
        <v>84</v>
      </c>
      <c r="O24" s="1850">
        <v>0.12759845276305</v>
      </c>
      <c r="P24" s="1856" t="s">
        <v>168</v>
      </c>
      <c r="Q24" s="1858">
        <v>0.93074436931959</v>
      </c>
      <c r="R24" s="1858">
        <v>-0.09469515152496</v>
      </c>
      <c r="S24" s="1851">
        <v>-3.5333747920451484</v>
      </c>
      <c r="T24" s="1763"/>
      <c r="U24" s="1851" t="s">
        <v>168</v>
      </c>
    </row>
    <row r="25" ht="18" customHeight="1" x14ac:dyDescent="0.3">
      <c r="B25" s="1798" t="s">
        <v>1494</v>
      </c>
      <c r="C25" s="1859"/>
      <c r="D25" s="1860">
        <v>0.335223776235</v>
      </c>
      <c r="E25" s="1801">
        <v>0.325276806537</v>
      </c>
      <c r="F25" s="1802">
        <v>0.009946969698</v>
      </c>
      <c r="G25" s="1803">
        <v>0.38063664277082904</v>
      </c>
      <c r="H25" s="1804" t="s">
        <v>84</v>
      </c>
      <c r="I25" s="1804">
        <v>0.38063664277082904</v>
      </c>
      <c r="J25" s="1804" t="s">
        <v>168</v>
      </c>
      <c r="K25" s="1805">
        <v>2.861391745782891</v>
      </c>
      <c r="L25" s="1806">
        <v>-9.52</v>
      </c>
      <c r="M25" s="1807">
        <v>0.12759845276305</v>
      </c>
      <c r="N25" s="1807" t="s">
        <v>84</v>
      </c>
      <c r="O25" s="1804">
        <v>0.12759845276305</v>
      </c>
      <c r="P25" s="1807" t="s">
        <v>168</v>
      </c>
      <c r="Q25" s="1808">
        <v>0.93074436931959</v>
      </c>
      <c r="R25" s="1808">
        <v>-0.09469515152496</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1407.264407359301</v>
      </c>
      <c r="E10" s="1830">
        <v>1398.8797501498439</v>
      </c>
      <c r="F10" s="1831">
        <v>8.38465720945715</v>
      </c>
      <c r="G10" s="1832">
        <v>0.02660530441264591</v>
      </c>
      <c r="H10" s="1833">
        <v>-0.0652528789243474</v>
      </c>
      <c r="I10" s="1833">
        <v>-0.0386475745117015</v>
      </c>
      <c r="J10" s="1833">
        <v>-0.014313580683494979</v>
      </c>
      <c r="K10" s="1834">
        <v>0.09090417609449042</v>
      </c>
      <c r="L10" s="1835">
        <v>-9.054667082720426</v>
      </c>
      <c r="M10" s="1836">
        <v>37.44069794687594</v>
      </c>
      <c r="N10" s="1833">
        <v>-91.82805398795998</v>
      </c>
      <c r="O10" s="1837">
        <v>-54.38735604108403</v>
      </c>
      <c r="P10" s="1833">
        <v>-20.1429926377481</v>
      </c>
      <c r="Q10" s="1834">
        <v>127.16401114263817</v>
      </c>
      <c r="R10" s="1834">
        <v>-75.92027963436615</v>
      </c>
      <c r="S10" s="1838">
        <v>85.38426295872816</v>
      </c>
      <c r="T10" s="1763"/>
      <c r="U10" s="1838" t="s">
        <v>168</v>
      </c>
    </row>
    <row r="11" ht="18" customHeight="1" x14ac:dyDescent="0.25">
      <c r="B11" s="1872" t="s">
        <v>1343</v>
      </c>
      <c r="C11" s="1766"/>
      <c r="D11" s="1767">
        <v>1345.0562207310802</v>
      </c>
      <c r="E11" s="1768">
        <v>1337.4248952710068</v>
      </c>
      <c r="F11" s="1769">
        <v>7.631325460073336</v>
      </c>
      <c r="G11" s="1770">
        <v>0.021363500557319323</v>
      </c>
      <c r="H11" s="1771">
        <v>-0.01478471428763936</v>
      </c>
      <c r="I11" s="1771">
        <v>0.0065787862696799655</v>
      </c>
      <c r="J11" s="1771" t="s">
        <v>168</v>
      </c>
      <c r="K11" s="1772">
        <v>0.0845231265664763</v>
      </c>
      <c r="L11" s="1773">
        <v>-9.050174614926188</v>
      </c>
      <c r="M11" s="1771">
        <v>28.735109321214257</v>
      </c>
      <c r="N11" s="1771">
        <v>-19.886271924321</v>
      </c>
      <c r="O11" s="1771">
        <v>8.848837396893256</v>
      </c>
      <c r="P11" s="1771" t="s">
        <v>168</v>
      </c>
      <c r="Q11" s="1772">
        <v>113.04333369614761</v>
      </c>
      <c r="R11" s="1772">
        <v>-69.06482795699563</v>
      </c>
      <c r="S11" s="1774">
        <v>-193.70025816551683</v>
      </c>
      <c r="T11" s="1763"/>
      <c r="U11" s="1775" t="s">
        <v>168</v>
      </c>
    </row>
    <row r="12" ht="18" customHeight="1" x14ac:dyDescent="0.25">
      <c r="B12" s="1776" t="s">
        <v>1517</v>
      </c>
      <c r="C12" s="768"/>
      <c r="D12" s="1777">
        <v>138.0594767895202</v>
      </c>
      <c r="E12" s="1778">
        <v>136.39121455177</v>
      </c>
      <c r="F12" s="1779">
        <v>1.6682622377502</v>
      </c>
      <c r="G12" s="1780">
        <v>0.00016865782326652638</v>
      </c>
      <c r="H12" s="497">
        <v>-0.06091617214445716</v>
      </c>
      <c r="I12" s="497">
        <v>-0.06074751432119063</v>
      </c>
      <c r="J12" s="497" t="s">
        <v>168</v>
      </c>
      <c r="K12" s="1781">
        <v>-0.18362357054140616</v>
      </c>
      <c r="L12" s="498">
        <v>-9.520000000000056</v>
      </c>
      <c r="M12" s="1782">
        <v>0.023284810836636</v>
      </c>
      <c r="N12" s="1782">
        <v>-8.4100548542841</v>
      </c>
      <c r="O12" s="497">
        <v>-8.386770043447465</v>
      </c>
      <c r="P12" s="1782" t="s">
        <v>168</v>
      </c>
      <c r="Q12" s="1783">
        <v>-25.044641806475</v>
      </c>
      <c r="R12" s="1783">
        <v>-15.881856503382</v>
      </c>
      <c r="S12" s="1784" t="s">
        <v>195</v>
      </c>
      <c r="T12" s="1763"/>
      <c r="U12" s="1785" t="s">
        <v>168</v>
      </c>
    </row>
    <row r="13" ht="18" customHeight="1" x14ac:dyDescent="0.25">
      <c r="B13" s="1776" t="s">
        <v>1518</v>
      </c>
      <c r="C13" s="768"/>
      <c r="D13" s="1777">
        <v>343.769031068987</v>
      </c>
      <c r="E13" s="1778">
        <v>340.02771929743</v>
      </c>
      <c r="F13" s="1779">
        <v>3.741311771557</v>
      </c>
      <c r="G13" s="1780">
        <v>0.000026231339384568293</v>
      </c>
      <c r="H13" s="497">
        <v>-0.018604344539279172</v>
      </c>
      <c r="I13" s="497">
        <v>-0.018578113199894605</v>
      </c>
      <c r="J13" s="497" t="s">
        <v>168</v>
      </c>
      <c r="K13" s="1781">
        <v>-0.03870233286617073</v>
      </c>
      <c r="L13" s="498">
        <v>-9.520000000000095</v>
      </c>
      <c r="M13" s="1782">
        <v>0.0090175221238748</v>
      </c>
      <c r="N13" s="1782">
        <v>-6.3955974959416</v>
      </c>
      <c r="O13" s="497">
        <v>-6.386579973817725</v>
      </c>
      <c r="P13" s="1782" t="s">
        <v>168</v>
      </c>
      <c r="Q13" s="1783">
        <v>-13.159865975974</v>
      </c>
      <c r="R13" s="1783">
        <v>-35.617288065223</v>
      </c>
      <c r="S13" s="1784" t="s">
        <v>195</v>
      </c>
      <c r="T13" s="1763"/>
      <c r="U13" s="1785" t="s">
        <v>168</v>
      </c>
    </row>
    <row r="14" ht="18" customHeight="1" x14ac:dyDescent="0.25">
      <c r="B14" s="1776" t="s">
        <v>1519</v>
      </c>
      <c r="C14" s="768"/>
      <c r="D14" s="1777">
        <v>412.7079548285835</v>
      </c>
      <c r="E14" s="1778">
        <v>411.35695599408</v>
      </c>
      <c r="F14" s="1779">
        <v>1.3509988345035</v>
      </c>
      <c r="G14" s="1780">
        <v>0.006774945668846963</v>
      </c>
      <c r="H14" s="497">
        <v>-0.007329986281813929</v>
      </c>
      <c r="I14" s="497">
        <v>-0.0005550406129669662</v>
      </c>
      <c r="J14" s="497" t="s">
        <v>168</v>
      </c>
      <c r="K14" s="1781">
        <v>0.315949284128285</v>
      </c>
      <c r="L14" s="498">
        <v>-9.520000000000504</v>
      </c>
      <c r="M14" s="1782">
        <v>2.7960739710646</v>
      </c>
      <c r="N14" s="1782">
        <v>-3.025143647289</v>
      </c>
      <c r="O14" s="497">
        <v>-0.2290696762244</v>
      </c>
      <c r="P14" s="1782" t="s">
        <v>168</v>
      </c>
      <c r="Q14" s="1783">
        <v>129.96793576752</v>
      </c>
      <c r="R14" s="1783">
        <v>-12.861508904474</v>
      </c>
      <c r="S14" s="1784" t="s">
        <v>195</v>
      </c>
      <c r="T14" s="1763"/>
      <c r="U14" s="1785" t="s">
        <v>168</v>
      </c>
    </row>
    <row r="15" ht="18" customHeight="1" x14ac:dyDescent="0.25">
      <c r="B15" s="1776" t="s">
        <v>1520</v>
      </c>
      <c r="C15" s="768"/>
      <c r="D15" s="1777">
        <v>146.12616506826913</v>
      </c>
      <c r="E15" s="1778">
        <v>145.94794936729</v>
      </c>
      <c r="F15" s="1779">
        <v>0.17821570097913</v>
      </c>
      <c r="G15" s="1780">
        <v>0.13985656887415826</v>
      </c>
      <c r="H15" s="497" t="s">
        <v>84</v>
      </c>
      <c r="I15" s="497">
        <v>0.13985656887415826</v>
      </c>
      <c r="J15" s="497" t="s">
        <v>168</v>
      </c>
      <c r="K15" s="1781">
        <v>0.1391694577267917</v>
      </c>
      <c r="L15" s="498">
        <v>-5.299999999999837</v>
      </c>
      <c r="M15" s="1782">
        <v>20.436704069187</v>
      </c>
      <c r="N15" s="1782" t="s">
        <v>84</v>
      </c>
      <c r="O15" s="497">
        <v>20.436704069187</v>
      </c>
      <c r="P15" s="1782" t="s">
        <v>168</v>
      </c>
      <c r="Q15" s="1783">
        <v>20.311496969783</v>
      </c>
      <c r="R15" s="1783">
        <v>-0.94454321518936</v>
      </c>
      <c r="S15" s="1784" t="s">
        <v>195</v>
      </c>
      <c r="T15" s="1763"/>
      <c r="U15" s="1785" t="s">
        <v>168</v>
      </c>
    </row>
    <row r="16" ht="18" customHeight="1" x14ac:dyDescent="0.25">
      <c r="B16" s="1776" t="s">
        <v>1521</v>
      </c>
      <c r="C16" s="768"/>
      <c r="D16" s="1777">
        <v>22.20566761568384</v>
      </c>
      <c r="E16" s="1778">
        <v>22.185866916381</v>
      </c>
      <c r="F16" s="1779">
        <v>0.019800699302841</v>
      </c>
      <c r="G16" s="1780">
        <v>0.00037351955670006875</v>
      </c>
      <c r="H16" s="497">
        <v>-0.01860455022874247</v>
      </c>
      <c r="I16" s="497">
        <v>-0.0182310306720424</v>
      </c>
      <c r="J16" s="497" t="s">
        <v>168</v>
      </c>
      <c r="K16" s="1781">
        <v>-0.048415922827063335</v>
      </c>
      <c r="L16" s="498">
        <v>-9.520000000000186</v>
      </c>
      <c r="M16" s="1782">
        <v>0.0082942511240393</v>
      </c>
      <c r="N16" s="1782">
        <v>-0.41312645851875</v>
      </c>
      <c r="O16" s="497">
        <v>-0.4048322073947107</v>
      </c>
      <c r="P16" s="1782" t="s">
        <v>168</v>
      </c>
      <c r="Q16" s="1783">
        <v>-1.074149220475</v>
      </c>
      <c r="R16" s="1783">
        <v>-0.18850265736305</v>
      </c>
      <c r="S16" s="1784" t="s">
        <v>195</v>
      </c>
      <c r="T16" s="1763"/>
      <c r="U16" s="1785" t="s">
        <v>168</v>
      </c>
    </row>
    <row r="17" ht="18" customHeight="1" x14ac:dyDescent="0.25">
      <c r="B17" s="1776" t="s">
        <v>1522</v>
      </c>
      <c r="C17" s="768"/>
      <c r="D17" s="1777">
        <v>74.95802702301332</v>
      </c>
      <c r="E17" s="1778">
        <v>74.506202064634</v>
      </c>
      <c r="F17" s="1779">
        <v>0.45182495837932</v>
      </c>
      <c r="G17" s="1780">
        <v>0.06501418211487488</v>
      </c>
      <c r="H17" s="497">
        <v>-0.0008114235242121095</v>
      </c>
      <c r="I17" s="497">
        <v>0.06420275859066277</v>
      </c>
      <c r="J17" s="497" t="s">
        <v>168</v>
      </c>
      <c r="K17" s="1781">
        <v>0.038916740383779805</v>
      </c>
      <c r="L17" s="498">
        <v>-5.300000000000009</v>
      </c>
      <c r="M17" s="1782">
        <v>4.8733348198459</v>
      </c>
      <c r="N17" s="1782">
        <v>-0.060822706455</v>
      </c>
      <c r="O17" s="497">
        <v>4.8125121133909</v>
      </c>
      <c r="P17" s="1782" t="s">
        <v>168</v>
      </c>
      <c r="Q17" s="1783">
        <v>2.8995385227308</v>
      </c>
      <c r="R17" s="1783">
        <v>-2.3946722794104</v>
      </c>
      <c r="S17" s="1784" t="s">
        <v>195</v>
      </c>
      <c r="T17" s="1763"/>
      <c r="U17" s="1785" t="s">
        <v>168</v>
      </c>
    </row>
    <row r="18" ht="18" customHeight="1" x14ac:dyDescent="0.25">
      <c r="B18" s="1776" t="s">
        <v>1523</v>
      </c>
      <c r="C18" s="768"/>
      <c r="D18" s="1777">
        <v>1.1580849983303334</v>
      </c>
      <c r="E18" s="1778">
        <v>1.156751664997</v>
      </c>
      <c r="F18" s="1779">
        <v>0.0013333333333333</v>
      </c>
      <c r="G18" s="1780">
        <v>0.12967428743323922</v>
      </c>
      <c r="H18" s="497" t="s">
        <v>84</v>
      </c>
      <c r="I18" s="497">
        <v>0.12967428743323922</v>
      </c>
      <c r="J18" s="497" t="s">
        <v>168</v>
      </c>
      <c r="K18" s="1781">
        <v>0.04207809046232515</v>
      </c>
      <c r="L18" s="498">
        <v>-9.519999999999989</v>
      </c>
      <c r="M18" s="1782">
        <v>0.15017384694561</v>
      </c>
      <c r="N18" s="1782" t="s">
        <v>84</v>
      </c>
      <c r="O18" s="497">
        <v>0.15017384694561</v>
      </c>
      <c r="P18" s="1782" t="s">
        <v>168</v>
      </c>
      <c r="Q18" s="1783">
        <v>0.048673901202189</v>
      </c>
      <c r="R18" s="1783">
        <v>-0.012693333333333</v>
      </c>
      <c r="S18" s="1784" t="s">
        <v>195</v>
      </c>
      <c r="T18" s="1763"/>
      <c r="U18" s="1785" t="s">
        <v>168</v>
      </c>
    </row>
    <row r="19" ht="18" customHeight="1" x14ac:dyDescent="0.25">
      <c r="B19" s="1776" t="s">
        <v>1524</v>
      </c>
      <c r="C19" s="768"/>
      <c r="D19" s="1777">
        <v>142.96220413116131</v>
      </c>
      <c r="E19" s="1778">
        <v>142.92426490154</v>
      </c>
      <c r="F19" s="1779">
        <v>0.037939229621322</v>
      </c>
      <c r="G19" s="1780">
        <v>0.003014898779397119</v>
      </c>
      <c r="H19" s="497">
        <v>-0.0032468148793921327</v>
      </c>
      <c r="I19" s="497">
        <v>-0.00023191609999501363</v>
      </c>
      <c r="J19" s="497" t="s">
        <v>168</v>
      </c>
      <c r="K19" s="1781">
        <v>-0.03830364041174378</v>
      </c>
      <c r="L19" s="498">
        <v>-5.3000000000000895</v>
      </c>
      <c r="M19" s="1782">
        <v>0.43101657473496</v>
      </c>
      <c r="N19" s="1782">
        <v>-0.46417181156375</v>
      </c>
      <c r="O19" s="497">
        <v>-0.03315523682878996</v>
      </c>
      <c r="P19" s="1782" t="s">
        <v>168</v>
      </c>
      <c r="Q19" s="1783">
        <v>-5.4745196489014</v>
      </c>
      <c r="R19" s="1783">
        <v>-0.20107791699301</v>
      </c>
      <c r="S19" s="1784" t="s">
        <v>195</v>
      </c>
      <c r="T19" s="1763"/>
      <c r="U19" s="1785" t="s">
        <v>168</v>
      </c>
    </row>
    <row r="20" ht="18" customHeight="1" x14ac:dyDescent="0.25">
      <c r="B20" s="1776" t="s">
        <v>1525</v>
      </c>
      <c r="C20" s="768"/>
      <c r="D20" s="1777">
        <v>63.10960920753169</v>
      </c>
      <c r="E20" s="1778">
        <v>62.927970512885</v>
      </c>
      <c r="F20" s="1779">
        <v>0.18163869464669</v>
      </c>
      <c r="G20" s="1780">
        <v>0.00011423704634148966</v>
      </c>
      <c r="H20" s="497">
        <v>-0.017704989213202918</v>
      </c>
      <c r="I20" s="497">
        <v>-0.017590752166861425</v>
      </c>
      <c r="J20" s="497" t="s">
        <v>168</v>
      </c>
      <c r="K20" s="1781">
        <v>0.07260468039091597</v>
      </c>
      <c r="L20" s="498">
        <v>-5.300000000000127</v>
      </c>
      <c r="M20" s="1782">
        <v>0.0072094553516341</v>
      </c>
      <c r="N20" s="1782">
        <v>-1.1173549502688</v>
      </c>
      <c r="O20" s="497">
        <v>-1.1101454949171659</v>
      </c>
      <c r="P20" s="1782" t="s">
        <v>168</v>
      </c>
      <c r="Q20" s="1783">
        <v>4.568865186737</v>
      </c>
      <c r="R20" s="1783">
        <v>-0.96268508162748</v>
      </c>
      <c r="S20" s="1784" t="s">
        <v>195</v>
      </c>
      <c r="T20" s="1763"/>
      <c r="U20" s="1785" t="s">
        <v>168</v>
      </c>
    </row>
    <row r="21" ht="18" customHeight="1" x14ac:dyDescent="0.25">
      <c r="B21" s="1786" t="s">
        <v>1526</v>
      </c>
      <c r="C21" s="1787"/>
      <c r="D21" s="1777">
        <v>62.20818662822081</v>
      </c>
      <c r="E21" s="1788">
        <v>61.454854878837</v>
      </c>
      <c r="F21" s="1789">
        <v>0.7533317493838138</v>
      </c>
      <c r="G21" s="1780">
        <v>0.1399428129562675</v>
      </c>
      <c r="H21" s="497">
        <v>-1.156468078608202</v>
      </c>
      <c r="I21" s="497">
        <v>-1.0165252656519346</v>
      </c>
      <c r="J21" s="497">
        <v>-0.3237997075550537</v>
      </c>
      <c r="K21" s="1781">
        <v>0.22977318023662366</v>
      </c>
      <c r="L21" s="498">
        <v>-9.100176227774728</v>
      </c>
      <c r="M21" s="497">
        <v>8.705588625661687</v>
      </c>
      <c r="N21" s="497">
        <v>-71.94178206363897</v>
      </c>
      <c r="O21" s="497">
        <v>-63.23619343797728</v>
      </c>
      <c r="P21" s="497">
        <v>-20.1429926377481</v>
      </c>
      <c r="Q21" s="1781">
        <v>14.120677446490564</v>
      </c>
      <c r="R21" s="1781">
        <v>-6.855451677370532</v>
      </c>
      <c r="S21" s="1784">
        <v>279.084521124245</v>
      </c>
      <c r="T21" s="1763"/>
      <c r="U21" s="1790" t="s">
        <v>168</v>
      </c>
    </row>
    <row r="22" ht="18" customHeight="1" x14ac:dyDescent="0.25">
      <c r="B22" s="1873" t="s">
        <v>1527</v>
      </c>
      <c r="C22" s="1787"/>
      <c r="D22" s="1874">
        <v>17.763861538432</v>
      </c>
      <c r="E22" s="1792"/>
      <c r="F22" s="1793"/>
      <c r="G22" s="1875" t="s">
        <v>84</v>
      </c>
      <c r="H22" s="1876">
        <v>-3.8341973184359963</v>
      </c>
      <c r="I22" s="1876">
        <v>-3.8341973184359963</v>
      </c>
      <c r="J22" s="1876">
        <v>-1.133930963949976</v>
      </c>
      <c r="K22" s="1794"/>
      <c r="L22" s="1795"/>
      <c r="M22" s="1876" t="s">
        <v>84</v>
      </c>
      <c r="N22" s="1876">
        <v>-68.11015027572431</v>
      </c>
      <c r="O22" s="1876">
        <v>-68.11015027572431</v>
      </c>
      <c r="P22" s="1876">
        <v>-20.1429926377481</v>
      </c>
      <c r="Q22" s="1877">
        <v>-22.6926048085386</v>
      </c>
      <c r="R22" s="1877">
        <v>-0.34095234262746</v>
      </c>
      <c r="S22" s="1878">
        <v>408.05123357037814</v>
      </c>
      <c r="T22" s="1763"/>
      <c r="U22" s="1879" t="s">
        <v>168</v>
      </c>
    </row>
    <row r="23" ht="18" customHeight="1" x14ac:dyDescent="0.25">
      <c r="B23" s="1796" t="s">
        <v>1528</v>
      </c>
      <c r="C23" s="768"/>
      <c r="D23" s="1874">
        <v>10.585460456149</v>
      </c>
      <c r="E23" s="1778">
        <v>10.556069430516</v>
      </c>
      <c r="F23" s="1779">
        <v>0.029391025633</v>
      </c>
      <c r="G23" s="1875" t="s">
        <v>84</v>
      </c>
      <c r="H23" s="1876">
        <v>-3.829499409288938</v>
      </c>
      <c r="I23" s="1876">
        <v>-3.829499409288938</v>
      </c>
      <c r="J23" s="1876">
        <v>-1.046337525357725</v>
      </c>
      <c r="K23" s="1781">
        <v>-1.3631033257127447</v>
      </c>
      <c r="L23" s="498">
        <v>-9.52</v>
      </c>
      <c r="M23" s="1782" t="s">
        <v>84</v>
      </c>
      <c r="N23" s="1782">
        <v>-40.53701456387401</v>
      </c>
      <c r="O23" s="1876">
        <v>-40.53701456387401</v>
      </c>
      <c r="P23" s="1782">
        <v>-11.075964498459</v>
      </c>
      <c r="Q23" s="1783">
        <v>-14.389013347191</v>
      </c>
      <c r="R23" s="1783">
        <v>-0.27980256402616</v>
      </c>
      <c r="S23" s="1878" t="s">
        <v>195</v>
      </c>
      <c r="T23" s="1763"/>
      <c r="U23" s="1785" t="s">
        <v>168</v>
      </c>
    </row>
    <row r="24" ht="18" customHeight="1" x14ac:dyDescent="0.25">
      <c r="B24" s="1796" t="s">
        <v>1529</v>
      </c>
      <c r="C24" s="768"/>
      <c r="D24" s="1874">
        <v>0.8826537961909999</v>
      </c>
      <c r="E24" s="1778">
        <v>0.88165379619</v>
      </c>
      <c r="F24" s="1779">
        <v>0.001000000001</v>
      </c>
      <c r="G24" s="1875" t="s">
        <v>84</v>
      </c>
      <c r="H24" s="1876">
        <v>-6.468304159048622</v>
      </c>
      <c r="I24" s="1876">
        <v>-6.468304159048622</v>
      </c>
      <c r="J24" s="1876">
        <v>-1.6375748263600323</v>
      </c>
      <c r="K24" s="1781">
        <v>-1.937053421309559</v>
      </c>
      <c r="L24" s="498">
        <v>-5.3</v>
      </c>
      <c r="M24" s="1782" t="s">
        <v>84</v>
      </c>
      <c r="N24" s="1782">
        <v>-5.7092732209023</v>
      </c>
      <c r="O24" s="1876">
        <v>-5.7092732209023</v>
      </c>
      <c r="P24" s="1782">
        <v>-1.4454116370335</v>
      </c>
      <c r="Q24" s="1783">
        <v>-1.7078105023204</v>
      </c>
      <c r="R24" s="1783">
        <v>-0.0053000000053</v>
      </c>
      <c r="S24" s="1878" t="s">
        <v>195</v>
      </c>
      <c r="T24" s="1763"/>
      <c r="U24" s="1785" t="s">
        <v>168</v>
      </c>
    </row>
    <row r="25" ht="18" customHeight="1" x14ac:dyDescent="0.25">
      <c r="B25" s="1796" t="s">
        <v>1530</v>
      </c>
      <c r="C25" s="768"/>
      <c r="D25" s="1874">
        <v>6.295747286091999</v>
      </c>
      <c r="E25" s="1778">
        <v>6.28574040963</v>
      </c>
      <c r="F25" s="1779">
        <v>0.010006876462</v>
      </c>
      <c r="G25" s="1875" t="s">
        <v>84</v>
      </c>
      <c r="H25" s="1876">
        <v>-3.472798620625654</v>
      </c>
      <c r="I25" s="1876">
        <v>-3.472798620625654</v>
      </c>
      <c r="J25" s="1876">
        <v>-1.2105975916620084</v>
      </c>
      <c r="K25" s="1781">
        <v>-1.0493244278625007</v>
      </c>
      <c r="L25" s="498">
        <v>-5.581140009880538</v>
      </c>
      <c r="M25" s="1782" t="s">
        <v>84</v>
      </c>
      <c r="N25" s="1782">
        <v>-21.863862490948</v>
      </c>
      <c r="O25" s="1876">
        <v>-21.863862490948</v>
      </c>
      <c r="P25" s="1782">
        <v>-7.6216165022556</v>
      </c>
      <c r="Q25" s="1783">
        <v>-6.5957809590272</v>
      </c>
      <c r="R25" s="1783">
        <v>-0.055849778596</v>
      </c>
      <c r="S25" s="1878" t="s">
        <v>195</v>
      </c>
      <c r="T25" s="1763"/>
      <c r="U25" s="1785" t="s">
        <v>168</v>
      </c>
    </row>
    <row r="26" ht="18" customHeight="1" x14ac:dyDescent="0.25">
      <c r="B26" s="1791" t="s">
        <v>1531</v>
      </c>
      <c r="C26" s="1787"/>
      <c r="D26" s="1874">
        <v>27.108997141024037</v>
      </c>
      <c r="E26" s="1792"/>
      <c r="F26" s="1793"/>
      <c r="G26" s="1875">
        <v>0.01879657653718134</v>
      </c>
      <c r="H26" s="1876">
        <v>-0.12023192353496102</v>
      </c>
      <c r="I26" s="1876">
        <v>-0.10143534699777967</v>
      </c>
      <c r="J26" s="1876" t="s">
        <v>168</v>
      </c>
      <c r="K26" s="1794"/>
      <c r="L26" s="1795"/>
      <c r="M26" s="1876">
        <v>0.5095563396074885</v>
      </c>
      <c r="N26" s="1876">
        <v>-3.259366871369079</v>
      </c>
      <c r="O26" s="1876">
        <v>-2.7498105317615904</v>
      </c>
      <c r="P26" s="1876" t="s">
        <v>168</v>
      </c>
      <c r="Q26" s="1877">
        <v>2.356717780240774</v>
      </c>
      <c r="R26" s="1877">
        <v>-5.790527186216334</v>
      </c>
      <c r="S26" s="1878">
        <v>22.67327310503828</v>
      </c>
      <c r="T26" s="1763"/>
      <c r="U26" s="1879" t="s">
        <v>168</v>
      </c>
    </row>
    <row r="27" ht="18" customHeight="1" x14ac:dyDescent="0.25">
      <c r="B27" s="1796" t="s">
        <v>1528</v>
      </c>
      <c r="C27" s="768"/>
      <c r="D27" s="1874">
        <v>22.790140593129</v>
      </c>
      <c r="E27" s="1778">
        <v>22.214908075638</v>
      </c>
      <c r="F27" s="1779">
        <v>0.575232517491</v>
      </c>
      <c r="G27" s="1875" t="s">
        <v>84</v>
      </c>
      <c r="H27" s="1876">
        <v>-0.13233617830438843</v>
      </c>
      <c r="I27" s="1876">
        <v>-0.13233617830438843</v>
      </c>
      <c r="J27" s="1876" t="s">
        <v>168</v>
      </c>
      <c r="K27" s="1781">
        <v>0.15956662715463865</v>
      </c>
      <c r="L27" s="498">
        <v>-9.519999999999964</v>
      </c>
      <c r="M27" s="1782" t="s">
        <v>84</v>
      </c>
      <c r="N27" s="1782">
        <v>-3.0159601091144</v>
      </c>
      <c r="O27" s="1876">
        <v>-3.0159601091144</v>
      </c>
      <c r="P27" s="1782" t="s">
        <v>168</v>
      </c>
      <c r="Q27" s="1783">
        <v>3.5447579541799</v>
      </c>
      <c r="R27" s="1783">
        <v>-5.4762135665143</v>
      </c>
      <c r="S27" s="1878" t="s">
        <v>195</v>
      </c>
      <c r="T27" s="1763"/>
      <c r="U27" s="1785" t="s">
        <v>168</v>
      </c>
    </row>
    <row r="28" ht="18" customHeight="1" x14ac:dyDescent="0.25">
      <c r="B28" s="1796" t="s">
        <v>1529</v>
      </c>
      <c r="C28" s="768"/>
      <c r="D28" s="1874">
        <v>0.203924812930037</v>
      </c>
      <c r="E28" s="1778">
        <v>0.189487845491</v>
      </c>
      <c r="F28" s="1779">
        <v>0.014436967439037</v>
      </c>
      <c r="G28" s="1875">
        <v>0.011071761678521752</v>
      </c>
      <c r="H28" s="1876">
        <v>-0.19297232221941488</v>
      </c>
      <c r="I28" s="1876">
        <v>-0.18190056054089312</v>
      </c>
      <c r="J28" s="1876" t="s">
        <v>168</v>
      </c>
      <c r="K28" s="1781">
        <v>-0.4261940224111195</v>
      </c>
      <c r="L28" s="498">
        <v>-5.299999999999855</v>
      </c>
      <c r="M28" s="1782">
        <v>0.0022578069290985006</v>
      </c>
      <c r="N28" s="1782">
        <v>-0.039351844709269</v>
      </c>
      <c r="O28" s="1876">
        <v>-0.0370940377801705</v>
      </c>
      <c r="P28" s="1782" t="s">
        <v>168</v>
      </c>
      <c r="Q28" s="1783">
        <v>-0.080758587067826</v>
      </c>
      <c r="R28" s="1783">
        <v>-0.076515927426894</v>
      </c>
      <c r="S28" s="1878" t="s">
        <v>195</v>
      </c>
      <c r="T28" s="1763"/>
      <c r="U28" s="1785" t="s">
        <v>168</v>
      </c>
    </row>
    <row r="29" ht="18" customHeight="1" x14ac:dyDescent="0.25">
      <c r="B29" s="1796" t="s">
        <v>1530</v>
      </c>
      <c r="C29" s="768"/>
      <c r="D29" s="1874">
        <v>4.114931734964999</v>
      </c>
      <c r="E29" s="1778">
        <v>4.082358891145</v>
      </c>
      <c r="F29" s="1779">
        <v>0.03257284382</v>
      </c>
      <c r="G29" s="1875">
        <v>0.12328236902882787</v>
      </c>
      <c r="H29" s="1876">
        <v>-0.04958889495335592</v>
      </c>
      <c r="I29" s="1876">
        <v>0.07369347407547194</v>
      </c>
      <c r="J29" s="1876" t="s">
        <v>168</v>
      </c>
      <c r="K29" s="1781">
        <v>-0.2712357282631599</v>
      </c>
      <c r="L29" s="498">
        <v>-7.300489131045113</v>
      </c>
      <c r="M29" s="1782">
        <v>0.50729853267839</v>
      </c>
      <c r="N29" s="1782">
        <v>-0.20405491754541</v>
      </c>
      <c r="O29" s="1876">
        <v>0.30324361513298</v>
      </c>
      <c r="P29" s="1782" t="s">
        <v>168</v>
      </c>
      <c r="Q29" s="1783">
        <v>-1.1072815868713</v>
      </c>
      <c r="R29" s="1783">
        <v>-0.23779769227514</v>
      </c>
      <c r="S29" s="1878" t="s">
        <v>195</v>
      </c>
      <c r="T29" s="1763"/>
      <c r="U29" s="1785" t="s">
        <v>168</v>
      </c>
    </row>
    <row r="30" ht="18" customHeight="1" x14ac:dyDescent="0.25">
      <c r="B30" s="1791" t="s">
        <v>1532</v>
      </c>
      <c r="C30" s="1787"/>
      <c r="D30" s="1874">
        <v>0.5655125308557767</v>
      </c>
      <c r="E30" s="1792"/>
      <c r="F30" s="1793"/>
      <c r="G30" s="1875">
        <v>0.553600554172265</v>
      </c>
      <c r="H30" s="1876">
        <v>-0.04192706364978827</v>
      </c>
      <c r="I30" s="1876">
        <v>0.5116734905224767</v>
      </c>
      <c r="J30" s="1876" t="s">
        <v>168</v>
      </c>
      <c r="K30" s="1794"/>
      <c r="L30" s="1795"/>
      <c r="M30" s="1876">
        <v>0.31306805047311803</v>
      </c>
      <c r="N30" s="1876">
        <v>-0.023710279875943003</v>
      </c>
      <c r="O30" s="1876">
        <v>0.28935777059717505</v>
      </c>
      <c r="P30" s="1876" t="s">
        <v>168</v>
      </c>
      <c r="Q30" s="1877">
        <v>0.93705403762553</v>
      </c>
      <c r="R30" s="1877">
        <v>-0.30772243749651707</v>
      </c>
      <c r="S30" s="1878">
        <v>-3.368527692662995</v>
      </c>
      <c r="T30" s="1763"/>
      <c r="U30" s="1879" t="s">
        <v>168</v>
      </c>
    </row>
    <row r="31" ht="18" customHeight="1" x14ac:dyDescent="0.25">
      <c r="B31" s="1796" t="s">
        <v>1528</v>
      </c>
      <c r="C31" s="768"/>
      <c r="D31" s="1874">
        <v>0.154777888787</v>
      </c>
      <c r="E31" s="1778">
        <v>0.131383366639</v>
      </c>
      <c r="F31" s="1779">
        <v>0.023394522148</v>
      </c>
      <c r="G31" s="1875">
        <v>0.0949331181134584</v>
      </c>
      <c r="H31" s="1876">
        <v>-0.1450346612185374</v>
      </c>
      <c r="I31" s="1876">
        <v>-0.050101543105079</v>
      </c>
      <c r="J31" s="1876" t="s">
        <v>168</v>
      </c>
      <c r="K31" s="1781">
        <v>0.8789606045410968</v>
      </c>
      <c r="L31" s="498">
        <v>-9.520000000000001</v>
      </c>
      <c r="M31" s="1782">
        <v>0.014693547597568</v>
      </c>
      <c r="N31" s="1782">
        <v>-0.022448158664343004</v>
      </c>
      <c r="O31" s="1876">
        <v>-0.007754611066775004</v>
      </c>
      <c r="P31" s="1782" t="s">
        <v>168</v>
      </c>
      <c r="Q31" s="1783">
        <v>0.11548080336766</v>
      </c>
      <c r="R31" s="1783">
        <v>-0.22271585084896003</v>
      </c>
      <c r="S31" s="1878" t="s">
        <v>195</v>
      </c>
      <c r="T31" s="1763"/>
      <c r="U31" s="1785" t="s">
        <v>168</v>
      </c>
    </row>
    <row r="32" ht="18" customHeight="1" x14ac:dyDescent="0.25">
      <c r="B32" s="1796" t="s">
        <v>1529</v>
      </c>
      <c r="C32" s="768"/>
      <c r="D32" s="1874">
        <v>0.1294623810437767</v>
      </c>
      <c r="E32" s="1778">
        <v>0.12656118884</v>
      </c>
      <c r="F32" s="1779">
        <v>0.0029011922037767</v>
      </c>
      <c r="G32" s="1875">
        <v>0.3294423904028005</v>
      </c>
      <c r="H32" s="1876">
        <v>-0.008461566488797858</v>
      </c>
      <c r="I32" s="1876">
        <v>0.3209808239140027</v>
      </c>
      <c r="J32" s="1876" t="s">
        <v>168</v>
      </c>
      <c r="K32" s="1781">
        <v>1.5305476313464281</v>
      </c>
      <c r="L32" s="498">
        <v>-5.300000000000169</v>
      </c>
      <c r="M32" s="1782">
        <v>0.0426503962783</v>
      </c>
      <c r="N32" s="1782">
        <v>-0.001095454545</v>
      </c>
      <c r="O32" s="1876">
        <v>0.0415549417333</v>
      </c>
      <c r="P32" s="1782" t="s">
        <v>168</v>
      </c>
      <c r="Q32" s="1783">
        <v>0.19370792779945</v>
      </c>
      <c r="R32" s="1783">
        <v>-0.015376318680017</v>
      </c>
      <c r="S32" s="1878" t="s">
        <v>195</v>
      </c>
      <c r="T32" s="1763"/>
      <c r="U32" s="1785" t="s">
        <v>168</v>
      </c>
    </row>
    <row r="33" ht="18" customHeight="1" x14ac:dyDescent="0.25">
      <c r="B33" s="1796" t="s">
        <v>1530</v>
      </c>
      <c r="C33" s="768"/>
      <c r="D33" s="1874">
        <v>0.28127226102499997</v>
      </c>
      <c r="E33" s="1778">
        <v>0.26839988342</v>
      </c>
      <c r="F33" s="1779">
        <v>0.012872377605</v>
      </c>
      <c r="G33" s="1875">
        <v>0.9091693068678421</v>
      </c>
      <c r="H33" s="1876">
        <v>-0.000592545692179672</v>
      </c>
      <c r="I33" s="1876">
        <v>0.9085767611756624</v>
      </c>
      <c r="J33" s="1876" t="s">
        <v>168</v>
      </c>
      <c r="K33" s="1781">
        <v>2.339290533431112</v>
      </c>
      <c r="L33" s="498">
        <v>-5.4092779208476305</v>
      </c>
      <c r="M33" s="1782">
        <v>0.25572410659725</v>
      </c>
      <c r="N33" s="1782">
        <v>-0.0001666666666</v>
      </c>
      <c r="O33" s="1876">
        <v>0.25555743993065</v>
      </c>
      <c r="P33" s="1782" t="s">
        <v>168</v>
      </c>
      <c r="Q33" s="1783">
        <v>0.62786530645842</v>
      </c>
      <c r="R33" s="1783">
        <v>-0.06963026796754</v>
      </c>
      <c r="S33" s="1878" t="s">
        <v>195</v>
      </c>
      <c r="T33" s="1763"/>
      <c r="U33" s="1785" t="s">
        <v>168</v>
      </c>
    </row>
    <row r="34" ht="18" customHeight="1" x14ac:dyDescent="0.25">
      <c r="B34" s="1791" t="s">
        <v>1533</v>
      </c>
      <c r="C34" s="1787"/>
      <c r="D34" s="1874">
        <v>5.217937712041</v>
      </c>
      <c r="E34" s="1792"/>
      <c r="F34" s="1793"/>
      <c r="G34" s="1875">
        <v>0.2506435292740906</v>
      </c>
      <c r="H34" s="1876">
        <v>-0.10512862876913558</v>
      </c>
      <c r="I34" s="1876">
        <v>0.14551490050495502</v>
      </c>
      <c r="J34" s="1876" t="s">
        <v>168</v>
      </c>
      <c r="K34" s="1794"/>
      <c r="L34" s="1795"/>
      <c r="M34" s="1876">
        <v>1.3078423236783299</v>
      </c>
      <c r="N34" s="1876">
        <v>-0.548554636669631</v>
      </c>
      <c r="O34" s="1876">
        <v>0.7592876870086989</v>
      </c>
      <c r="P34" s="1876" t="s">
        <v>168</v>
      </c>
      <c r="Q34" s="1877">
        <v>11.70914801288006</v>
      </c>
      <c r="R34" s="1877">
        <v>-0.30663166674678</v>
      </c>
      <c r="S34" s="1878">
        <v>-44.59328145485798</v>
      </c>
      <c r="T34" s="1763"/>
      <c r="U34" s="1879" t="s">
        <v>168</v>
      </c>
    </row>
    <row r="35" ht="18" customHeight="1" x14ac:dyDescent="0.25">
      <c r="B35" s="1796" t="s">
        <v>1528</v>
      </c>
      <c r="C35" s="768"/>
      <c r="D35" s="1874">
        <v>4.250926090451</v>
      </c>
      <c r="E35" s="1778">
        <v>4.224153363172</v>
      </c>
      <c r="F35" s="1779">
        <v>0.026772727279</v>
      </c>
      <c r="G35" s="1875">
        <v>0.1864853634321304</v>
      </c>
      <c r="H35" s="1876">
        <v>-0.11851833180516395</v>
      </c>
      <c r="I35" s="1876">
        <v>0.06796703162696643</v>
      </c>
      <c r="J35" s="1876" t="s">
        <v>168</v>
      </c>
      <c r="K35" s="1781">
        <v>2.3401540815119057</v>
      </c>
      <c r="L35" s="498">
        <v>-9.520000000000001</v>
      </c>
      <c r="M35" s="1782">
        <v>0.79273549690088</v>
      </c>
      <c r="N35" s="1782">
        <v>-0.5038126688673</v>
      </c>
      <c r="O35" s="1876">
        <v>0.28892282803357994</v>
      </c>
      <c r="P35" s="1782" t="s">
        <v>168</v>
      </c>
      <c r="Q35" s="1783">
        <v>9.8851697337592</v>
      </c>
      <c r="R35" s="1783">
        <v>-0.25487636369608</v>
      </c>
      <c r="S35" s="1878" t="s">
        <v>195</v>
      </c>
      <c r="T35" s="1763"/>
      <c r="U35" s="1785" t="s">
        <v>168</v>
      </c>
    </row>
    <row r="36" ht="18" customHeight="1" x14ac:dyDescent="0.25">
      <c r="B36" s="1796" t="s">
        <v>1529</v>
      </c>
      <c r="C36" s="768"/>
      <c r="D36" s="1874">
        <v>0.233315284656</v>
      </c>
      <c r="E36" s="1778">
        <v>0.230519830106</v>
      </c>
      <c r="F36" s="1779">
        <v>0.00279545455</v>
      </c>
      <c r="G36" s="1875">
        <v>0.2788731482312972</v>
      </c>
      <c r="H36" s="1876">
        <v>-0.1254276125525042</v>
      </c>
      <c r="I36" s="1876">
        <v>0.15344553567879304</v>
      </c>
      <c r="J36" s="1876" t="s">
        <v>168</v>
      </c>
      <c r="K36" s="1781">
        <v>1.8294781311687387</v>
      </c>
      <c r="L36" s="498">
        <v>-5.3</v>
      </c>
      <c r="M36" s="1782">
        <v>0.0650653679625</v>
      </c>
      <c r="N36" s="1782">
        <v>-0.02926417912641</v>
      </c>
      <c r="O36" s="1876">
        <v>0.03580118883609</v>
      </c>
      <c r="P36" s="1782" t="s">
        <v>168</v>
      </c>
      <c r="Q36" s="1783">
        <v>0.42173098797966</v>
      </c>
      <c r="R36" s="1783">
        <v>-0.014815909115000001</v>
      </c>
      <c r="S36" s="1878" t="s">
        <v>195</v>
      </c>
      <c r="T36" s="1763"/>
      <c r="U36" s="1785" t="s">
        <v>168</v>
      </c>
    </row>
    <row r="37" ht="18" customHeight="1" x14ac:dyDescent="0.25">
      <c r="B37" s="1796" t="s">
        <v>1530</v>
      </c>
      <c r="C37" s="768"/>
      <c r="D37" s="1874">
        <v>0.7336963369339999</v>
      </c>
      <c r="E37" s="1778">
        <v>0.726726639965</v>
      </c>
      <c r="F37" s="1779">
        <v>0.006969696969</v>
      </c>
      <c r="G37" s="1875">
        <v>0.6133892676847775</v>
      </c>
      <c r="H37" s="1876">
        <v>-0.021095633025237953</v>
      </c>
      <c r="I37" s="1876">
        <v>0.5922936346595395</v>
      </c>
      <c r="J37" s="1876" t="s">
        <v>168</v>
      </c>
      <c r="K37" s="1781">
        <v>1.9295388582545068</v>
      </c>
      <c r="L37" s="498">
        <v>-5.3</v>
      </c>
      <c r="M37" s="1782">
        <v>0.45004145881495</v>
      </c>
      <c r="N37" s="1782">
        <v>-0.015477788675921</v>
      </c>
      <c r="O37" s="1876">
        <v>0.434563670139029</v>
      </c>
      <c r="P37" s="1782" t="s">
        <v>168</v>
      </c>
      <c r="Q37" s="1783">
        <v>1.4022472911412</v>
      </c>
      <c r="R37" s="1783">
        <v>-0.0369393939357</v>
      </c>
      <c r="S37" s="1878" t="s">
        <v>195</v>
      </c>
      <c r="T37" s="1763"/>
      <c r="U37" s="1785" t="s">
        <v>168</v>
      </c>
    </row>
    <row r="38" ht="18" customHeight="1" x14ac:dyDescent="0.25">
      <c r="B38" s="1791" t="s">
        <v>1534</v>
      </c>
      <c r="C38" s="1787"/>
      <c r="D38" s="1874">
        <v>11.551877705868</v>
      </c>
      <c r="E38" s="1792"/>
      <c r="F38" s="1793"/>
      <c r="G38" s="1875">
        <v>0.5691820913722788</v>
      </c>
      <c r="H38" s="1876" t="s">
        <v>84</v>
      </c>
      <c r="I38" s="1876">
        <v>0.5691820913722788</v>
      </c>
      <c r="J38" s="1876" t="s">
        <v>168</v>
      </c>
      <c r="K38" s="1794"/>
      <c r="L38" s="1795"/>
      <c r="M38" s="1876">
        <v>6.575121911902751</v>
      </c>
      <c r="N38" s="1876" t="s">
        <v>84</v>
      </c>
      <c r="O38" s="1876">
        <v>6.575121911902751</v>
      </c>
      <c r="P38" s="1876" t="s">
        <v>168</v>
      </c>
      <c r="Q38" s="1877">
        <v>21.8103624242828</v>
      </c>
      <c r="R38" s="1877">
        <v>-0.10961804428343999</v>
      </c>
      <c r="S38" s="1878">
        <v>-103.6781764036505</v>
      </c>
      <c r="T38" s="1763"/>
      <c r="U38" s="1879" t="s">
        <v>168</v>
      </c>
    </row>
    <row r="39" ht="18" customHeight="1" x14ac:dyDescent="0.3">
      <c r="B39" s="1798" t="s">
        <v>1528</v>
      </c>
      <c r="C39" s="1799"/>
      <c r="D39" s="1880">
        <v>1.2805492507579999</v>
      </c>
      <c r="E39" s="1801">
        <v>1.273394122551</v>
      </c>
      <c r="F39" s="1802">
        <v>0.007155128207</v>
      </c>
      <c r="G39" s="1881">
        <v>0.19541491874890832</v>
      </c>
      <c r="H39" s="1882" t="s">
        <v>84</v>
      </c>
      <c r="I39" s="1882">
        <v>0.19541491874890832</v>
      </c>
      <c r="J39" s="1882" t="s">
        <v>168</v>
      </c>
      <c r="K39" s="1883">
        <v>2.7307452669006897</v>
      </c>
      <c r="L39" s="1884">
        <v>-9.52</v>
      </c>
      <c r="M39" s="1807">
        <v>0.25023842779085</v>
      </c>
      <c r="N39" s="1807" t="s">
        <v>84</v>
      </c>
      <c r="O39" s="1882">
        <v>0.25023842779085</v>
      </c>
      <c r="P39" s="1807" t="s">
        <v>168</v>
      </c>
      <c r="Q39" s="1808">
        <v>3.4773149730553</v>
      </c>
      <c r="R39" s="1808">
        <v>-0.06811682053064</v>
      </c>
      <c r="S39" s="1885" t="s">
        <v>195</v>
      </c>
      <c r="T39" s="1763"/>
      <c r="U39" s="1810" t="s">
        <v>168</v>
      </c>
    </row>
    <row r="40" ht="18" customHeight="1" x14ac:dyDescent="0.3">
      <c r="B40" s="1798" t="s">
        <v>1529</v>
      </c>
      <c r="C40" s="1799"/>
      <c r="D40" s="1880">
        <v>7.628816300568</v>
      </c>
      <c r="E40" s="1801">
        <v>7.623691009193</v>
      </c>
      <c r="F40" s="1802">
        <v>0.005125291375</v>
      </c>
      <c r="G40" s="1881">
        <v>0.48835256325004384</v>
      </c>
      <c r="H40" s="1882" t="s">
        <v>84</v>
      </c>
      <c r="I40" s="1882">
        <v>0.48835256325004384</v>
      </c>
      <c r="J40" s="1882" t="s">
        <v>168</v>
      </c>
      <c r="K40" s="1883">
        <v>1.3173414029900583</v>
      </c>
      <c r="L40" s="1884">
        <v>-5.3</v>
      </c>
      <c r="M40" s="1807">
        <v>3.7255519949461</v>
      </c>
      <c r="N40" s="1807" t="s">
        <v>84</v>
      </c>
      <c r="O40" s="1882">
        <v>3.7255519949461</v>
      </c>
      <c r="P40" s="1807" t="s">
        <v>168</v>
      </c>
      <c r="Q40" s="1808">
        <v>10.043003810013</v>
      </c>
      <c r="R40" s="1808">
        <v>-0.0271640442875</v>
      </c>
      <c r="S40" s="1885" t="s">
        <v>195</v>
      </c>
      <c r="T40" s="1763"/>
      <c r="U40" s="1810" t="s">
        <v>168</v>
      </c>
    </row>
    <row r="41" ht="18" customHeight="1" x14ac:dyDescent="0.3">
      <c r="B41" s="1798" t="s">
        <v>1530</v>
      </c>
      <c r="C41" s="1799"/>
      <c r="D41" s="1880">
        <v>2.642512154542</v>
      </c>
      <c r="E41" s="1801">
        <v>2.639807026341</v>
      </c>
      <c r="F41" s="1802">
        <v>0.002705128201</v>
      </c>
      <c r="G41" s="1881">
        <v>0.9836592367978402</v>
      </c>
      <c r="H41" s="1882" t="s">
        <v>84</v>
      </c>
      <c r="I41" s="1882">
        <v>0.9836592367978402</v>
      </c>
      <c r="J41" s="1882" t="s">
        <v>168</v>
      </c>
      <c r="K41" s="1883">
        <v>3.140397596677821</v>
      </c>
      <c r="L41" s="1884">
        <v>-5.300000000000001</v>
      </c>
      <c r="M41" s="1807">
        <v>2.5993314891658</v>
      </c>
      <c r="N41" s="1807" t="s">
        <v>84</v>
      </c>
      <c r="O41" s="1882">
        <v>2.5993314891658</v>
      </c>
      <c r="P41" s="1807" t="s">
        <v>168</v>
      </c>
      <c r="Q41" s="1808">
        <v>8.2900436412145</v>
      </c>
      <c r="R41" s="1808">
        <v>-0.0143371794653</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187.15195138195187</v>
      </c>
      <c r="E10" s="1830">
        <v>180.659316550117</v>
      </c>
      <c r="F10" s="1831">
        <v>6.49263483183486</v>
      </c>
      <c r="G10" s="1902">
        <v>0.0009184478500995595</v>
      </c>
      <c r="H10" s="1903">
        <v>-0.030045086357078737</v>
      </c>
      <c r="I10" s="1902">
        <v>-0.029126638506979177</v>
      </c>
      <c r="J10" s="1903">
        <v>-0.005122549348395105</v>
      </c>
      <c r="K10" s="1903">
        <v>-0.015145192362323104</v>
      </c>
      <c r="L10" s="1904">
        <v>-5.061741469972848</v>
      </c>
      <c r="M10" s="1905">
        <v>0.171889307388691</v>
      </c>
      <c r="N10" s="1903">
        <v>-5.622996541166545</v>
      </c>
      <c r="O10" s="1902">
        <v>-5.451107233777854</v>
      </c>
      <c r="P10" s="1903">
        <v>-0.95869510660249</v>
      </c>
      <c r="Q10" s="1906">
        <v>-2.736120101197344</v>
      </c>
      <c r="R10" s="1906">
        <v>-32.8640389776887</v>
      </c>
      <c r="S10" s="1838">
        <v>154.03652520399078</v>
      </c>
      <c r="T10" s="1763"/>
      <c r="U10" s="1907" t="s">
        <v>168</v>
      </c>
    </row>
    <row r="11" ht="18" customHeight="1" x14ac:dyDescent="0.25">
      <c r="B11" s="1908" t="s">
        <v>1346</v>
      </c>
      <c r="C11" s="1766"/>
      <c r="D11" s="1909">
        <v>182.96614184154888</v>
      </c>
      <c r="E11" s="1841">
        <v>176.691683966075</v>
      </c>
      <c r="F11" s="1842">
        <v>6.2744578754738605</v>
      </c>
      <c r="G11" s="1910">
        <v>0.00034249825561042454</v>
      </c>
      <c r="H11" s="1911">
        <v>-0.0003434553082663834</v>
      </c>
      <c r="I11" s="1910">
        <v>-9.57052655958838e-7</v>
      </c>
      <c r="J11" s="1911" t="s">
        <v>683</v>
      </c>
      <c r="K11" s="1911">
        <v>0.0001404276573540611</v>
      </c>
      <c r="L11" s="1912">
        <v>-5.072873662251205</v>
      </c>
      <c r="M11" s="1913">
        <v>0.0626655844165</v>
      </c>
      <c r="N11" s="1911">
        <v>-0.0628406926485</v>
      </c>
      <c r="O11" s="1910">
        <v>-0.0001751082319999958</v>
      </c>
      <c r="P11" s="1911" t="s">
        <v>683</v>
      </c>
      <c r="Q11" s="1914">
        <v>0.024812399253300033</v>
      </c>
      <c r="R11" s="1914">
        <v>-31.829532101396</v>
      </c>
      <c r="S11" s="1847">
        <v>116.61794763805118</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182.96614184154888</v>
      </c>
      <c r="E14" s="1792"/>
      <c r="F14" s="1793"/>
      <c r="G14" s="1857">
        <v>0.00034249825561042454</v>
      </c>
      <c r="H14" s="1856">
        <v>-0.0003434553082663834</v>
      </c>
      <c r="I14" s="1857">
        <v>-9.57052655958838e-7</v>
      </c>
      <c r="J14" s="1856" t="s">
        <v>168</v>
      </c>
      <c r="K14" s="1916"/>
      <c r="L14" s="1794"/>
      <c r="M14" s="1913">
        <v>0.0626655844165</v>
      </c>
      <c r="N14" s="1911">
        <v>-0.0628406926485</v>
      </c>
      <c r="O14" s="1910">
        <v>-0.0001751082319999958</v>
      </c>
      <c r="P14" s="1911" t="s">
        <v>168</v>
      </c>
      <c r="Q14" s="1914">
        <v>0.024812399253300033</v>
      </c>
      <c r="R14" s="1914">
        <v>-31.829532101396</v>
      </c>
      <c r="S14" s="1917">
        <v>116.61794763805118</v>
      </c>
      <c r="T14" s="1763"/>
      <c r="U14" s="1915" t="s">
        <v>168</v>
      </c>
    </row>
    <row r="15" ht="18" customHeight="1" x14ac:dyDescent="0.25">
      <c r="B15" s="1796" t="s">
        <v>1554</v>
      </c>
      <c r="C15" s="1918"/>
      <c r="D15" s="1849">
        <v>158.67001320345076</v>
      </c>
      <c r="E15" s="1919">
        <v>158.40112742258</v>
      </c>
      <c r="F15" s="1920">
        <v>0.26888578087076</v>
      </c>
      <c r="G15" s="1857" t="s">
        <v>84</v>
      </c>
      <c r="H15" s="1856">
        <v>-0.0003960464323395754</v>
      </c>
      <c r="I15" s="1857">
        <v>-0.0003960464323395754</v>
      </c>
      <c r="J15" s="1856" t="s">
        <v>168</v>
      </c>
      <c r="K15" s="1856">
        <v>-0.003560256434086525</v>
      </c>
      <c r="L15" s="1858" t="s">
        <v>84</v>
      </c>
      <c r="M15" s="1921" t="s">
        <v>84</v>
      </c>
      <c r="N15" s="1922">
        <v>-0.0628406926485</v>
      </c>
      <c r="O15" s="1857">
        <v>-0.0628406926485</v>
      </c>
      <c r="P15" s="1922" t="s">
        <v>168</v>
      </c>
      <c r="Q15" s="1923">
        <v>-0.5639486330728</v>
      </c>
      <c r="R15" s="1923" t="s">
        <v>84</v>
      </c>
      <c r="S15" s="1917" t="s">
        <v>195</v>
      </c>
      <c r="T15" s="1924"/>
      <c r="U15" s="1925" t="s">
        <v>168</v>
      </c>
    </row>
    <row r="16" ht="18" customHeight="1" x14ac:dyDescent="0.25">
      <c r="B16" s="1796" t="s">
        <v>1555</v>
      </c>
      <c r="C16" s="1918"/>
      <c r="D16" s="1849">
        <v>24.2961286380981</v>
      </c>
      <c r="E16" s="1919">
        <v>18.290556543495</v>
      </c>
      <c r="F16" s="1920">
        <v>6.0055720946031</v>
      </c>
      <c r="G16" s="1857">
        <v>0.0025792415470765905</v>
      </c>
      <c r="H16" s="1856" t="s">
        <v>84</v>
      </c>
      <c r="I16" s="1857">
        <v>0.0025792415470765905</v>
      </c>
      <c r="J16" s="1856" t="s">
        <v>168</v>
      </c>
      <c r="K16" s="1856">
        <v>0.03218934486361989</v>
      </c>
      <c r="L16" s="1858">
        <v>-5.299999999999928</v>
      </c>
      <c r="M16" s="1921">
        <v>0.0626655844165</v>
      </c>
      <c r="N16" s="1922" t="s">
        <v>84</v>
      </c>
      <c r="O16" s="1857">
        <v>0.0626655844165</v>
      </c>
      <c r="P16" s="1922" t="s">
        <v>168</v>
      </c>
      <c r="Q16" s="1923">
        <v>0.5887610323261</v>
      </c>
      <c r="R16" s="1923">
        <v>-31.829532101396</v>
      </c>
      <c r="S16" s="1917" t="s">
        <v>195</v>
      </c>
      <c r="T16" s="1924"/>
      <c r="U16" s="1925" t="s">
        <v>168</v>
      </c>
    </row>
    <row r="17" ht="18" customHeight="1" x14ac:dyDescent="0.25">
      <c r="A17" s="1530"/>
      <c r="B17" s="1926" t="s">
        <v>1556</v>
      </c>
      <c r="C17" s="1787"/>
      <c r="D17" s="1849">
        <v>4.1858095404030005</v>
      </c>
      <c r="E17" s="1853">
        <v>3.967632584042</v>
      </c>
      <c r="F17" s="1854">
        <v>0.218176956361</v>
      </c>
      <c r="G17" s="1857">
        <v>0.026093810986363028</v>
      </c>
      <c r="H17" s="1856">
        <v>-1.3283346494505637</v>
      </c>
      <c r="I17" s="1857">
        <v>-1.3022408384642008</v>
      </c>
      <c r="J17" s="1856">
        <v>-0.2290345743992425</v>
      </c>
      <c r="K17" s="1856">
        <v>-0.6958639546300837</v>
      </c>
      <c r="L17" s="1858">
        <v>-4.741595508285412</v>
      </c>
      <c r="M17" s="1927">
        <v>0.10922372297219099</v>
      </c>
      <c r="N17" s="1856">
        <v>-5.560155848518045</v>
      </c>
      <c r="O17" s="1857">
        <v>-5.4509321255458545</v>
      </c>
      <c r="P17" s="1856">
        <v>-0.95869510660249</v>
      </c>
      <c r="Q17" s="1855">
        <v>-2.760932500450644</v>
      </c>
      <c r="R17" s="1855">
        <v>-1.0345068762927</v>
      </c>
      <c r="S17" s="1851">
        <v>37.41857756593959</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4.1858095404030005</v>
      </c>
      <c r="E20" s="1792"/>
      <c r="F20" s="1793"/>
      <c r="G20" s="1857">
        <v>0.026093810986363028</v>
      </c>
      <c r="H20" s="1856">
        <v>-1.3283346494505637</v>
      </c>
      <c r="I20" s="1857">
        <v>-1.3022408384642008</v>
      </c>
      <c r="J20" s="1856">
        <v>-0.2290345743992425</v>
      </c>
      <c r="K20" s="1916"/>
      <c r="L20" s="1794"/>
      <c r="M20" s="1927">
        <v>0.10922372297219099</v>
      </c>
      <c r="N20" s="1856">
        <v>-5.560155848518045</v>
      </c>
      <c r="O20" s="1857">
        <v>-5.4509321255458545</v>
      </c>
      <c r="P20" s="1856">
        <v>-0.95869510660249</v>
      </c>
      <c r="Q20" s="1855">
        <v>-2.760932500450644</v>
      </c>
      <c r="R20" s="1855">
        <v>-1.0345068762927</v>
      </c>
      <c r="S20" s="1851">
        <v>37.41857756593959</v>
      </c>
      <c r="T20" s="1763"/>
      <c r="U20" s="1851" t="s">
        <v>168</v>
      </c>
    </row>
    <row r="21" ht="18" customHeight="1" x14ac:dyDescent="0.25">
      <c r="B21" s="1928" t="s">
        <v>1560</v>
      </c>
      <c r="C21" s="1787"/>
      <c r="D21" s="1849">
        <v>0.568457658995</v>
      </c>
      <c r="E21" s="1792"/>
      <c r="F21" s="1793"/>
      <c r="G21" s="1857" t="s">
        <v>84</v>
      </c>
      <c r="H21" s="1856">
        <v>-8.48249894072658</v>
      </c>
      <c r="I21" s="1857">
        <v>-8.48249894072658</v>
      </c>
      <c r="J21" s="1856">
        <v>-1.6864846333452645</v>
      </c>
      <c r="K21" s="1916"/>
      <c r="L21" s="1794"/>
      <c r="M21" s="1913" t="s">
        <v>84</v>
      </c>
      <c r="N21" s="1911">
        <v>-4.821941490273</v>
      </c>
      <c r="O21" s="1910">
        <v>-4.821941490273</v>
      </c>
      <c r="P21" s="1911">
        <v>-0.95869510660249</v>
      </c>
      <c r="Q21" s="1914">
        <v>-1.2514331324972319</v>
      </c>
      <c r="R21" s="1914">
        <v>-0.4092674824206</v>
      </c>
      <c r="S21" s="1851">
        <v>27.28490310991133</v>
      </c>
      <c r="T21" s="1763"/>
      <c r="U21" s="1915" t="s">
        <v>168</v>
      </c>
    </row>
    <row r="22" ht="18" customHeight="1" x14ac:dyDescent="0.25">
      <c r="B22" s="1929" t="s">
        <v>1554</v>
      </c>
      <c r="C22" s="1930"/>
      <c r="D22" s="1849">
        <v>0.307540026647</v>
      </c>
      <c r="E22" s="1778">
        <v>0.302245154844</v>
      </c>
      <c r="F22" s="1779">
        <v>0.005294871803</v>
      </c>
      <c r="G22" s="1857" t="s">
        <v>84</v>
      </c>
      <c r="H22" s="1856">
        <v>-8.522841566758604</v>
      </c>
      <c r="I22" s="1857">
        <v>-8.522841566758604</v>
      </c>
      <c r="J22" s="1856">
        <v>-1.6326169682412228</v>
      </c>
      <c r="K22" s="1856">
        <v>-3.8603567034777297</v>
      </c>
      <c r="L22" s="1858" t="s">
        <v>84</v>
      </c>
      <c r="M22" s="1931" t="s">
        <v>84</v>
      </c>
      <c r="N22" s="1932">
        <v>-2.6211149225491</v>
      </c>
      <c r="O22" s="1857">
        <v>-2.6211149225491</v>
      </c>
      <c r="P22" s="1932">
        <v>-0.50209506591725</v>
      </c>
      <c r="Q22" s="1933">
        <v>-1.1667741095956998</v>
      </c>
      <c r="R22" s="1933" t="s">
        <v>84</v>
      </c>
      <c r="S22" s="1917" t="s">
        <v>195</v>
      </c>
      <c r="T22" s="1763"/>
      <c r="U22" s="1934" t="s">
        <v>168</v>
      </c>
    </row>
    <row r="23" ht="18" customHeight="1" x14ac:dyDescent="0.25">
      <c r="B23" s="1929" t="s">
        <v>1555</v>
      </c>
      <c r="C23" s="1930"/>
      <c r="D23" s="1849">
        <v>0.26091763234800003</v>
      </c>
      <c r="E23" s="1778">
        <v>0.183697352646</v>
      </c>
      <c r="F23" s="1779">
        <v>0.077220279702</v>
      </c>
      <c r="G23" s="1857" t="s">
        <v>84</v>
      </c>
      <c r="H23" s="1856">
        <v>-8.434947641976676</v>
      </c>
      <c r="I23" s="1857">
        <v>-8.434947641976676</v>
      </c>
      <c r="J23" s="1856">
        <v>-1.7499777097327318</v>
      </c>
      <c r="K23" s="1856">
        <v>-0.46086142060346913</v>
      </c>
      <c r="L23" s="1858">
        <v>-5.3</v>
      </c>
      <c r="M23" s="1931" t="s">
        <v>84</v>
      </c>
      <c r="N23" s="1932">
        <v>-2.2008265677239</v>
      </c>
      <c r="O23" s="1857">
        <v>-2.2008265677239</v>
      </c>
      <c r="P23" s="1932">
        <v>-0.45660004068524</v>
      </c>
      <c r="Q23" s="1933">
        <v>-0.084659022901532</v>
      </c>
      <c r="R23" s="1933">
        <v>-0.4092674824206</v>
      </c>
      <c r="S23" s="1917" t="s">
        <v>195</v>
      </c>
      <c r="T23" s="1763"/>
      <c r="U23" s="1934" t="s">
        <v>168</v>
      </c>
    </row>
    <row r="24" ht="18" customHeight="1" x14ac:dyDescent="0.25">
      <c r="B24" s="1928" t="s">
        <v>1561</v>
      </c>
      <c r="C24" s="1787"/>
      <c r="D24" s="1849">
        <v>0.222158924428</v>
      </c>
      <c r="E24" s="1792"/>
      <c r="F24" s="1793"/>
      <c r="G24" s="1857" t="s">
        <v>84</v>
      </c>
      <c r="H24" s="1856">
        <v>-0.275777336154373</v>
      </c>
      <c r="I24" s="1857">
        <v>-0.275777336154373</v>
      </c>
      <c r="J24" s="1856" t="s">
        <v>168</v>
      </c>
      <c r="K24" s="1916"/>
      <c r="L24" s="1794"/>
      <c r="M24" s="1913" t="s">
        <v>84</v>
      </c>
      <c r="N24" s="1911">
        <v>-0.0612663963816745</v>
      </c>
      <c r="O24" s="1910">
        <v>-0.0612663963816745</v>
      </c>
      <c r="P24" s="1911" t="s">
        <v>168</v>
      </c>
      <c r="Q24" s="1914">
        <v>-0.26492761617415</v>
      </c>
      <c r="R24" s="1914">
        <v>-0.1941233100337</v>
      </c>
      <c r="S24" s="1851">
        <v>1.9078301828284299</v>
      </c>
      <c r="T24" s="1763"/>
      <c r="U24" s="1915" t="s">
        <v>168</v>
      </c>
    </row>
    <row r="25" ht="18" customHeight="1" x14ac:dyDescent="0.25">
      <c r="B25" s="1929" t="s">
        <v>1554</v>
      </c>
      <c r="C25" s="1930"/>
      <c r="D25" s="1849">
        <v>0.10997136197900001</v>
      </c>
      <c r="E25" s="1778">
        <v>0.100874625376</v>
      </c>
      <c r="F25" s="1779">
        <v>0.009096736603</v>
      </c>
      <c r="G25" s="1857" t="s">
        <v>84</v>
      </c>
      <c r="H25" s="1856">
        <v>-0.5374513544625142</v>
      </c>
      <c r="I25" s="1857">
        <v>-0.5374513544625142</v>
      </c>
      <c r="J25" s="1856" t="s">
        <v>168</v>
      </c>
      <c r="K25" s="1856">
        <v>-2.8519992430642325</v>
      </c>
      <c r="L25" s="1858" t="s">
        <v>84</v>
      </c>
      <c r="M25" s="1931" t="s">
        <v>84</v>
      </c>
      <c r="N25" s="1932">
        <v>-0.059104257447701</v>
      </c>
      <c r="O25" s="1857">
        <v>-0.059104257447701</v>
      </c>
      <c r="P25" s="1932" t="s">
        <v>168</v>
      </c>
      <c r="Q25" s="1933">
        <v>-0.28769435521674</v>
      </c>
      <c r="R25" s="1933" t="s">
        <v>84</v>
      </c>
      <c r="S25" s="1917" t="s">
        <v>195</v>
      </c>
      <c r="T25" s="1763"/>
      <c r="U25" s="1934" t="s">
        <v>168</v>
      </c>
    </row>
    <row r="26" ht="18" customHeight="1" x14ac:dyDescent="0.25">
      <c r="B26" s="1929" t="s">
        <v>1555</v>
      </c>
      <c r="C26" s="1930"/>
      <c r="D26" s="1849">
        <v>0.112187562449</v>
      </c>
      <c r="E26" s="1778">
        <v>0.07556052282</v>
      </c>
      <c r="F26" s="1779">
        <v>0.036627039629</v>
      </c>
      <c r="G26" s="1857" t="s">
        <v>195</v>
      </c>
      <c r="H26" s="1856">
        <v>-0.019272536872849872</v>
      </c>
      <c r="I26" s="1857">
        <v>-0.019272536872849872</v>
      </c>
      <c r="J26" s="1856" t="s">
        <v>168</v>
      </c>
      <c r="K26" s="1856">
        <v>0.30130467859287896</v>
      </c>
      <c r="L26" s="1858">
        <v>-5.300000000000001</v>
      </c>
      <c r="M26" s="1931" t="s">
        <v>195</v>
      </c>
      <c r="N26" s="1932">
        <v>-0.0021621389339735</v>
      </c>
      <c r="O26" s="1857">
        <v>-0.0021621389339735</v>
      </c>
      <c r="P26" s="1932" t="s">
        <v>168</v>
      </c>
      <c r="Q26" s="1933">
        <v>0.02276673904259</v>
      </c>
      <c r="R26" s="1933">
        <v>-0.1941233100337</v>
      </c>
      <c r="S26" s="1917" t="s">
        <v>195</v>
      </c>
      <c r="T26" s="1763"/>
      <c r="U26" s="1934" t="s">
        <v>168</v>
      </c>
    </row>
    <row r="27" ht="18" customHeight="1" x14ac:dyDescent="0.25">
      <c r="B27" s="1928" t="s">
        <v>1562</v>
      </c>
      <c r="C27" s="1787"/>
      <c r="D27" s="1849">
        <v>1.071719413876</v>
      </c>
      <c r="E27" s="1792"/>
      <c r="F27" s="1793"/>
      <c r="G27" s="1857">
        <v>0.07140285992621288</v>
      </c>
      <c r="H27" s="1856">
        <v>-0.5793093997534176</v>
      </c>
      <c r="I27" s="1857">
        <v>-0.5079065398272047</v>
      </c>
      <c r="J27" s="1856" t="s">
        <v>168</v>
      </c>
      <c r="K27" s="1916"/>
      <c r="L27" s="1794"/>
      <c r="M27" s="1913">
        <v>0.076523831189191</v>
      </c>
      <c r="N27" s="1911">
        <v>-0.6208571303565901</v>
      </c>
      <c r="O27" s="1910">
        <v>-0.544333299167399</v>
      </c>
      <c r="P27" s="1911" t="s">
        <v>168</v>
      </c>
      <c r="Q27" s="1914">
        <v>-1.554532414970732</v>
      </c>
      <c r="R27" s="1914">
        <v>-0.3701691724558</v>
      </c>
      <c r="S27" s="1851">
        <v>9.053127917511903</v>
      </c>
      <c r="T27" s="1763"/>
      <c r="U27" s="1915" t="s">
        <v>168</v>
      </c>
    </row>
    <row r="28" ht="18" customHeight="1" x14ac:dyDescent="0.25">
      <c r="B28" s="1929" t="s">
        <v>1554</v>
      </c>
      <c r="C28" s="1930"/>
      <c r="D28" s="1849">
        <v>0.617756193785</v>
      </c>
      <c r="E28" s="1778">
        <v>0.610627489157</v>
      </c>
      <c r="F28" s="1779">
        <v>0.007128704628</v>
      </c>
      <c r="G28" s="1857" t="s">
        <v>84</v>
      </c>
      <c r="H28" s="1856">
        <v>-0.8330201598690719</v>
      </c>
      <c r="I28" s="1857">
        <v>-0.8330201598690719</v>
      </c>
      <c r="J28" s="1856" t="s">
        <v>168</v>
      </c>
      <c r="K28" s="1856">
        <v>-2.700040505090483</v>
      </c>
      <c r="L28" s="1858" t="s">
        <v>84</v>
      </c>
      <c r="M28" s="1931" t="s">
        <v>84</v>
      </c>
      <c r="N28" s="1932">
        <v>-0.51460336330689</v>
      </c>
      <c r="O28" s="1857">
        <v>-0.51460336330689</v>
      </c>
      <c r="P28" s="1932" t="s">
        <v>168</v>
      </c>
      <c r="Q28" s="1933">
        <v>-1.6487189542456</v>
      </c>
      <c r="R28" s="1933" t="s">
        <v>84</v>
      </c>
      <c r="S28" s="1917" t="s">
        <v>195</v>
      </c>
      <c r="T28" s="1763"/>
      <c r="U28" s="1934" t="s">
        <v>168</v>
      </c>
    </row>
    <row r="29" ht="18" customHeight="1" x14ac:dyDescent="0.25">
      <c r="B29" s="1929" t="s">
        <v>1555</v>
      </c>
      <c r="C29" s="1930"/>
      <c r="D29" s="1849">
        <v>0.453963220091</v>
      </c>
      <c r="E29" s="1778">
        <v>0.384119980005</v>
      </c>
      <c r="F29" s="1779">
        <v>0.069843240086</v>
      </c>
      <c r="G29" s="1857">
        <v>0.16856835047969587</v>
      </c>
      <c r="H29" s="1856">
        <v>-0.23405809622286297</v>
      </c>
      <c r="I29" s="1857">
        <v>-0.0654897457431671</v>
      </c>
      <c r="J29" s="1856" t="s">
        <v>168</v>
      </c>
      <c r="K29" s="1856">
        <v>0.24520083353550629</v>
      </c>
      <c r="L29" s="1858">
        <v>-5.3</v>
      </c>
      <c r="M29" s="1931">
        <v>0.076523831189191</v>
      </c>
      <c r="N29" s="1932">
        <v>-0.1062537670497</v>
      </c>
      <c r="O29" s="1857">
        <v>-0.029729935860508996</v>
      </c>
      <c r="P29" s="1932" t="s">
        <v>168</v>
      </c>
      <c r="Q29" s="1933">
        <v>0.094186539274868</v>
      </c>
      <c r="R29" s="1933">
        <v>-0.3701691724558</v>
      </c>
      <c r="S29" s="1917" t="s">
        <v>195</v>
      </c>
      <c r="T29" s="1763"/>
      <c r="U29" s="1934" t="s">
        <v>168</v>
      </c>
    </row>
    <row r="30" ht="18" customHeight="1" x14ac:dyDescent="0.25">
      <c r="B30" s="1928" t="s">
        <v>1563</v>
      </c>
      <c r="C30" s="1787"/>
      <c r="D30" s="1849">
        <v>0.323761338605</v>
      </c>
      <c r="E30" s="1792"/>
      <c r="F30" s="1793"/>
      <c r="G30" s="1857">
        <v>0.06109030728073024</v>
      </c>
      <c r="H30" s="1856">
        <v>-0.1732474660145038</v>
      </c>
      <c r="I30" s="1857">
        <v>-0.11215715873377358</v>
      </c>
      <c r="J30" s="1856" t="s">
        <v>168</v>
      </c>
      <c r="K30" s="1916"/>
      <c r="L30" s="1794"/>
      <c r="M30" s="1913">
        <v>0.019778679661</v>
      </c>
      <c r="N30" s="1911">
        <v>-0.05609083150678</v>
      </c>
      <c r="O30" s="1910">
        <v>-0.03631215184578</v>
      </c>
      <c r="P30" s="1911" t="s">
        <v>168</v>
      </c>
      <c r="Q30" s="1914">
        <v>0.19993720865778003</v>
      </c>
      <c r="R30" s="1914">
        <v>-0.0517923659189</v>
      </c>
      <c r="S30" s="1851">
        <v>-0.41005319994140405</v>
      </c>
      <c r="T30" s="1763"/>
      <c r="U30" s="1915" t="s">
        <v>168</v>
      </c>
    </row>
    <row r="31" ht="18" customHeight="1" x14ac:dyDescent="0.25">
      <c r="B31" s="1929" t="s">
        <v>1554</v>
      </c>
      <c r="C31" s="1930"/>
      <c r="D31" s="1849">
        <v>0.16641926405</v>
      </c>
      <c r="E31" s="1778">
        <v>0.16641926405</v>
      </c>
      <c r="F31" s="1779" t="s">
        <v>84</v>
      </c>
      <c r="G31" s="1857" t="s">
        <v>84</v>
      </c>
      <c r="H31" s="1856">
        <v>-0.22359811544257338</v>
      </c>
      <c r="I31" s="1857">
        <v>-0.22359811544257338</v>
      </c>
      <c r="J31" s="1856" t="s">
        <v>168</v>
      </c>
      <c r="K31" s="1856">
        <v>-0.511304845227622</v>
      </c>
      <c r="L31" s="1858" t="s">
        <v>84</v>
      </c>
      <c r="M31" s="1931" t="s">
        <v>84</v>
      </c>
      <c r="N31" s="1932">
        <v>-0.03721103381492</v>
      </c>
      <c r="O31" s="1857">
        <v>-0.03721103381492</v>
      </c>
      <c r="P31" s="1932" t="s">
        <v>168</v>
      </c>
      <c r="Q31" s="1933">
        <v>-0.08509097604798</v>
      </c>
      <c r="R31" s="1933" t="s">
        <v>84</v>
      </c>
      <c r="S31" s="1917" t="s">
        <v>195</v>
      </c>
      <c r="T31" s="1763"/>
      <c r="U31" s="1934" t="s">
        <v>168</v>
      </c>
    </row>
    <row r="32" ht="18" customHeight="1" x14ac:dyDescent="0.25">
      <c r="B32" s="1929" t="s">
        <v>1555</v>
      </c>
      <c r="C32" s="1930"/>
      <c r="D32" s="1849">
        <v>0.157342074555</v>
      </c>
      <c r="E32" s="1778">
        <v>0.147569930042</v>
      </c>
      <c r="F32" s="1779">
        <v>0.009772144513</v>
      </c>
      <c r="G32" s="1857">
        <v>0.12570496300457912</v>
      </c>
      <c r="H32" s="1856">
        <v>-0.1199920475515304</v>
      </c>
      <c r="I32" s="1857">
        <v>0.0057129154530487095</v>
      </c>
      <c r="J32" s="1856" t="s">
        <v>168</v>
      </c>
      <c r="K32" s="1856">
        <v>1.9314787546801568</v>
      </c>
      <c r="L32" s="1858">
        <v>-5.3</v>
      </c>
      <c r="M32" s="1931">
        <v>0.019778679661</v>
      </c>
      <c r="N32" s="1932">
        <v>-0.01887979769186</v>
      </c>
      <c r="O32" s="1857">
        <v>0.0008988819691400016</v>
      </c>
      <c r="P32" s="1932" t="s">
        <v>168</v>
      </c>
      <c r="Q32" s="1933">
        <v>0.28502818470576</v>
      </c>
      <c r="R32" s="1933">
        <v>-0.0517923659189</v>
      </c>
      <c r="S32" s="1917" t="s">
        <v>195</v>
      </c>
      <c r="T32" s="1763"/>
      <c r="U32" s="1934" t="s">
        <v>168</v>
      </c>
    </row>
    <row r="33" ht="18" customHeight="1" x14ac:dyDescent="0.25">
      <c r="B33" s="1928" t="s">
        <v>1564</v>
      </c>
      <c r="C33" s="1935"/>
      <c r="D33" s="1860">
        <v>1.999712204499</v>
      </c>
      <c r="E33" s="1792"/>
      <c r="F33" s="1793"/>
      <c r="G33" s="1936">
        <v>0.006461535861475242</v>
      </c>
      <c r="H33" s="1937" t="s">
        <v>85</v>
      </c>
      <c r="I33" s="1936">
        <v>0.006461535861475242</v>
      </c>
      <c r="J33" s="1937" t="s">
        <v>168</v>
      </c>
      <c r="K33" s="1938"/>
      <c r="L33" s="1939"/>
      <c r="M33" s="1913">
        <v>0.012921212122</v>
      </c>
      <c r="N33" s="1911" t="s">
        <v>85</v>
      </c>
      <c r="O33" s="1910">
        <v>0.012921212122</v>
      </c>
      <c r="P33" s="1911" t="s">
        <v>168</v>
      </c>
      <c r="Q33" s="1914">
        <v>0.11002345453369</v>
      </c>
      <c r="R33" s="1914">
        <v>-0.0091545454637</v>
      </c>
      <c r="S33" s="1861">
        <v>-0.4172304443706679</v>
      </c>
      <c r="T33" s="1763"/>
      <c r="U33" s="1915" t="s">
        <v>168</v>
      </c>
    </row>
    <row r="34" ht="18" customHeight="1" x14ac:dyDescent="0.3">
      <c r="B34" s="1940" t="s">
        <v>1554</v>
      </c>
      <c r="C34" s="1941"/>
      <c r="D34" s="1860">
        <v>1.963112204501</v>
      </c>
      <c r="E34" s="1801">
        <v>1.961645537833</v>
      </c>
      <c r="F34" s="1802">
        <v>0.001466666668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0.036599999998</v>
      </c>
      <c r="E35" s="1801">
        <v>0.034872727269</v>
      </c>
      <c r="F35" s="1802">
        <v>0.001727272729</v>
      </c>
      <c r="G35" s="1936">
        <v>0.3530385825875977</v>
      </c>
      <c r="H35" s="1937" t="s">
        <v>84</v>
      </c>
      <c r="I35" s="1936">
        <v>0.3530385825875977</v>
      </c>
      <c r="J35" s="1937" t="s">
        <v>168</v>
      </c>
      <c r="K35" s="1937">
        <v>3.1549999999998564</v>
      </c>
      <c r="L35" s="1942">
        <v>-5.3</v>
      </c>
      <c r="M35" s="1943">
        <v>0.012921212122</v>
      </c>
      <c r="N35" s="1944" t="s">
        <v>84</v>
      </c>
      <c r="O35" s="1936">
        <v>0.012921212122</v>
      </c>
      <c r="P35" s="1944" t="s">
        <v>168</v>
      </c>
      <c r="Q35" s="1945">
        <v>0.11002345453369</v>
      </c>
      <c r="R35" s="1945">
        <v>-0.0091545454637</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295.6322757908767</v>
      </c>
      <c r="E10" s="1830">
        <v>293.4698853479863</v>
      </c>
      <c r="F10" s="1831">
        <v>2.162390442890402</v>
      </c>
      <c r="G10" s="1832">
        <v>0.03866070511509772</v>
      </c>
      <c r="H10" s="1833">
        <v>-0.15634244119963905</v>
      </c>
      <c r="I10" s="1833">
        <v>-0.11768173608454136</v>
      </c>
      <c r="J10" s="1833">
        <v>-0.016814086051133326</v>
      </c>
      <c r="K10" s="1834">
        <v>-0.06217083271065876</v>
      </c>
      <c r="L10" s="1835">
        <v>-3.5852867418111134</v>
      </c>
      <c r="M10" s="1836">
        <v>11.429352236856326</v>
      </c>
      <c r="N10" s="1833">
        <v>-46.21987169455062</v>
      </c>
      <c r="O10" s="1837">
        <v>-34.790519457694295</v>
      </c>
      <c r="P10" s="1833">
        <v>-4.970786524640181</v>
      </c>
      <c r="Q10" s="1834">
        <v>-18.245267147585864</v>
      </c>
      <c r="R10" s="1834">
        <v>-7.75278978551402</v>
      </c>
      <c r="S10" s="1838">
        <v>241.11766402328126</v>
      </c>
      <c r="T10" s="1763"/>
      <c r="U10" s="1838" t="s">
        <v>168</v>
      </c>
    </row>
    <row r="11" ht="18" customHeight="1" x14ac:dyDescent="0.25">
      <c r="B11" s="1872" t="s">
        <v>1349</v>
      </c>
      <c r="C11" s="1839"/>
      <c r="D11" s="1840">
        <v>235.06816287103615</v>
      </c>
      <c r="E11" s="1841">
        <v>233.4151185819593</v>
      </c>
      <c r="F11" s="1842">
        <v>1.653044289076862</v>
      </c>
      <c r="G11" s="1770">
        <v>0.032914938686916265</v>
      </c>
      <c r="H11" s="1771">
        <v>-0.048743659427698004</v>
      </c>
      <c r="I11" s="1771">
        <v>-0.01582872074078174</v>
      </c>
      <c r="J11" s="1771" t="s">
        <v>168</v>
      </c>
      <c r="K11" s="1772">
        <v>0.06623999854026044</v>
      </c>
      <c r="L11" s="1773">
        <v>-3.138317866634935</v>
      </c>
      <c r="M11" s="1771">
        <v>7.737254168146201</v>
      </c>
      <c r="N11" s="1771">
        <v>-11.458082473280431</v>
      </c>
      <c r="O11" s="1771">
        <v>-3.72082830513423</v>
      </c>
      <c r="P11" s="1771" t="s">
        <v>168</v>
      </c>
      <c r="Q11" s="1772">
        <v>15.4614171141437</v>
      </c>
      <c r="R11" s="1772">
        <v>-5.1877784267487606</v>
      </c>
      <c r="S11" s="1774">
        <v>-24.026971401624785</v>
      </c>
      <c r="T11" s="1763"/>
      <c r="U11" s="1775" t="s">
        <v>168</v>
      </c>
    </row>
    <row r="12" ht="18" customHeight="1" x14ac:dyDescent="0.25">
      <c r="B12" s="1776" t="s">
        <v>1579</v>
      </c>
      <c r="C12" s="1848"/>
      <c r="D12" s="1849">
        <v>153.1455173494902</v>
      </c>
      <c r="E12" s="1778">
        <v>152.05420449567</v>
      </c>
      <c r="F12" s="1779">
        <v>1.0913128538202</v>
      </c>
      <c r="G12" s="1780" t="s">
        <v>84</v>
      </c>
      <c r="H12" s="497">
        <v>-0.04817226437044165</v>
      </c>
      <c r="I12" s="497">
        <v>-0.04817226437044165</v>
      </c>
      <c r="J12" s="497" t="s">
        <v>168</v>
      </c>
      <c r="K12" s="1781">
        <v>-0.03910327177598247</v>
      </c>
      <c r="L12" s="498">
        <v>-0.23968052115978702</v>
      </c>
      <c r="M12" s="1782" t="s">
        <v>84</v>
      </c>
      <c r="N12" s="1782">
        <v>-7.3773663489077</v>
      </c>
      <c r="O12" s="497">
        <v>-7.3773663489077</v>
      </c>
      <c r="P12" s="1782" t="s">
        <v>168</v>
      </c>
      <c r="Q12" s="1783">
        <v>-5.945816883075</v>
      </c>
      <c r="R12" s="1783">
        <v>-0.261566433552</v>
      </c>
      <c r="S12" s="1784" t="s">
        <v>195</v>
      </c>
      <c r="T12" s="1763"/>
      <c r="U12" s="1785" t="s">
        <v>168</v>
      </c>
    </row>
    <row r="13" ht="18" customHeight="1" x14ac:dyDescent="0.25">
      <c r="B13" s="1776" t="s">
        <v>1580</v>
      </c>
      <c r="C13" s="1848"/>
      <c r="D13" s="1849">
        <v>55.969837945609015</v>
      </c>
      <c r="E13" s="1778">
        <v>55.507981218989</v>
      </c>
      <c r="F13" s="1779">
        <v>0.46185672662001</v>
      </c>
      <c r="G13" s="1780">
        <v>0.059578366577929455</v>
      </c>
      <c r="H13" s="497">
        <v>-0.07110790374610033</v>
      </c>
      <c r="I13" s="497">
        <v>-0.011529537168170876</v>
      </c>
      <c r="J13" s="497" t="s">
        <v>168</v>
      </c>
      <c r="K13" s="1781">
        <v>0.31060609010550544</v>
      </c>
      <c r="L13" s="498">
        <v>-9.520000000000012</v>
      </c>
      <c r="M13" s="1782">
        <v>3.3345915224308</v>
      </c>
      <c r="N13" s="1782">
        <v>-3.9798978493212</v>
      </c>
      <c r="O13" s="497">
        <v>-0.6453063268903998</v>
      </c>
      <c r="P13" s="1782" t="s">
        <v>168</v>
      </c>
      <c r="Q13" s="1783">
        <v>17.24111701608</v>
      </c>
      <c r="R13" s="1783">
        <v>-4.3968760374225</v>
      </c>
      <c r="S13" s="1784" t="s">
        <v>195</v>
      </c>
      <c r="T13" s="1763"/>
      <c r="U13" s="1785" t="s">
        <v>168</v>
      </c>
    </row>
    <row r="14" ht="18" customHeight="1" x14ac:dyDescent="0.25">
      <c r="B14" s="1776" t="s">
        <v>1581</v>
      </c>
      <c r="C14" s="1848"/>
      <c r="D14" s="1849">
        <v>2.742229986757992</v>
      </c>
      <c r="E14" s="1778">
        <v>2.7197777723123</v>
      </c>
      <c r="F14" s="1779">
        <v>0.022452214445692</v>
      </c>
      <c r="G14" s="1780">
        <v>0.3777000803605487</v>
      </c>
      <c r="H14" s="497">
        <v>-0.036765069136568906</v>
      </c>
      <c r="I14" s="497">
        <v>0.3409350112239798</v>
      </c>
      <c r="J14" s="497" t="s">
        <v>168</v>
      </c>
      <c r="K14" s="1781">
        <v>0.8843699283951686</v>
      </c>
      <c r="L14" s="498">
        <v>-5.300000000000107</v>
      </c>
      <c r="M14" s="1782">
        <v>1.0357404863656</v>
      </c>
      <c r="N14" s="1782">
        <v>-0.10081827505153</v>
      </c>
      <c r="O14" s="497">
        <v>0.9349222113140699</v>
      </c>
      <c r="P14" s="1782" t="s">
        <v>168</v>
      </c>
      <c r="Q14" s="1783">
        <v>2.4052896737506</v>
      </c>
      <c r="R14" s="1783">
        <v>-0.11899673656217</v>
      </c>
      <c r="S14" s="1784" t="s">
        <v>195</v>
      </c>
      <c r="T14" s="1763"/>
      <c r="U14" s="1785" t="s">
        <v>168</v>
      </c>
    </row>
    <row r="15" ht="18" customHeight="1" x14ac:dyDescent="0.25">
      <c r="B15" s="1776" t="s">
        <v>1582</v>
      </c>
      <c r="C15" s="1848"/>
      <c r="D15" s="1849">
        <v>23.210577589178957</v>
      </c>
      <c r="E15" s="1778">
        <v>23.133155094988</v>
      </c>
      <c r="F15" s="1779">
        <v>0.07742249419096</v>
      </c>
      <c r="G15" s="1780">
        <v>0.14505981793919245</v>
      </c>
      <c r="H15" s="497" t="s">
        <v>84</v>
      </c>
      <c r="I15" s="497">
        <v>0.14505981793919245</v>
      </c>
      <c r="J15" s="497" t="s">
        <v>168</v>
      </c>
      <c r="K15" s="1781">
        <v>0.0761170406785367</v>
      </c>
      <c r="L15" s="498">
        <v>-5.300000000000026</v>
      </c>
      <c r="M15" s="1782">
        <v>3.3669221593498</v>
      </c>
      <c r="N15" s="1782" t="s">
        <v>84</v>
      </c>
      <c r="O15" s="497">
        <v>3.3669221593498</v>
      </c>
      <c r="P15" s="1782" t="s">
        <v>168</v>
      </c>
      <c r="Q15" s="1783">
        <v>1.7608273073881</v>
      </c>
      <c r="R15" s="1783">
        <v>-0.41033921921209</v>
      </c>
      <c r="S15" s="1784" t="s">
        <v>195</v>
      </c>
      <c r="T15" s="1763"/>
      <c r="U15" s="1785" t="s">
        <v>168</v>
      </c>
    </row>
    <row r="16" ht="18" customHeight="1" x14ac:dyDescent="0.25">
      <c r="B16" s="1872" t="s">
        <v>1350</v>
      </c>
      <c r="C16" s="1852"/>
      <c r="D16" s="1849">
        <v>60.56411291984054</v>
      </c>
      <c r="E16" s="1853">
        <v>60.054766766027</v>
      </c>
      <c r="F16" s="1854">
        <v>0.50934615381354</v>
      </c>
      <c r="G16" s="1780">
        <v>0.06096181204861022</v>
      </c>
      <c r="H16" s="497">
        <v>-0.5739667856983071</v>
      </c>
      <c r="I16" s="497">
        <v>-0.5130049736496969</v>
      </c>
      <c r="J16" s="497">
        <v>-0.08207478463721991</v>
      </c>
      <c r="K16" s="1781">
        <v>-0.5612657591869534</v>
      </c>
      <c r="L16" s="498">
        <v>-5.035890306740693</v>
      </c>
      <c r="M16" s="497">
        <v>3.692098068710125</v>
      </c>
      <c r="N16" s="497">
        <v>-34.761789221270185</v>
      </c>
      <c r="O16" s="497">
        <v>-31.06969115256006</v>
      </c>
      <c r="P16" s="497">
        <v>-4.970786524640181</v>
      </c>
      <c r="Q16" s="1781">
        <v>-33.70668426172956</v>
      </c>
      <c r="R16" s="1781">
        <v>-2.56501135876526</v>
      </c>
      <c r="S16" s="1784">
        <v>265.144635424906</v>
      </c>
      <c r="T16" s="1763"/>
      <c r="U16" s="1790" t="s">
        <v>168</v>
      </c>
    </row>
    <row r="17" ht="18" customHeight="1" x14ac:dyDescent="0.25">
      <c r="B17" s="1960" t="s">
        <v>1583</v>
      </c>
      <c r="C17" s="1852"/>
      <c r="D17" s="1849">
        <v>5.035886979698</v>
      </c>
      <c r="E17" s="1792"/>
      <c r="F17" s="1793"/>
      <c r="G17" s="1780">
        <v>0.00030048872799380176</v>
      </c>
      <c r="H17" s="497">
        <v>-4.577730458144411</v>
      </c>
      <c r="I17" s="497">
        <v>-4.577429969416418</v>
      </c>
      <c r="J17" s="497">
        <v>-0.9870726933864343</v>
      </c>
      <c r="K17" s="1794"/>
      <c r="L17" s="1795"/>
      <c r="M17" s="497">
        <v>0.00151322727285</v>
      </c>
      <c r="N17" s="497">
        <v>-23.0529332107364</v>
      </c>
      <c r="O17" s="497">
        <v>-23.05141998346355</v>
      </c>
      <c r="P17" s="497">
        <v>-4.970786524640181</v>
      </c>
      <c r="Q17" s="1781">
        <v>-5.04529884456532</v>
      </c>
      <c r="R17" s="1781">
        <v>-0.06386457574676001</v>
      </c>
      <c r="S17" s="1784">
        <v>121.48168973753567</v>
      </c>
      <c r="T17" s="1763"/>
      <c r="U17" s="1790" t="s">
        <v>168</v>
      </c>
    </row>
    <row r="18" ht="18" customHeight="1" x14ac:dyDescent="0.25">
      <c r="B18" s="1796" t="s">
        <v>1579</v>
      </c>
      <c r="C18" s="1848"/>
      <c r="D18" s="1849">
        <v>3.0816043290299997</v>
      </c>
      <c r="E18" s="1778">
        <v>3.076270995695</v>
      </c>
      <c r="F18" s="1779">
        <v>0.005333333335</v>
      </c>
      <c r="G18" s="1780" t="s">
        <v>84</v>
      </c>
      <c r="H18" s="497">
        <v>-4.851130544549045</v>
      </c>
      <c r="I18" s="497">
        <v>-4.851130544549045</v>
      </c>
      <c r="J18" s="497">
        <v>-0.9576785634687723</v>
      </c>
      <c r="K18" s="1781">
        <v>-0.7588492625863736</v>
      </c>
      <c r="L18" s="498">
        <v>-1.456</v>
      </c>
      <c r="M18" s="1782" t="s">
        <v>84</v>
      </c>
      <c r="N18" s="1782">
        <v>-14.949264886772</v>
      </c>
      <c r="O18" s="497">
        <v>-14.949264886772</v>
      </c>
      <c r="P18" s="1782">
        <v>-2.9511864070046</v>
      </c>
      <c r="Q18" s="1783">
        <v>-2.334425976599</v>
      </c>
      <c r="R18" s="1783">
        <v>-0.00776533333576</v>
      </c>
      <c r="S18" s="1784" t="s">
        <v>195</v>
      </c>
      <c r="T18" s="1763"/>
      <c r="U18" s="1785" t="s">
        <v>168</v>
      </c>
    </row>
    <row r="19" ht="18" customHeight="1" x14ac:dyDescent="0.25">
      <c r="B19" s="1796" t="s">
        <v>1580</v>
      </c>
      <c r="C19" s="1848"/>
      <c r="D19" s="1849">
        <v>0.9596629370559999</v>
      </c>
      <c r="E19" s="1778">
        <v>0.956026573416</v>
      </c>
      <c r="F19" s="1779">
        <v>0.00363636364</v>
      </c>
      <c r="G19" s="1780" t="s">
        <v>84</v>
      </c>
      <c r="H19" s="497">
        <v>-4.016847313272198</v>
      </c>
      <c r="I19" s="497">
        <v>-4.016847313272198</v>
      </c>
      <c r="J19" s="497">
        <v>-0.9654566651535742</v>
      </c>
      <c r="K19" s="1781">
        <v>-1.339812005321256</v>
      </c>
      <c r="L19" s="498">
        <v>-9.52</v>
      </c>
      <c r="M19" s="1782" t="s">
        <v>84</v>
      </c>
      <c r="N19" s="1782">
        <v>-3.8548194903603</v>
      </c>
      <c r="O19" s="497">
        <v>-3.8548194903603</v>
      </c>
      <c r="P19" s="1782">
        <v>-0.92651297888157</v>
      </c>
      <c r="Q19" s="1783">
        <v>-1.2808958804689</v>
      </c>
      <c r="R19" s="1783">
        <v>-0.0346181818528</v>
      </c>
      <c r="S19" s="1784" t="s">
        <v>195</v>
      </c>
      <c r="T19" s="1763"/>
      <c r="U19" s="1785" t="s">
        <v>168</v>
      </c>
    </row>
    <row r="20" ht="18" customHeight="1" x14ac:dyDescent="0.25">
      <c r="B20" s="1796" t="s">
        <v>1581</v>
      </c>
      <c r="C20" s="1848"/>
      <c r="D20" s="1849">
        <v>0.301028704619</v>
      </c>
      <c r="E20" s="1778">
        <v>0.300028704619</v>
      </c>
      <c r="F20" s="1779">
        <v>0.001</v>
      </c>
      <c r="G20" s="1780" t="s">
        <v>84</v>
      </c>
      <c r="H20" s="497">
        <v>-5.623989126924092</v>
      </c>
      <c r="I20" s="497">
        <v>-5.623989126924092</v>
      </c>
      <c r="J20" s="497">
        <v>-1.196859047034778</v>
      </c>
      <c r="K20" s="1781">
        <v>-1.49429402334172</v>
      </c>
      <c r="L20" s="498">
        <v>-5.3</v>
      </c>
      <c r="M20" s="1782" t="s">
        <v>84</v>
      </c>
      <c r="N20" s="1782">
        <v>-1.6929821616693</v>
      </c>
      <c r="O20" s="497">
        <v>-1.6929821616693</v>
      </c>
      <c r="P20" s="1782">
        <v>-0.36028892854041</v>
      </c>
      <c r="Q20" s="1783">
        <v>-0.44833110014313</v>
      </c>
      <c r="R20" s="1783">
        <v>-0.0053</v>
      </c>
      <c r="S20" s="1784" t="s">
        <v>195</v>
      </c>
      <c r="T20" s="1763"/>
      <c r="U20" s="1785" t="s">
        <v>168</v>
      </c>
    </row>
    <row r="21" ht="18" customHeight="1" x14ac:dyDescent="0.25">
      <c r="B21" s="1796" t="s">
        <v>1582</v>
      </c>
      <c r="C21" s="1848"/>
      <c r="D21" s="1849">
        <v>0.693591008993</v>
      </c>
      <c r="E21" s="1778">
        <v>0.690537978699</v>
      </c>
      <c r="F21" s="1779">
        <v>0.003053030294</v>
      </c>
      <c r="G21" s="1780">
        <v>0.0021817285017102523</v>
      </c>
      <c r="H21" s="497">
        <v>-3.68497664876823</v>
      </c>
      <c r="I21" s="497">
        <v>-3.68279492026652</v>
      </c>
      <c r="J21" s="497">
        <v>-1.0565278394792395</v>
      </c>
      <c r="K21" s="1781">
        <v>-1.421566832868119</v>
      </c>
      <c r="L21" s="498">
        <v>-5.3</v>
      </c>
      <c r="M21" s="1782">
        <v>0.00151322727285</v>
      </c>
      <c r="N21" s="1782">
        <v>-2.5558666719348</v>
      </c>
      <c r="O21" s="497">
        <v>-2.5543534446619502</v>
      </c>
      <c r="P21" s="1782">
        <v>-0.7327982102136</v>
      </c>
      <c r="Q21" s="1783">
        <v>-0.98164588735429</v>
      </c>
      <c r="R21" s="1783">
        <v>-0.0161810605582</v>
      </c>
      <c r="S21" s="1784" t="s">
        <v>195</v>
      </c>
      <c r="T21" s="1763"/>
      <c r="U21" s="1785" t="s">
        <v>168</v>
      </c>
    </row>
    <row r="22" ht="18" customHeight="1" x14ac:dyDescent="0.25">
      <c r="B22" s="1961" t="s">
        <v>1584</v>
      </c>
      <c r="C22" s="1852"/>
      <c r="D22" s="1849">
        <v>18.865564085553316</v>
      </c>
      <c r="E22" s="1792"/>
      <c r="F22" s="1793"/>
      <c r="G22" s="1780">
        <v>0.05708375912763435</v>
      </c>
      <c r="H22" s="497">
        <v>-0.1910964340182444</v>
      </c>
      <c r="I22" s="497">
        <v>-0.13401267489061003</v>
      </c>
      <c r="J22" s="497" t="s">
        <v>168</v>
      </c>
      <c r="K22" s="1794"/>
      <c r="L22" s="1795"/>
      <c r="M22" s="497">
        <v>1.076917316066675</v>
      </c>
      <c r="N22" s="497">
        <v>-3.6051420224919</v>
      </c>
      <c r="O22" s="497">
        <v>-2.5282247064252252</v>
      </c>
      <c r="P22" s="497" t="s">
        <v>168</v>
      </c>
      <c r="Q22" s="1781">
        <v>-9.270410840069745</v>
      </c>
      <c r="R22" s="1781">
        <v>-1.6111624450445001</v>
      </c>
      <c r="S22" s="1784">
        <v>49.16925930231586</v>
      </c>
      <c r="T22" s="1763"/>
      <c r="U22" s="1790" t="s">
        <v>168</v>
      </c>
    </row>
    <row r="23" ht="18" customHeight="1" x14ac:dyDescent="0.25">
      <c r="B23" s="1796" t="s">
        <v>1579</v>
      </c>
      <c r="C23" s="1848"/>
      <c r="D23" s="1849">
        <v>11.998578871073</v>
      </c>
      <c r="E23" s="1778">
        <v>11.814913369905</v>
      </c>
      <c r="F23" s="1779">
        <v>0.183665501168</v>
      </c>
      <c r="G23" s="1780" t="s">
        <v>84</v>
      </c>
      <c r="H23" s="497">
        <v>-0.3004640850578917</v>
      </c>
      <c r="I23" s="497">
        <v>-0.3004640850578917</v>
      </c>
      <c r="J23" s="497" t="s">
        <v>168</v>
      </c>
      <c r="K23" s="1781">
        <v>-0.5713289298163662</v>
      </c>
      <c r="L23" s="498">
        <v>-2.4</v>
      </c>
      <c r="M23" s="1782" t="s">
        <v>84</v>
      </c>
      <c r="N23" s="1782">
        <v>-3.6051420224919</v>
      </c>
      <c r="O23" s="497">
        <v>-3.6051420224919</v>
      </c>
      <c r="P23" s="1782" t="s">
        <v>168</v>
      </c>
      <c r="Q23" s="1783">
        <v>-6.7502018115009</v>
      </c>
      <c r="R23" s="1783">
        <v>-0.4407972028032</v>
      </c>
      <c r="S23" s="1784" t="s">
        <v>195</v>
      </c>
      <c r="T23" s="1763"/>
      <c r="U23" s="1785" t="s">
        <v>168</v>
      </c>
    </row>
    <row r="24" ht="18" customHeight="1" x14ac:dyDescent="0.25">
      <c r="B24" s="1796" t="s">
        <v>1580</v>
      </c>
      <c r="C24" s="1848"/>
      <c r="D24" s="1849">
        <v>6.21481222087932</v>
      </c>
      <c r="E24" s="1778">
        <v>6.095685131324</v>
      </c>
      <c r="F24" s="1779">
        <v>0.11912708955532</v>
      </c>
      <c r="G24" s="1780">
        <v>0.14122947881528977</v>
      </c>
      <c r="H24" s="497" t="s">
        <v>84</v>
      </c>
      <c r="I24" s="497">
        <v>0.14122947881528977</v>
      </c>
      <c r="J24" s="497" t="s">
        <v>168</v>
      </c>
      <c r="K24" s="1781">
        <v>-0.3743073090958386</v>
      </c>
      <c r="L24" s="498">
        <v>-9.51999999999961</v>
      </c>
      <c r="M24" s="1782">
        <v>0.87771469088968</v>
      </c>
      <c r="N24" s="1782" t="s">
        <v>84</v>
      </c>
      <c r="O24" s="497">
        <v>0.87771469088968</v>
      </c>
      <c r="P24" s="1782" t="s">
        <v>168</v>
      </c>
      <c r="Q24" s="1783">
        <v>-2.2816594986014</v>
      </c>
      <c r="R24" s="1783">
        <v>-1.1340898925666</v>
      </c>
      <c r="S24" s="1784" t="s">
        <v>195</v>
      </c>
      <c r="T24" s="1763"/>
      <c r="U24" s="1785" t="s">
        <v>168</v>
      </c>
    </row>
    <row r="25" ht="18" customHeight="1" x14ac:dyDescent="0.25">
      <c r="B25" s="1796" t="s">
        <v>1581</v>
      </c>
      <c r="C25" s="1848"/>
      <c r="D25" s="1849">
        <v>0.378743506465</v>
      </c>
      <c r="E25" s="1778">
        <v>0.375482434199</v>
      </c>
      <c r="F25" s="1779">
        <v>0.003261072266</v>
      </c>
      <c r="G25" s="1780">
        <v>0.3195794620819863</v>
      </c>
      <c r="H25" s="497" t="s">
        <v>84</v>
      </c>
      <c r="I25" s="497">
        <v>0.3195794620819863</v>
      </c>
      <c r="J25" s="497" t="s">
        <v>168</v>
      </c>
      <c r="K25" s="1781">
        <v>-0.3701222917689291</v>
      </c>
      <c r="L25" s="498">
        <v>-5.3</v>
      </c>
      <c r="M25" s="1782">
        <v>0.12103864606313</v>
      </c>
      <c r="N25" s="1782" t="s">
        <v>84</v>
      </c>
      <c r="O25" s="497">
        <v>0.12103864606313</v>
      </c>
      <c r="P25" s="1782" t="s">
        <v>168</v>
      </c>
      <c r="Q25" s="1783">
        <v>-0.13897441906471</v>
      </c>
      <c r="R25" s="1783">
        <v>-0.0172836830098</v>
      </c>
      <c r="S25" s="1784" t="s">
        <v>195</v>
      </c>
      <c r="T25" s="1763"/>
      <c r="U25" s="1785" t="s">
        <v>168</v>
      </c>
    </row>
    <row r="26" ht="18" customHeight="1" x14ac:dyDescent="0.25">
      <c r="B26" s="1796" t="s">
        <v>1582</v>
      </c>
      <c r="C26" s="1848"/>
      <c r="D26" s="1849">
        <v>0.27342948713599996</v>
      </c>
      <c r="E26" s="1778">
        <v>0.269846153803</v>
      </c>
      <c r="F26" s="1779">
        <v>0.003583333333</v>
      </c>
      <c r="G26" s="1780">
        <v>0.2858652149502345</v>
      </c>
      <c r="H26" s="497" t="s">
        <v>84</v>
      </c>
      <c r="I26" s="497">
        <v>0.2858652149502345</v>
      </c>
      <c r="J26" s="497" t="s">
        <v>168</v>
      </c>
      <c r="K26" s="1781">
        <v>-0.36900696748648265</v>
      </c>
      <c r="L26" s="498">
        <v>-5.3</v>
      </c>
      <c r="M26" s="1782">
        <v>0.078163979113865</v>
      </c>
      <c r="N26" s="1782" t="s">
        <v>84</v>
      </c>
      <c r="O26" s="497">
        <v>0.078163979113865</v>
      </c>
      <c r="P26" s="1782" t="s">
        <v>168</v>
      </c>
      <c r="Q26" s="1783">
        <v>-0.099575110902736</v>
      </c>
      <c r="R26" s="1783">
        <v>-0.0189916666649</v>
      </c>
      <c r="S26" s="1784" t="s">
        <v>195</v>
      </c>
      <c r="T26" s="1763"/>
      <c r="U26" s="1785" t="s">
        <v>168</v>
      </c>
    </row>
    <row r="27" ht="18" customHeight="1" x14ac:dyDescent="0.25">
      <c r="B27" s="1961" t="s">
        <v>1585</v>
      </c>
      <c r="C27" s="1852"/>
      <c r="D27" s="1849">
        <v>36.02420178139122</v>
      </c>
      <c r="E27" s="1792"/>
      <c r="F27" s="1793"/>
      <c r="G27" s="1780">
        <v>0.07124833725656025</v>
      </c>
      <c r="H27" s="497">
        <v>-0.2245542130679789</v>
      </c>
      <c r="I27" s="497">
        <v>-0.15330587581141863</v>
      </c>
      <c r="J27" s="497" t="s">
        <v>168</v>
      </c>
      <c r="K27" s="1794"/>
      <c r="L27" s="1795"/>
      <c r="M27" s="497">
        <v>2.5666644779189403</v>
      </c>
      <c r="N27" s="497">
        <v>-8.089386282422389</v>
      </c>
      <c r="O27" s="497">
        <v>-5.5227218045034485</v>
      </c>
      <c r="P27" s="497" t="s">
        <v>168</v>
      </c>
      <c r="Q27" s="1781">
        <v>-19.59487462013417</v>
      </c>
      <c r="R27" s="1781">
        <v>-0.8384733356784</v>
      </c>
      <c r="S27" s="1784">
        <v>95.17225578783406</v>
      </c>
      <c r="T27" s="1763"/>
      <c r="U27" s="1790" t="s">
        <v>168</v>
      </c>
    </row>
    <row r="28" ht="18" customHeight="1" x14ac:dyDescent="0.25">
      <c r="B28" s="1796" t="s">
        <v>1579</v>
      </c>
      <c r="C28" s="1848"/>
      <c r="D28" s="1849">
        <v>21.593876673198</v>
      </c>
      <c r="E28" s="1778">
        <v>21.485475158056</v>
      </c>
      <c r="F28" s="1779">
        <v>0.108401515142</v>
      </c>
      <c r="G28" s="1780" t="s">
        <v>84</v>
      </c>
      <c r="H28" s="497">
        <v>-0.33182353037192874</v>
      </c>
      <c r="I28" s="497">
        <v>-0.33182353037192874</v>
      </c>
      <c r="J28" s="497" t="s">
        <v>168</v>
      </c>
      <c r="K28" s="1781">
        <v>-0.5898227089432271</v>
      </c>
      <c r="L28" s="498">
        <v>-2.4</v>
      </c>
      <c r="M28" s="1782" t="s">
        <v>84</v>
      </c>
      <c r="N28" s="1782">
        <v>-7.1653563921166</v>
      </c>
      <c r="O28" s="497">
        <v>-7.1653563921166</v>
      </c>
      <c r="P28" s="1782" t="s">
        <v>168</v>
      </c>
      <c r="Q28" s="1783">
        <v>-12.672621160657</v>
      </c>
      <c r="R28" s="1783">
        <v>-0.2601636363408</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12.01086113889122</v>
      </c>
      <c r="E29" s="1778">
        <v>11.955908974381</v>
      </c>
      <c r="F29" s="1779">
        <v>0.05495216451022</v>
      </c>
      <c r="G29" s="1780">
        <v>0.17584002496243728</v>
      </c>
      <c r="H29" s="497">
        <v>-0.07399729503355798</v>
      </c>
      <c r="I29" s="497">
        <v>0.1018427299288793</v>
      </c>
      <c r="J29" s="497" t="s">
        <v>168</v>
      </c>
      <c r="K29" s="1781">
        <v>-0.4788138284570944</v>
      </c>
      <c r="L29" s="498">
        <v>-9.5200000000001</v>
      </c>
      <c r="M29" s="1782">
        <v>2.111990122483</v>
      </c>
      <c r="N29" s="1782">
        <v>-0.8887712353016299</v>
      </c>
      <c r="O29" s="497">
        <v>1.2232188871813703</v>
      </c>
      <c r="P29" s="1782" t="s">
        <v>168</v>
      </c>
      <c r="Q29" s="1783">
        <v>-5.7246545487079</v>
      </c>
      <c r="R29" s="1783">
        <v>-0.5231446061373</v>
      </c>
      <c r="S29" s="1784" t="s">
        <v>195</v>
      </c>
      <c r="T29" s="1763"/>
      <c r="U29" s="1785" t="s">
        <v>168</v>
      </c>
    </row>
    <row r="30" ht="18" customHeight="1" x14ac:dyDescent="0.25">
      <c r="B30" s="1796" t="s">
        <v>1581</v>
      </c>
      <c r="C30" s="1848"/>
      <c r="D30" s="1849">
        <v>0.739064019299</v>
      </c>
      <c r="E30" s="1778">
        <v>0.737469613703</v>
      </c>
      <c r="F30" s="1779">
        <v>0.001594405596</v>
      </c>
      <c r="G30" s="1780">
        <v>0.2373019413330643</v>
      </c>
      <c r="H30" s="497">
        <v>-0.047414419390646986</v>
      </c>
      <c r="I30" s="497">
        <v>0.18988752194241731</v>
      </c>
      <c r="J30" s="497" t="s">
        <v>168</v>
      </c>
      <c r="K30" s="1781">
        <v>-0.46594184887915224</v>
      </c>
      <c r="L30" s="498">
        <v>-5.300000000000001</v>
      </c>
      <c r="M30" s="1782">
        <v>0.17538132654907</v>
      </c>
      <c r="N30" s="1782">
        <v>-0.035042291367580004</v>
      </c>
      <c r="O30" s="497">
        <v>0.14033903518149</v>
      </c>
      <c r="P30" s="1782" t="s">
        <v>168</v>
      </c>
      <c r="Q30" s="1783">
        <v>-0.34361795530097</v>
      </c>
      <c r="R30" s="1783">
        <v>-0.0084503496588</v>
      </c>
      <c r="S30" s="1784" t="s">
        <v>195</v>
      </c>
      <c r="T30" s="1763"/>
      <c r="U30" s="1785" t="s">
        <v>168</v>
      </c>
    </row>
    <row r="31" ht="18" customHeight="1" x14ac:dyDescent="0.25">
      <c r="B31" s="1796" t="s">
        <v>1582</v>
      </c>
      <c r="C31" s="1848"/>
      <c r="D31" s="1849">
        <v>1.680399950003</v>
      </c>
      <c r="E31" s="1778">
        <v>1.671585847448</v>
      </c>
      <c r="F31" s="1779">
        <v>0.008814102555</v>
      </c>
      <c r="G31" s="1780">
        <v>0.16620628254980097</v>
      </c>
      <c r="H31" s="497">
        <v>-0.00012875722626605276</v>
      </c>
      <c r="I31" s="497">
        <v>0.1660775253235349</v>
      </c>
      <c r="J31" s="497" t="s">
        <v>168</v>
      </c>
      <c r="K31" s="1781">
        <v>-0.5108807045549395</v>
      </c>
      <c r="L31" s="498">
        <v>-5.3</v>
      </c>
      <c r="M31" s="1782">
        <v>0.27929302888687</v>
      </c>
      <c r="N31" s="1782">
        <v>-0.00021636363658</v>
      </c>
      <c r="O31" s="497">
        <v>0.27907666525029</v>
      </c>
      <c r="P31" s="1782" t="s">
        <v>168</v>
      </c>
      <c r="Q31" s="1783">
        <v>-0.8539809554683</v>
      </c>
      <c r="R31" s="1783">
        <v>-0.0467147435415</v>
      </c>
      <c r="S31" s="1784" t="s">
        <v>195</v>
      </c>
      <c r="T31" s="1763"/>
      <c r="U31" s="1785" t="s">
        <v>168</v>
      </c>
    </row>
    <row r="32" ht="18" customHeight="1" x14ac:dyDescent="0.25">
      <c r="B32" s="1961" t="s">
        <v>1586</v>
      </c>
      <c r="C32" s="1852"/>
      <c r="D32" s="1849">
        <v>0.34404159164699993</v>
      </c>
      <c r="E32" s="1792"/>
      <c r="F32" s="1793"/>
      <c r="G32" s="1780">
        <v>0.055015022875403705</v>
      </c>
      <c r="H32" s="497">
        <v>-0.0416452718722473</v>
      </c>
      <c r="I32" s="497">
        <v>0.013369751003156403</v>
      </c>
      <c r="J32" s="497" t="s">
        <v>168</v>
      </c>
      <c r="K32" s="1794"/>
      <c r="L32" s="1795"/>
      <c r="M32" s="497">
        <v>0.01892745603455</v>
      </c>
      <c r="N32" s="497">
        <v>-0.014327705619499998</v>
      </c>
      <c r="O32" s="497">
        <v>0.004599750415050003</v>
      </c>
      <c r="P32" s="497" t="s">
        <v>168</v>
      </c>
      <c r="Q32" s="1781">
        <v>0.08949922423174</v>
      </c>
      <c r="R32" s="1781">
        <v>-0.0515110022956</v>
      </c>
      <c r="S32" s="1784">
        <v>-0.15615589862104423</v>
      </c>
      <c r="T32" s="1763"/>
      <c r="U32" s="1790" t="s">
        <v>168</v>
      </c>
    </row>
    <row r="33" ht="18" customHeight="1" x14ac:dyDescent="0.25">
      <c r="B33" s="1796" t="s">
        <v>1579</v>
      </c>
      <c r="C33" s="1848"/>
      <c r="D33" s="1849">
        <v>0.268023692946</v>
      </c>
      <c r="E33" s="1778">
        <v>0.257977655652</v>
      </c>
      <c r="F33" s="1779">
        <v>0.010046037294</v>
      </c>
      <c r="G33" s="1780" t="s">
        <v>84</v>
      </c>
      <c r="H33" s="497">
        <v>-0.05345686219757695</v>
      </c>
      <c r="I33" s="497">
        <v>-0.05345686219757695</v>
      </c>
      <c r="J33" s="497" t="s">
        <v>168</v>
      </c>
      <c r="K33" s="1781">
        <v>-0.13690305581384252</v>
      </c>
      <c r="L33" s="498">
        <v>-2.4</v>
      </c>
      <c r="M33" s="1782" t="s">
        <v>84</v>
      </c>
      <c r="N33" s="1782">
        <v>-0.014327705619499998</v>
      </c>
      <c r="O33" s="497">
        <v>-0.014327705619499998</v>
      </c>
      <c r="P33" s="1782" t="s">
        <v>168</v>
      </c>
      <c r="Q33" s="1783">
        <v>-0.03531792939045</v>
      </c>
      <c r="R33" s="1783">
        <v>-0.0241104895056</v>
      </c>
      <c r="S33" s="1784" t="s">
        <v>195</v>
      </c>
      <c r="T33" s="1763"/>
      <c r="U33" s="1785" t="s">
        <v>168</v>
      </c>
    </row>
    <row r="34" ht="18" customHeight="1" x14ac:dyDescent="0.25">
      <c r="B34" s="1796" t="s">
        <v>1580</v>
      </c>
      <c r="C34" s="1848"/>
      <c r="D34" s="1849">
        <v>0.054461371937</v>
      </c>
      <c r="E34" s="1778">
        <v>0.051583166812</v>
      </c>
      <c r="F34" s="1779">
        <v>0.002878205125</v>
      </c>
      <c r="G34" s="1780">
        <v>0.19532807288890316</v>
      </c>
      <c r="H34" s="497" t="s">
        <v>84</v>
      </c>
      <c r="I34" s="497">
        <v>0.19532807288890316</v>
      </c>
      <c r="J34" s="497" t="s">
        <v>168</v>
      </c>
      <c r="K34" s="1781">
        <v>1.799198400347526</v>
      </c>
      <c r="L34" s="498">
        <v>-9.520000000000001</v>
      </c>
      <c r="M34" s="1782">
        <v>0.01063783482734</v>
      </c>
      <c r="N34" s="1782" t="s">
        <v>84</v>
      </c>
      <c r="O34" s="497">
        <v>0.01063783482734</v>
      </c>
      <c r="P34" s="1782" t="s">
        <v>168</v>
      </c>
      <c r="Q34" s="1783">
        <v>0.09280835121301</v>
      </c>
      <c r="R34" s="1783">
        <v>-0.02740051279</v>
      </c>
      <c r="S34" s="1784" t="s">
        <v>195</v>
      </c>
      <c r="T34" s="1763"/>
      <c r="U34" s="1785" t="s">
        <v>168</v>
      </c>
    </row>
    <row r="35" ht="18" customHeight="1" x14ac:dyDescent="0.25">
      <c r="B35" s="1796" t="s">
        <v>1581</v>
      </c>
      <c r="C35" s="1848"/>
      <c r="D35" s="1849">
        <v>0.015473193449</v>
      </c>
      <c r="E35" s="1778">
        <v>0.015473193449</v>
      </c>
      <c r="F35" s="1779" t="s">
        <v>84</v>
      </c>
      <c r="G35" s="1780">
        <v>0.22940456497552572</v>
      </c>
      <c r="H35" s="497" t="s">
        <v>84</v>
      </c>
      <c r="I35" s="497">
        <v>0.22940456497552572</v>
      </c>
      <c r="J35" s="497" t="s">
        <v>168</v>
      </c>
      <c r="K35" s="1781">
        <v>1.890288680267892</v>
      </c>
      <c r="L35" s="498" t="s">
        <v>84</v>
      </c>
      <c r="M35" s="1782">
        <v>0.0035496212119499994</v>
      </c>
      <c r="N35" s="1782" t="s">
        <v>84</v>
      </c>
      <c r="O35" s="497">
        <v>0.0035496212119499994</v>
      </c>
      <c r="P35" s="1782" t="s">
        <v>168</v>
      </c>
      <c r="Q35" s="1783">
        <v>0.02924880242424</v>
      </c>
      <c r="R35" s="1783" t="s">
        <v>84</v>
      </c>
      <c r="S35" s="1784" t="s">
        <v>195</v>
      </c>
      <c r="T35" s="1763"/>
      <c r="U35" s="1785" t="s">
        <v>168</v>
      </c>
    </row>
    <row r="36" ht="18" customHeight="1" x14ac:dyDescent="0.25">
      <c r="B36" s="1796" t="s">
        <v>1582</v>
      </c>
      <c r="C36" s="1848"/>
      <c r="D36" s="1849">
        <v>0.006083333315</v>
      </c>
      <c r="E36" s="1778">
        <v>0.006083333315</v>
      </c>
      <c r="F36" s="1779" t="s">
        <v>84</v>
      </c>
      <c r="G36" s="1780">
        <v>0.7791780837608108</v>
      </c>
      <c r="H36" s="497" t="s">
        <v>84</v>
      </c>
      <c r="I36" s="497">
        <v>0.7791780837608108</v>
      </c>
      <c r="J36" s="497" t="s">
        <v>168</v>
      </c>
      <c r="K36" s="1781">
        <v>0.45369862902868086</v>
      </c>
      <c r="L36" s="498" t="s">
        <v>84</v>
      </c>
      <c r="M36" s="1782">
        <v>0.00473999999526</v>
      </c>
      <c r="N36" s="1782" t="s">
        <v>84</v>
      </c>
      <c r="O36" s="497">
        <v>0.00473999999526</v>
      </c>
      <c r="P36" s="1782" t="s">
        <v>168</v>
      </c>
      <c r="Q36" s="1783">
        <v>0.00275999998494</v>
      </c>
      <c r="R36" s="1783" t="s">
        <v>84</v>
      </c>
      <c r="S36" s="1784" t="s">
        <v>195</v>
      </c>
      <c r="T36" s="1763"/>
      <c r="U36" s="1785" t="s">
        <v>168</v>
      </c>
    </row>
    <row r="37" ht="18" customHeight="1" x14ac:dyDescent="0.25">
      <c r="B37" s="1961" t="s">
        <v>1587</v>
      </c>
      <c r="C37" s="1852"/>
      <c r="D37" s="1849">
        <v>0.294418481551</v>
      </c>
      <c r="E37" s="1792"/>
      <c r="F37" s="1793"/>
      <c r="G37" s="1780">
        <v>0.09535947359421006</v>
      </c>
      <c r="H37" s="497" t="s">
        <v>85</v>
      </c>
      <c r="I37" s="497">
        <v>0.09535947359421006</v>
      </c>
      <c r="J37" s="497" t="s">
        <v>168</v>
      </c>
      <c r="K37" s="1794"/>
      <c r="L37" s="1795"/>
      <c r="M37" s="497">
        <v>0.028075591417110003</v>
      </c>
      <c r="N37" s="497" t="s">
        <v>85</v>
      </c>
      <c r="O37" s="497">
        <v>0.028075591417110003</v>
      </c>
      <c r="P37" s="497" t="s">
        <v>168</v>
      </c>
      <c r="Q37" s="1781">
        <v>0.11440081880794</v>
      </c>
      <c r="R37" s="1781" t="s">
        <v>85</v>
      </c>
      <c r="S37" s="1784">
        <v>-0.5224135041585641</v>
      </c>
      <c r="T37" s="1763"/>
      <c r="U37" s="1790" t="s">
        <v>168</v>
      </c>
    </row>
    <row r="38" ht="18" customHeight="1" x14ac:dyDescent="0.3">
      <c r="B38" s="1962" t="s">
        <v>1579</v>
      </c>
      <c r="C38" s="1859"/>
      <c r="D38" s="1860">
        <v>0.248381934747</v>
      </c>
      <c r="E38" s="1801">
        <v>0.248381934747</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0.03426731603</v>
      </c>
      <c r="E39" s="1801">
        <v>0.03426731603</v>
      </c>
      <c r="F39" s="1802" t="s">
        <v>84</v>
      </c>
      <c r="G39" s="1803">
        <v>0.674736112618739</v>
      </c>
      <c r="H39" s="1804" t="s">
        <v>84</v>
      </c>
      <c r="I39" s="1804">
        <v>0.674736112618739</v>
      </c>
      <c r="J39" s="1804" t="s">
        <v>168</v>
      </c>
      <c r="K39" s="1805">
        <v>2.485</v>
      </c>
      <c r="L39" s="1806" t="s">
        <v>84</v>
      </c>
      <c r="M39" s="1807">
        <v>0.02312139560796</v>
      </c>
      <c r="N39" s="1807" t="s">
        <v>84</v>
      </c>
      <c r="O39" s="1804">
        <v>0.02312139560796</v>
      </c>
      <c r="P39" s="1807" t="s">
        <v>168</v>
      </c>
      <c r="Q39" s="1808">
        <v>0.08515428033455</v>
      </c>
      <c r="R39" s="1808" t="s">
        <v>84</v>
      </c>
      <c r="S39" s="1809" t="s">
        <v>195</v>
      </c>
      <c r="T39" s="1763"/>
      <c r="U39" s="1810" t="s">
        <v>168</v>
      </c>
    </row>
    <row r="40" ht="18" customHeight="1" x14ac:dyDescent="0.3">
      <c r="B40" s="1962" t="s">
        <v>1581</v>
      </c>
      <c r="C40" s="1859"/>
      <c r="D40" s="1860">
        <v>0.003961538461</v>
      </c>
      <c r="E40" s="1801">
        <v>0.003961538461</v>
      </c>
      <c r="F40" s="1802" t="s">
        <v>84</v>
      </c>
      <c r="G40" s="1803">
        <v>0.29961165082577246</v>
      </c>
      <c r="H40" s="1804" t="s">
        <v>84</v>
      </c>
      <c r="I40" s="1804">
        <v>0.29961165082577246</v>
      </c>
      <c r="J40" s="1804" t="s">
        <v>168</v>
      </c>
      <c r="K40" s="1805">
        <v>2.485</v>
      </c>
      <c r="L40" s="1806" t="s">
        <v>84</v>
      </c>
      <c r="M40" s="1807">
        <v>0.00118692307811</v>
      </c>
      <c r="N40" s="1807" t="s">
        <v>84</v>
      </c>
      <c r="O40" s="1804">
        <v>0.00118692307811</v>
      </c>
      <c r="P40" s="1807" t="s">
        <v>168</v>
      </c>
      <c r="Q40" s="1808">
        <v>0.009844423075585</v>
      </c>
      <c r="R40" s="1808" t="s">
        <v>84</v>
      </c>
      <c r="S40" s="1809" t="s">
        <v>195</v>
      </c>
      <c r="T40" s="1763"/>
      <c r="U40" s="1810" t="s">
        <v>168</v>
      </c>
    </row>
    <row r="41" ht="18" customHeight="1" x14ac:dyDescent="0.3">
      <c r="B41" s="1962" t="s">
        <v>1582</v>
      </c>
      <c r="C41" s="1859"/>
      <c r="D41" s="1860">
        <v>0.007807692313</v>
      </c>
      <c r="E41" s="1801">
        <v>0.007807692313</v>
      </c>
      <c r="F41" s="1802" t="s">
        <v>84</v>
      </c>
      <c r="G41" s="1803">
        <v>0.4825078371450932</v>
      </c>
      <c r="H41" s="1804" t="s">
        <v>84</v>
      </c>
      <c r="I41" s="1804">
        <v>0.4825078371450932</v>
      </c>
      <c r="J41" s="1804" t="s">
        <v>168</v>
      </c>
      <c r="K41" s="1805">
        <v>2.485</v>
      </c>
      <c r="L41" s="1806" t="s">
        <v>168</v>
      </c>
      <c r="M41" s="1807">
        <v>0.00376727273104</v>
      </c>
      <c r="N41" s="1807" t="s">
        <v>84</v>
      </c>
      <c r="O41" s="1804">
        <v>0.00376727273104</v>
      </c>
      <c r="P41" s="1807" t="s">
        <v>168</v>
      </c>
      <c r="Q41" s="1808">
        <v>0.019402115397805</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591.0498087079591</v>
      </c>
      <c r="E10" s="1830">
        <v>591.0006584415588</v>
      </c>
      <c r="F10" s="1831">
        <v>0.049150266400266596</v>
      </c>
      <c r="G10" s="1832" t="s">
        <v>84</v>
      </c>
      <c r="H10" s="1833">
        <v>-0.01933405631089152</v>
      </c>
      <c r="I10" s="1833">
        <v>-0.01933405631089152</v>
      </c>
      <c r="J10" s="1833">
        <v>-0.0033938734879394067</v>
      </c>
      <c r="K10" s="1834">
        <v>-0.026542364575252636</v>
      </c>
      <c r="L10" s="1834">
        <v>-5.423858281558918</v>
      </c>
      <c r="M10" s="1832" t="s">
        <v>84</v>
      </c>
      <c r="N10" s="1833">
        <v>-11.427390284101342</v>
      </c>
      <c r="O10" s="1833">
        <v>-11.427390284101342</v>
      </c>
      <c r="P10" s="1833">
        <v>-2.0059482758256</v>
      </c>
      <c r="Q10" s="1834">
        <v>-15.686554940570213</v>
      </c>
      <c r="R10" s="1834">
        <v>-0.266584079455913</v>
      </c>
      <c r="S10" s="1971">
        <v>107.75041779317105</v>
      </c>
      <c r="T10" s="1763"/>
      <c r="U10" s="1838" t="s">
        <v>168</v>
      </c>
    </row>
    <row r="11" ht="18" customHeight="1" x14ac:dyDescent="0.25">
      <c r="B11" s="1872" t="s">
        <v>1597</v>
      </c>
      <c r="C11" s="1766"/>
      <c r="D11" s="1840">
        <v>583.5429406758608</v>
      </c>
      <c r="E11" s="1972">
        <v>583.51704673646</v>
      </c>
      <c r="F11" s="1973">
        <v>0.025893939400826</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7.506868032098311</v>
      </c>
      <c r="E12" s="1853">
        <v>7.483611705098871</v>
      </c>
      <c r="F12" s="1854">
        <v>0.0232563269994406</v>
      </c>
      <c r="G12" s="1780" t="s">
        <v>84</v>
      </c>
      <c r="H12" s="497">
        <v>-1.522258048927919</v>
      </c>
      <c r="I12" s="497">
        <v>-1.522258048927919</v>
      </c>
      <c r="J12" s="497">
        <v>-0.2672150712185758</v>
      </c>
      <c r="K12" s="1781">
        <v>-2.0961209050814813</v>
      </c>
      <c r="L12" s="498">
        <v>-11.462862534669611</v>
      </c>
      <c r="M12" s="1844" t="s">
        <v>84</v>
      </c>
      <c r="N12" s="497">
        <v>-11.427390284101342</v>
      </c>
      <c r="O12" s="1844">
        <v>-11.427390284101342</v>
      </c>
      <c r="P12" s="497">
        <v>-2.0059482758256</v>
      </c>
      <c r="Q12" s="1781">
        <v>-15.686554940570213</v>
      </c>
      <c r="R12" s="1781">
        <v>-0.266584079455913</v>
      </c>
      <c r="S12" s="1784">
        <v>107.75041779317105</v>
      </c>
      <c r="T12" s="1763"/>
      <c r="U12" s="1790" t="s">
        <v>168</v>
      </c>
    </row>
    <row r="13" ht="18" customHeight="1" x14ac:dyDescent="0.25">
      <c r="B13" s="1791" t="s">
        <v>1599</v>
      </c>
      <c r="C13" s="1787"/>
      <c r="D13" s="1849">
        <v>1.348698175084739</v>
      </c>
      <c r="E13" s="1792"/>
      <c r="F13" s="1793"/>
      <c r="G13" s="1780" t="s">
        <v>84</v>
      </c>
      <c r="H13" s="497">
        <v>-6.83808109242785</v>
      </c>
      <c r="I13" s="497">
        <v>-6.83808109242785</v>
      </c>
      <c r="J13" s="497">
        <v>-1.4873218581315022</v>
      </c>
      <c r="K13" s="1794"/>
      <c r="L13" s="1795"/>
      <c r="M13" s="1844" t="s">
        <v>84</v>
      </c>
      <c r="N13" s="497">
        <v>-9.2225074904389</v>
      </c>
      <c r="O13" s="1844">
        <v>-9.2225074904389</v>
      </c>
      <c r="P13" s="497">
        <v>-2.0059482758256</v>
      </c>
      <c r="Q13" s="1781">
        <v>-5.5658392830107</v>
      </c>
      <c r="R13" s="1781">
        <v>-0.012669765625164</v>
      </c>
      <c r="S13" s="1784">
        <v>61.625537654640276</v>
      </c>
      <c r="T13" s="1763"/>
      <c r="U13" s="1790" t="s">
        <v>168</v>
      </c>
    </row>
    <row r="14" ht="18" customHeight="1" x14ac:dyDescent="0.25">
      <c r="B14" s="1798" t="s">
        <v>1600</v>
      </c>
      <c r="C14" s="768"/>
      <c r="D14" s="1849">
        <v>1.348698175084739</v>
      </c>
      <c r="E14" s="1778">
        <v>1.3469578226637</v>
      </c>
      <c r="F14" s="1779">
        <v>0.001740352421039</v>
      </c>
      <c r="G14" s="1780" t="s">
        <v>84</v>
      </c>
      <c r="H14" s="497">
        <v>-6.83808109242785</v>
      </c>
      <c r="I14" s="497">
        <v>-6.83808109242785</v>
      </c>
      <c r="J14" s="497">
        <v>-1.4873218581315022</v>
      </c>
      <c r="K14" s="1781">
        <v>-4.1321555800491785</v>
      </c>
      <c r="L14" s="498">
        <v>-7.2800000000000455</v>
      </c>
      <c r="M14" s="1979" t="s">
        <v>84</v>
      </c>
      <c r="N14" s="1782">
        <v>-9.2225074904389</v>
      </c>
      <c r="O14" s="1844">
        <v>-9.2225074904389</v>
      </c>
      <c r="P14" s="1782">
        <v>-2.0059482758256</v>
      </c>
      <c r="Q14" s="1783">
        <v>-5.5658392830107</v>
      </c>
      <c r="R14" s="1783">
        <v>-0.012669765625164</v>
      </c>
      <c r="S14" s="1784" t="s">
        <v>195</v>
      </c>
      <c r="T14" s="1763"/>
      <c r="U14" s="1785" t="s">
        <v>168</v>
      </c>
    </row>
    <row r="15" ht="18" customHeight="1" x14ac:dyDescent="0.25">
      <c r="B15" s="1791" t="s">
        <v>1601</v>
      </c>
      <c r="C15" s="1787"/>
      <c r="D15" s="1849">
        <v>0.3346096669186327</v>
      </c>
      <c r="E15" s="1792"/>
      <c r="F15" s="1793"/>
      <c r="G15" s="1780" t="s">
        <v>84</v>
      </c>
      <c r="H15" s="497">
        <v>-0.24919787159030152</v>
      </c>
      <c r="I15" s="497">
        <v>-0.24919787159030152</v>
      </c>
      <c r="J15" s="497" t="s">
        <v>168</v>
      </c>
      <c r="K15" s="1794"/>
      <c r="L15" s="1795"/>
      <c r="M15" s="1844" t="s">
        <v>84</v>
      </c>
      <c r="N15" s="497">
        <v>-0.083384016809663</v>
      </c>
      <c r="O15" s="1844">
        <v>-0.083384016809663</v>
      </c>
      <c r="P15" s="497" t="s">
        <v>168</v>
      </c>
      <c r="Q15" s="1781">
        <v>-0.94512854848985</v>
      </c>
      <c r="R15" s="1781">
        <v>-0.058326908646513</v>
      </c>
      <c r="S15" s="1784">
        <v>3.9850780711357907</v>
      </c>
      <c r="T15" s="1763"/>
      <c r="U15" s="1790" t="s">
        <v>168</v>
      </c>
    </row>
    <row r="16" ht="18" customHeight="1" x14ac:dyDescent="0.25">
      <c r="B16" s="1796" t="s">
        <v>1602</v>
      </c>
      <c r="C16" s="768"/>
      <c r="D16" s="1849">
        <v>0.3346096669186327</v>
      </c>
      <c r="E16" s="1778">
        <v>0.32974909119809</v>
      </c>
      <c r="F16" s="1779">
        <v>0.0048605757205427</v>
      </c>
      <c r="G16" s="1780" t="s">
        <v>84</v>
      </c>
      <c r="H16" s="497">
        <v>-0.24919787159030152</v>
      </c>
      <c r="I16" s="497">
        <v>-0.24919787159030152</v>
      </c>
      <c r="J16" s="497" t="s">
        <v>168</v>
      </c>
      <c r="K16" s="1781">
        <v>-2.8662051654361753</v>
      </c>
      <c r="L16" s="498">
        <v>-12.000000000000124</v>
      </c>
      <c r="M16" s="1979" t="s">
        <v>84</v>
      </c>
      <c r="N16" s="1782">
        <v>-0.083384016809663</v>
      </c>
      <c r="O16" s="1844">
        <v>-0.083384016809663</v>
      </c>
      <c r="P16" s="1782" t="s">
        <v>168</v>
      </c>
      <c r="Q16" s="1783">
        <v>-0.94512854848985</v>
      </c>
      <c r="R16" s="1783">
        <v>-0.058326908646513</v>
      </c>
      <c r="S16" s="1784" t="s">
        <v>195</v>
      </c>
      <c r="T16" s="1763"/>
      <c r="U16" s="1785" t="s">
        <v>168</v>
      </c>
    </row>
    <row r="17" ht="18" customHeight="1" x14ac:dyDescent="0.25">
      <c r="B17" s="1791" t="s">
        <v>1603</v>
      </c>
      <c r="C17" s="1787"/>
      <c r="D17" s="1849">
        <v>3.7037247783873033</v>
      </c>
      <c r="E17" s="1792"/>
      <c r="F17" s="1793"/>
      <c r="G17" s="1780" t="s">
        <v>84</v>
      </c>
      <c r="H17" s="497">
        <v>-0.567388321783355</v>
      </c>
      <c r="I17" s="497">
        <v>-0.567388321783355</v>
      </c>
      <c r="J17" s="497" t="s">
        <v>168</v>
      </c>
      <c r="K17" s="1794"/>
      <c r="L17" s="1795"/>
      <c r="M17" s="1844" t="s">
        <v>84</v>
      </c>
      <c r="N17" s="497">
        <v>-2.1014501863566</v>
      </c>
      <c r="O17" s="1844">
        <v>-2.1014501863566</v>
      </c>
      <c r="P17" s="497" t="s">
        <v>168</v>
      </c>
      <c r="Q17" s="1781">
        <v>-9.0810477732316</v>
      </c>
      <c r="R17" s="1781">
        <v>-0.11451620010124</v>
      </c>
      <c r="S17" s="1784">
        <v>41.42238525219838</v>
      </c>
      <c r="T17" s="1763"/>
      <c r="U17" s="1790" t="s">
        <v>168</v>
      </c>
    </row>
    <row r="18" ht="18" customHeight="1" x14ac:dyDescent="0.25">
      <c r="B18" s="1796" t="s">
        <v>1604</v>
      </c>
      <c r="C18" s="768"/>
      <c r="D18" s="1849">
        <v>3.7037247783873033</v>
      </c>
      <c r="E18" s="1778">
        <v>3.6941817617122</v>
      </c>
      <c r="F18" s="1779">
        <v>0.0095430166751036</v>
      </c>
      <c r="G18" s="1780" t="s">
        <v>84</v>
      </c>
      <c r="H18" s="497">
        <v>-0.567388321783355</v>
      </c>
      <c r="I18" s="497">
        <v>-0.567388321783355</v>
      </c>
      <c r="J18" s="497" t="s">
        <v>168</v>
      </c>
      <c r="K18" s="1781">
        <v>-2.4582027520548055</v>
      </c>
      <c r="L18" s="498">
        <v>-11.999999999999666</v>
      </c>
      <c r="M18" s="1979" t="s">
        <v>84</v>
      </c>
      <c r="N18" s="1782">
        <v>-2.1014501863566</v>
      </c>
      <c r="O18" s="1844">
        <v>-2.1014501863566</v>
      </c>
      <c r="P18" s="1782" t="s">
        <v>168</v>
      </c>
      <c r="Q18" s="1783">
        <v>-9.0810477732316</v>
      </c>
      <c r="R18" s="1783">
        <v>-0.11451620010124</v>
      </c>
      <c r="S18" s="1784" t="s">
        <v>195</v>
      </c>
      <c r="T18" s="1763"/>
      <c r="U18" s="1785" t="s">
        <v>168</v>
      </c>
    </row>
    <row r="19" ht="18" customHeight="1" x14ac:dyDescent="0.25">
      <c r="B19" s="1791" t="s">
        <v>1605</v>
      </c>
      <c r="C19" s="1787"/>
      <c r="D19" s="1849">
        <v>2.0005087726961</v>
      </c>
      <c r="E19" s="1792"/>
      <c r="F19" s="1793"/>
      <c r="G19" s="1780" t="s">
        <v>84</v>
      </c>
      <c r="H19" s="497">
        <v>-0.004725042601668181</v>
      </c>
      <c r="I19" s="497">
        <v>-0.004725042601668181</v>
      </c>
      <c r="J19" s="497" t="s">
        <v>168</v>
      </c>
      <c r="K19" s="1794"/>
      <c r="L19" s="1795"/>
      <c r="M19" s="1844" t="s">
        <v>84</v>
      </c>
      <c r="N19" s="497">
        <v>-0.009452489176</v>
      </c>
      <c r="O19" s="1844">
        <v>-0.009452489176</v>
      </c>
      <c r="P19" s="497" t="s">
        <v>168</v>
      </c>
      <c r="Q19" s="1781">
        <v>-0.063128926525762</v>
      </c>
      <c r="R19" s="1781">
        <v>-0.070615384644</v>
      </c>
      <c r="S19" s="1784">
        <v>0.525054934601175</v>
      </c>
      <c r="T19" s="1763"/>
      <c r="U19" s="1790" t="s">
        <v>168</v>
      </c>
    </row>
    <row r="20" ht="18" customHeight="1" x14ac:dyDescent="0.25">
      <c r="B20" s="1796" t="s">
        <v>1606</v>
      </c>
      <c r="C20" s="768"/>
      <c r="D20" s="1849">
        <v>2.0005087726961</v>
      </c>
      <c r="E20" s="1778">
        <v>1.9946241573091</v>
      </c>
      <c r="F20" s="1779">
        <v>0.005884615387</v>
      </c>
      <c r="G20" s="1780" t="s">
        <v>84</v>
      </c>
      <c r="H20" s="497">
        <v>-0.004725042601668181</v>
      </c>
      <c r="I20" s="497">
        <v>-0.004725042601668181</v>
      </c>
      <c r="J20" s="497" t="s">
        <v>168</v>
      </c>
      <c r="K20" s="1781">
        <v>-0.031649534722836076</v>
      </c>
      <c r="L20" s="498">
        <v>-12</v>
      </c>
      <c r="M20" s="1979" t="s">
        <v>84</v>
      </c>
      <c r="N20" s="1782">
        <v>-0.009452489176</v>
      </c>
      <c r="O20" s="1844">
        <v>-0.009452489176</v>
      </c>
      <c r="P20" s="1782" t="s">
        <v>168</v>
      </c>
      <c r="Q20" s="1783">
        <v>-0.063128926525762</v>
      </c>
      <c r="R20" s="1783">
        <v>-0.070615384644</v>
      </c>
      <c r="S20" s="1784" t="s">
        <v>195</v>
      </c>
      <c r="T20" s="1763"/>
      <c r="U20" s="1785" t="s">
        <v>168</v>
      </c>
    </row>
    <row r="21" ht="18" customHeight="1" x14ac:dyDescent="0.25">
      <c r="B21" s="1791" t="s">
        <v>1607</v>
      </c>
      <c r="C21" s="1787"/>
      <c r="D21" s="1849">
        <v>0.1193266390115353</v>
      </c>
      <c r="E21" s="1792"/>
      <c r="F21" s="1793"/>
      <c r="G21" s="1780" t="s">
        <v>84</v>
      </c>
      <c r="H21" s="497">
        <v>-0.08879912656512244</v>
      </c>
      <c r="I21" s="497">
        <v>-0.08879912656512244</v>
      </c>
      <c r="J21" s="497" t="s">
        <v>168</v>
      </c>
      <c r="K21" s="1794"/>
      <c r="L21" s="1795"/>
      <c r="M21" s="1844" t="s">
        <v>84</v>
      </c>
      <c r="N21" s="497">
        <v>-0.010596101320176</v>
      </c>
      <c r="O21" s="1844">
        <v>-0.010596101320176</v>
      </c>
      <c r="P21" s="497" t="s">
        <v>168</v>
      </c>
      <c r="Q21" s="1781">
        <v>-0.031410409312303</v>
      </c>
      <c r="R21" s="1781">
        <v>-0.010455820438996</v>
      </c>
      <c r="S21" s="1784">
        <v>0.19236188059542586</v>
      </c>
      <c r="T21" s="1763"/>
      <c r="U21" s="1790" t="s">
        <v>168</v>
      </c>
    </row>
    <row r="22" ht="18" customHeight="1" x14ac:dyDescent="0.3">
      <c r="B22" s="1798" t="s">
        <v>1608</v>
      </c>
      <c r="C22" s="1799"/>
      <c r="D22" s="1860">
        <v>0.1193266390115353</v>
      </c>
      <c r="E22" s="1801">
        <v>0.11809887221578</v>
      </c>
      <c r="F22" s="1802">
        <v>0.0012277667957553</v>
      </c>
      <c r="G22" s="1803" t="s">
        <v>84</v>
      </c>
      <c r="H22" s="1804">
        <v>-0.08879912656512244</v>
      </c>
      <c r="I22" s="1804">
        <v>-0.08879912656512244</v>
      </c>
      <c r="J22" s="1804" t="s">
        <v>168</v>
      </c>
      <c r="K22" s="1805">
        <v>-0.26596705559484624</v>
      </c>
      <c r="L22" s="1806">
        <v>-8.516129019895647</v>
      </c>
      <c r="M22" s="1980" t="s">
        <v>84</v>
      </c>
      <c r="N22" s="1807">
        <v>-0.010596101320176</v>
      </c>
      <c r="O22" s="1981">
        <v>-0.010596101320176</v>
      </c>
      <c r="P22" s="1807" t="s">
        <v>168</v>
      </c>
      <c r="Q22" s="1808">
        <v>-0.031410409312303</v>
      </c>
      <c r="R22" s="1808">
        <v>-0.010455820438996</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0.016312499</v>
      </c>
      <c r="J10" s="2072">
        <v>0.4</v>
      </c>
    </row>
    <row r="11" ht="18" customHeight="1" x14ac:dyDescent="0.25">
      <c r="B11" s="2073" t="s">
        <v>1668</v>
      </c>
      <c r="C11" s="2074"/>
      <c r="D11" s="2075"/>
      <c r="E11" s="2076"/>
      <c r="F11" s="2077"/>
      <c r="G11" s="2075"/>
      <c r="H11" s="2078" t="s">
        <v>241</v>
      </c>
      <c r="I11" s="2079">
        <v>0.000722012</v>
      </c>
      <c r="J11" s="2080" t="s">
        <v>1339</v>
      </c>
    </row>
    <row r="12" ht="18" customHeight="1" x14ac:dyDescent="0.25">
      <c r="B12" s="2081" t="s">
        <v>1669</v>
      </c>
      <c r="C12" s="2074"/>
      <c r="D12" s="2075"/>
      <c r="E12" s="2076"/>
      <c r="F12" s="2077"/>
      <c r="G12" s="2075"/>
      <c r="H12" s="2082" t="s">
        <v>241</v>
      </c>
      <c r="I12" s="2083">
        <v>0.000722012</v>
      </c>
      <c r="J12" s="2084" t="s">
        <v>161</v>
      </c>
    </row>
    <row r="13" ht="18" customHeight="1" x14ac:dyDescent="0.25">
      <c r="B13" s="2085" t="s">
        <v>1670</v>
      </c>
      <c r="C13" s="2086"/>
      <c r="D13" s="2087">
        <v>0.164093584</v>
      </c>
      <c r="E13" s="2088" t="s">
        <v>181</v>
      </c>
      <c r="F13" s="2089">
        <v>2.8000008935034404</v>
      </c>
      <c r="G13" s="2087" t="s">
        <v>165</v>
      </c>
      <c r="H13" s="2090" t="s">
        <v>181</v>
      </c>
      <c r="I13" s="199">
        <v>0.000722012</v>
      </c>
      <c r="J13" s="1120" t="s">
        <v>165</v>
      </c>
    </row>
    <row r="14" ht="18" customHeight="1" x14ac:dyDescent="0.25">
      <c r="B14" s="2091" t="s">
        <v>1671</v>
      </c>
      <c r="C14" s="2086"/>
      <c r="D14" s="2087">
        <v>0.164093584</v>
      </c>
      <c r="E14" s="1221" t="s">
        <v>181</v>
      </c>
      <c r="F14" s="2089">
        <v>2.8000008935034404</v>
      </c>
      <c r="G14" s="2087" t="s">
        <v>165</v>
      </c>
      <c r="H14" s="2090" t="s">
        <v>181</v>
      </c>
      <c r="I14" s="199">
        <v>0.000722012</v>
      </c>
      <c r="J14" s="1120" t="s">
        <v>165</v>
      </c>
    </row>
    <row r="15" ht="18" customHeight="1" x14ac:dyDescent="0.25">
      <c r="B15" s="2092" t="s">
        <v>1672</v>
      </c>
      <c r="C15" s="2093"/>
      <c r="D15" s="2094">
        <v>0.164093584</v>
      </c>
      <c r="E15" s="1221" t="s">
        <v>195</v>
      </c>
      <c r="F15" s="199" t="s">
        <v>195</v>
      </c>
      <c r="G15" s="1120" t="s">
        <v>195</v>
      </c>
      <c r="H15" s="2095" t="s">
        <v>181</v>
      </c>
      <c r="I15" s="2096">
        <v>0.000722012</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11.71338112</v>
      </c>
      <c r="E22" s="2088" t="s">
        <v>181</v>
      </c>
      <c r="F22" s="2077"/>
      <c r="G22" s="2087" t="s">
        <v>165</v>
      </c>
      <c r="H22" s="2090" t="s">
        <v>181</v>
      </c>
      <c r="I22" s="2103"/>
      <c r="J22" s="1120" t="s">
        <v>165</v>
      </c>
    </row>
    <row r="23" ht="18" customHeight="1" x14ac:dyDescent="0.25">
      <c r="B23" s="2091" t="s">
        <v>1671</v>
      </c>
      <c r="C23" s="2104"/>
      <c r="D23" s="1120">
        <v>11.71338112</v>
      </c>
      <c r="E23" s="1221" t="s">
        <v>181</v>
      </c>
      <c r="F23" s="2077"/>
      <c r="G23" s="1120" t="s">
        <v>165</v>
      </c>
      <c r="H23" s="2105" t="s">
        <v>181</v>
      </c>
      <c r="I23" s="2103"/>
      <c r="J23" s="1120" t="s">
        <v>165</v>
      </c>
    </row>
    <row r="24" ht="18" customHeight="1" x14ac:dyDescent="0.25">
      <c r="B24" s="2092" t="s">
        <v>1672</v>
      </c>
      <c r="C24" s="2093"/>
      <c r="D24" s="2094">
        <v>11.71338112</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8.384657209</v>
      </c>
      <c r="E31" s="2088" t="s">
        <v>181</v>
      </c>
      <c r="F31" s="2077"/>
      <c r="G31" s="2087" t="s">
        <v>165</v>
      </c>
      <c r="H31" s="2090" t="s">
        <v>181</v>
      </c>
      <c r="I31" s="2103"/>
      <c r="J31" s="1120" t="s">
        <v>165</v>
      </c>
    </row>
    <row r="32" ht="18" customHeight="1" x14ac:dyDescent="0.25">
      <c r="B32" s="2091" t="s">
        <v>1671</v>
      </c>
      <c r="C32" s="2104"/>
      <c r="D32" s="1120">
        <v>8.384657209</v>
      </c>
      <c r="E32" s="1221" t="s">
        <v>181</v>
      </c>
      <c r="F32" s="2077"/>
      <c r="G32" s="1120" t="s">
        <v>165</v>
      </c>
      <c r="H32" s="2105" t="s">
        <v>181</v>
      </c>
      <c r="I32" s="2103"/>
      <c r="J32" s="1120" t="s">
        <v>165</v>
      </c>
    </row>
    <row r="33" ht="18" customHeight="1" x14ac:dyDescent="0.25">
      <c r="B33" s="2092" t="s">
        <v>1672</v>
      </c>
      <c r="C33" s="2093"/>
      <c r="D33" s="2094">
        <v>8.384657209</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0.015590487</v>
      </c>
      <c r="J38" s="2111">
        <v>0.4</v>
      </c>
    </row>
    <row r="39" ht="18" customHeight="1" x14ac:dyDescent="0.25">
      <c r="B39" s="2117" t="s">
        <v>1682</v>
      </c>
      <c r="C39" s="2086"/>
      <c r="D39" s="2118"/>
      <c r="E39" s="2119"/>
      <c r="F39" s="2120"/>
      <c r="G39" s="2121"/>
      <c r="H39" s="2082" t="s">
        <v>241</v>
      </c>
      <c r="I39" s="2083">
        <v>0.015590487</v>
      </c>
      <c r="J39" s="2084">
        <v>0.4</v>
      </c>
    </row>
    <row r="40" ht="18" customHeight="1" x14ac:dyDescent="0.25">
      <c r="B40" s="2085" t="s">
        <v>1670</v>
      </c>
      <c r="C40" s="2086"/>
      <c r="D40" s="2122">
        <v>6.200762071</v>
      </c>
      <c r="E40" s="2123" t="s">
        <v>241</v>
      </c>
      <c r="F40" s="2124">
        <v>1.5999999494255714</v>
      </c>
      <c r="G40" s="2122" t="s">
        <v>161</v>
      </c>
      <c r="H40" s="2125" t="s">
        <v>241</v>
      </c>
      <c r="I40" s="2124">
        <v>0.015590487</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0.015590487</v>
      </c>
      <c r="J54" s="2084" t="s">
        <v>161</v>
      </c>
    </row>
    <row r="55" ht="18" customHeight="1" x14ac:dyDescent="0.25">
      <c r="B55" s="2085" t="s">
        <v>1670</v>
      </c>
      <c r="C55" s="2086"/>
      <c r="D55" s="2122">
        <v>6.200762071</v>
      </c>
      <c r="E55" s="2123" t="s">
        <v>181</v>
      </c>
      <c r="F55" s="2124">
        <v>1.5999999494255714</v>
      </c>
      <c r="G55" s="2122" t="s">
        <v>165</v>
      </c>
      <c r="H55" s="2125" t="s">
        <v>181</v>
      </c>
      <c r="I55" s="2124">
        <v>0.015590487</v>
      </c>
      <c r="J55" s="2122" t="s">
        <v>165</v>
      </c>
    </row>
    <row r="56" ht="18" customHeight="1" x14ac:dyDescent="0.25">
      <c r="B56" s="2091" t="s">
        <v>1671</v>
      </c>
      <c r="C56" s="2104"/>
      <c r="D56" s="1120">
        <v>6.200762071</v>
      </c>
      <c r="E56" s="1221" t="s">
        <v>181</v>
      </c>
      <c r="F56" s="199">
        <v>1.5999999494255714</v>
      </c>
      <c r="G56" s="1120" t="s">
        <v>165</v>
      </c>
      <c r="H56" s="2105" t="s">
        <v>181</v>
      </c>
      <c r="I56" s="199">
        <v>0.015590487</v>
      </c>
      <c r="J56" s="1120" t="s">
        <v>165</v>
      </c>
    </row>
    <row r="57" ht="18" customHeight="1" x14ac:dyDescent="0.25">
      <c r="B57" s="2092" t="s">
        <v>1684</v>
      </c>
      <c r="C57" s="2093"/>
      <c r="D57" s="2094">
        <v>6.200762071</v>
      </c>
      <c r="E57" s="1221" t="s">
        <v>195</v>
      </c>
      <c r="F57" s="199" t="s">
        <v>195</v>
      </c>
      <c r="G57" s="1120" t="s">
        <v>195</v>
      </c>
      <c r="H57" s="2127" t="s">
        <v>181</v>
      </c>
      <c r="I57" s="2096">
        <v>0.015590487</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1792.3259277989998</v>
      </c>
      <c r="D10" s="2150">
        <v>1520.58506</v>
      </c>
      <c r="E10" s="2151">
        <v>0.04309759549975256</v>
      </c>
      <c r="F10" s="2150">
        <v>0.011000000044241343</v>
      </c>
      <c r="G10" s="2149">
        <v>0.12138490232</v>
      </c>
      <c r="H10" s="2152">
        <v>0.026284399</v>
      </c>
      <c r="I10" s="2153">
        <v>0.14766930132</v>
      </c>
    </row>
    <row r="11" ht="18" customHeight="1" x14ac:dyDescent="0.25">
      <c r="B11" s="2148" t="s">
        <v>1721</v>
      </c>
      <c r="C11" s="2154">
        <v>1226.620098464</v>
      </c>
      <c r="D11" s="2080" t="s">
        <v>181</v>
      </c>
      <c r="E11" s="2154">
        <v>0.0007726710549104555</v>
      </c>
      <c r="F11" s="2080" t="s">
        <v>181</v>
      </c>
      <c r="G11" s="2154">
        <v>0.0014893589000000002</v>
      </c>
      <c r="H11" s="2079" t="s">
        <v>181</v>
      </c>
      <c r="I11" s="2080">
        <v>0.0014893589000000002</v>
      </c>
    </row>
    <row r="12" ht="18" customHeight="1" x14ac:dyDescent="0.25">
      <c r="B12" s="2155" t="s">
        <v>1722</v>
      </c>
      <c r="C12" s="2156">
        <v>1161.7081</v>
      </c>
      <c r="D12" s="2157" t="s">
        <v>181</v>
      </c>
      <c r="E12" s="2088" t="s">
        <v>84</v>
      </c>
      <c r="F12" s="2087" t="s">
        <v>181</v>
      </c>
      <c r="G12" s="2156" t="s">
        <v>84</v>
      </c>
      <c r="H12" s="2158" t="s">
        <v>181</v>
      </c>
      <c r="I12" s="2122" t="s">
        <v>241</v>
      </c>
    </row>
    <row r="13" ht="18" customHeight="1" x14ac:dyDescent="0.25">
      <c r="B13" s="2155" t="s">
        <v>1723</v>
      </c>
      <c r="C13" s="2123">
        <v>64.91199846399999</v>
      </c>
      <c r="D13" s="2122" t="s">
        <v>181</v>
      </c>
      <c r="E13" s="2123">
        <v>0.014600903806407658</v>
      </c>
      <c r="F13" s="2122" t="s">
        <v>181</v>
      </c>
      <c r="G13" s="2123">
        <v>0.0014893589000000002</v>
      </c>
      <c r="H13" s="2124" t="s">
        <v>181</v>
      </c>
      <c r="I13" s="2122">
        <v>0.0014893589000000002</v>
      </c>
    </row>
    <row r="14" ht="18" customHeight="1" x14ac:dyDescent="0.25">
      <c r="B14" s="2159" t="s">
        <v>1724</v>
      </c>
      <c r="C14" s="2160">
        <v>0.271131618</v>
      </c>
      <c r="D14" s="2161" t="s">
        <v>181</v>
      </c>
      <c r="E14" s="2123">
        <v>0.15922256889741543</v>
      </c>
      <c r="F14" s="2122" t="s">
        <v>181</v>
      </c>
      <c r="G14" s="2160">
        <v>0.000067839</v>
      </c>
      <c r="H14" s="2162" t="s">
        <v>181</v>
      </c>
      <c r="I14" s="2122">
        <v>0.000067839</v>
      </c>
    </row>
    <row r="15" ht="18" customHeight="1" x14ac:dyDescent="0.25">
      <c r="B15" s="2159" t="s">
        <v>1725</v>
      </c>
      <c r="C15" s="2160">
        <v>60.87871365</v>
      </c>
      <c r="D15" s="2161" t="s">
        <v>181</v>
      </c>
      <c r="E15" s="2123">
        <v>0.01388058835300906</v>
      </c>
      <c r="F15" s="2122" t="s">
        <v>181</v>
      </c>
      <c r="G15" s="2160">
        <v>0.001327908</v>
      </c>
      <c r="H15" s="2162" t="s">
        <v>181</v>
      </c>
      <c r="I15" s="2122">
        <v>0.001327908</v>
      </c>
    </row>
    <row r="16" ht="18" customHeight="1" x14ac:dyDescent="0.25">
      <c r="B16" s="2159" t="s">
        <v>1726</v>
      </c>
      <c r="C16" s="2160">
        <v>0.652315301</v>
      </c>
      <c r="D16" s="2161" t="s">
        <v>181</v>
      </c>
      <c r="E16" s="2123">
        <v>0.09132272230865407</v>
      </c>
      <c r="F16" s="2122" t="s">
        <v>181</v>
      </c>
      <c r="G16" s="2160">
        <v>0.0000936119</v>
      </c>
      <c r="H16" s="2162" t="s">
        <v>181</v>
      </c>
      <c r="I16" s="2122">
        <v>0.0000936119</v>
      </c>
    </row>
    <row r="17" ht="18" customHeight="1" x14ac:dyDescent="0.25">
      <c r="B17" s="2159" t="s">
        <v>1727</v>
      </c>
      <c r="C17" s="2160">
        <v>1.84529652</v>
      </c>
      <c r="D17" s="2161" t="s">
        <v>181</v>
      </c>
      <c r="E17" s="2123" t="s">
        <v>84</v>
      </c>
      <c r="F17" s="2122" t="s">
        <v>181</v>
      </c>
      <c r="G17" s="2160" t="s">
        <v>84</v>
      </c>
      <c r="H17" s="2162" t="s">
        <v>181</v>
      </c>
      <c r="I17" s="2122" t="s">
        <v>241</v>
      </c>
    </row>
    <row r="18" ht="18" customHeight="1" x14ac:dyDescent="0.25">
      <c r="B18" s="2163" t="s">
        <v>1728</v>
      </c>
      <c r="C18" s="2164">
        <v>1.264541375</v>
      </c>
      <c r="D18" s="2165" t="s">
        <v>181</v>
      </c>
      <c r="E18" s="2166" t="s">
        <v>84</v>
      </c>
      <c r="F18" s="2167" t="s">
        <v>181</v>
      </c>
      <c r="G18" s="2164" t="s">
        <v>84</v>
      </c>
      <c r="H18" s="2168" t="s">
        <v>181</v>
      </c>
      <c r="I18" s="2167" t="s">
        <v>241</v>
      </c>
    </row>
    <row r="19" ht="18" customHeight="1" x14ac:dyDescent="0.25">
      <c r="B19" s="2169" t="s">
        <v>1729</v>
      </c>
      <c r="C19" s="2170">
        <v>22.638160802</v>
      </c>
      <c r="D19" s="2084" t="s">
        <v>181</v>
      </c>
      <c r="E19" s="2170">
        <v>0.12626521375688532</v>
      </c>
      <c r="F19" s="2084" t="s">
        <v>181</v>
      </c>
      <c r="G19" s="2170">
        <v>0.00449179062</v>
      </c>
      <c r="H19" s="2083" t="s">
        <v>181</v>
      </c>
      <c r="I19" s="2084">
        <v>0.00449179062</v>
      </c>
    </row>
    <row r="20" ht="18" customHeight="1" x14ac:dyDescent="0.25">
      <c r="B20" s="2155" t="s">
        <v>1730</v>
      </c>
      <c r="C20" s="2123">
        <v>22.638160802</v>
      </c>
      <c r="D20" s="2122" t="s">
        <v>181</v>
      </c>
      <c r="E20" s="2123">
        <v>0.12626521375688532</v>
      </c>
      <c r="F20" s="2122" t="s">
        <v>181</v>
      </c>
      <c r="G20" s="2123">
        <v>0.00449179062</v>
      </c>
      <c r="H20" s="2124" t="s">
        <v>181</v>
      </c>
      <c r="I20" s="2122">
        <v>0.00449179062</v>
      </c>
    </row>
    <row r="21" ht="18" customHeight="1" x14ac:dyDescent="0.25">
      <c r="B21" s="2159" t="s">
        <v>1731</v>
      </c>
      <c r="C21" s="2160">
        <v>0.230105478</v>
      </c>
      <c r="D21" s="2161" t="s">
        <v>181</v>
      </c>
      <c r="E21" s="2123">
        <v>0.2942855939862817</v>
      </c>
      <c r="F21" s="2122" t="s">
        <v>181</v>
      </c>
      <c r="G21" s="2160">
        <v>0.000106412</v>
      </c>
      <c r="H21" s="2162" t="s">
        <v>181</v>
      </c>
      <c r="I21" s="2122">
        <v>0.000106412</v>
      </c>
    </row>
    <row r="22" ht="18" customHeight="1" x14ac:dyDescent="0.25">
      <c r="B22" s="2159" t="s">
        <v>1732</v>
      </c>
      <c r="C22" s="2160">
        <v>20.02501936</v>
      </c>
      <c r="D22" s="2161" t="s">
        <v>181</v>
      </c>
      <c r="E22" s="2123">
        <v>0.13909255875087362</v>
      </c>
      <c r="F22" s="2122" t="s">
        <v>181</v>
      </c>
      <c r="G22" s="2160">
        <v>0.004376949</v>
      </c>
      <c r="H22" s="2162" t="s">
        <v>181</v>
      </c>
      <c r="I22" s="2122">
        <v>0.004376949</v>
      </c>
    </row>
    <row r="23" ht="18" customHeight="1" x14ac:dyDescent="0.25">
      <c r="B23" s="2159" t="s">
        <v>1733</v>
      </c>
      <c r="C23" s="2160">
        <v>0.044064685</v>
      </c>
      <c r="D23" s="2161" t="s">
        <v>181</v>
      </c>
      <c r="E23" s="2123">
        <v>0.12173702447580498</v>
      </c>
      <c r="F23" s="2122" t="s">
        <v>181</v>
      </c>
      <c r="G23" s="2160">
        <v>0.00000842962</v>
      </c>
      <c r="H23" s="2162" t="s">
        <v>181</v>
      </c>
      <c r="I23" s="2122">
        <v>0.00000842962</v>
      </c>
    </row>
    <row r="24" ht="18" customHeight="1" x14ac:dyDescent="0.25">
      <c r="B24" s="2159" t="s">
        <v>1734</v>
      </c>
      <c r="C24" s="2160">
        <v>2.013694472</v>
      </c>
      <c r="D24" s="2161" t="s">
        <v>181</v>
      </c>
      <c r="E24" s="2123" t="s">
        <v>84</v>
      </c>
      <c r="F24" s="2122" t="s">
        <v>181</v>
      </c>
      <c r="G24" s="2160" t="s">
        <v>84</v>
      </c>
      <c r="H24" s="2162" t="s">
        <v>181</v>
      </c>
      <c r="I24" s="2122" t="s">
        <v>241</v>
      </c>
    </row>
    <row r="25" ht="18" customHeight="1" x14ac:dyDescent="0.25">
      <c r="B25" s="2163" t="s">
        <v>1735</v>
      </c>
      <c r="C25" s="2164">
        <v>0.325276807</v>
      </c>
      <c r="D25" s="2165" t="s">
        <v>181</v>
      </c>
      <c r="E25" s="2166" t="s">
        <v>84</v>
      </c>
      <c r="F25" s="2167" t="s">
        <v>181</v>
      </c>
      <c r="G25" s="2164" t="s">
        <v>84</v>
      </c>
      <c r="H25" s="2168" t="s">
        <v>181</v>
      </c>
      <c r="I25" s="2167" t="s">
        <v>241</v>
      </c>
    </row>
    <row r="26" ht="18" customHeight="1" x14ac:dyDescent="0.25">
      <c r="B26" s="2169" t="s">
        <v>1736</v>
      </c>
      <c r="C26" s="2170">
        <v>61.454854882</v>
      </c>
      <c r="D26" s="2084">
        <v>1520.58506</v>
      </c>
      <c r="E26" s="2170">
        <v>0.2755271659580387</v>
      </c>
      <c r="F26" s="2084">
        <v>0.011000000044241343</v>
      </c>
      <c r="G26" s="2170">
        <v>0.026608186000000002</v>
      </c>
      <c r="H26" s="2083">
        <v>0.026284399</v>
      </c>
      <c r="I26" s="2084">
        <v>0.052892585000000006</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61.454854882</v>
      </c>
      <c r="D28" s="2122">
        <v>1520.58506</v>
      </c>
      <c r="E28" s="2123">
        <v>0.2755271659580387</v>
      </c>
      <c r="F28" s="2122">
        <v>0.011000000044241343</v>
      </c>
      <c r="G28" s="2123">
        <v>0.026608186000000002</v>
      </c>
      <c r="H28" s="2124">
        <v>0.026284399</v>
      </c>
      <c r="I28" s="2122">
        <v>0.052892585000000006</v>
      </c>
    </row>
    <row r="29" ht="18" customHeight="1" x14ac:dyDescent="0.25">
      <c r="B29" s="2159" t="s">
        <v>1739</v>
      </c>
      <c r="C29" s="2160">
        <v>17.72346364</v>
      </c>
      <c r="D29" s="2161">
        <v>1520.58506</v>
      </c>
      <c r="E29" s="2123">
        <v>0.8754722782227624</v>
      </c>
      <c r="F29" s="2122">
        <v>0.011000000044241343</v>
      </c>
      <c r="G29" s="2160">
        <v>0.024382916</v>
      </c>
      <c r="H29" s="2162">
        <v>0.026284399</v>
      </c>
      <c r="I29" s="2122">
        <v>0.050667315000000004</v>
      </c>
    </row>
    <row r="30" ht="18" customHeight="1" x14ac:dyDescent="0.25">
      <c r="B30" s="2159" t="s">
        <v>1740</v>
      </c>
      <c r="C30" s="2160">
        <v>26.48675481</v>
      </c>
      <c r="D30" s="2161" t="s">
        <v>181</v>
      </c>
      <c r="E30" s="2123">
        <v>0.051110465338141724</v>
      </c>
      <c r="F30" s="2122" t="s">
        <v>181</v>
      </c>
      <c r="G30" s="2160">
        <v>0.002127322</v>
      </c>
      <c r="H30" s="2162" t="s">
        <v>181</v>
      </c>
      <c r="I30" s="2122">
        <v>0.002127322</v>
      </c>
    </row>
    <row r="31" ht="18" customHeight="1" x14ac:dyDescent="0.25">
      <c r="B31" s="2159" t="s">
        <v>1741</v>
      </c>
      <c r="C31" s="2160">
        <v>0.526344439</v>
      </c>
      <c r="D31" s="2161" t="s">
        <v>181</v>
      </c>
      <c r="E31" s="2123">
        <v>0.09116702104162355</v>
      </c>
      <c r="F31" s="2122" t="s">
        <v>181</v>
      </c>
      <c r="G31" s="2160">
        <v>0.0000754054</v>
      </c>
      <c r="H31" s="2162" t="s">
        <v>181</v>
      </c>
      <c r="I31" s="2122">
        <v>0.0000754054</v>
      </c>
    </row>
    <row r="32" ht="18" customHeight="1" x14ac:dyDescent="0.25">
      <c r="B32" s="2159" t="s">
        <v>1742</v>
      </c>
      <c r="C32" s="2160">
        <v>5.181399833</v>
      </c>
      <c r="D32" s="2161" t="s">
        <v>181</v>
      </c>
      <c r="E32" s="2123">
        <v>0.0027686129948371633</v>
      </c>
      <c r="F32" s="2122" t="s">
        <v>181</v>
      </c>
      <c r="G32" s="2160">
        <v>0.0000225426</v>
      </c>
      <c r="H32" s="2162" t="s">
        <v>181</v>
      </c>
      <c r="I32" s="2122">
        <v>0.0000225426</v>
      </c>
    </row>
    <row r="33" ht="18" customHeight="1" x14ac:dyDescent="0.25">
      <c r="B33" s="2163" t="s">
        <v>1743</v>
      </c>
      <c r="C33" s="2164">
        <v>11.53689216</v>
      </c>
      <c r="D33" s="2165" t="s">
        <v>181</v>
      </c>
      <c r="E33" s="2166" t="s">
        <v>84</v>
      </c>
      <c r="F33" s="2167" t="s">
        <v>181</v>
      </c>
      <c r="G33" s="2164" t="s">
        <v>84</v>
      </c>
      <c r="H33" s="2168" t="s">
        <v>181</v>
      </c>
      <c r="I33" s="2167" t="s">
        <v>241</v>
      </c>
    </row>
    <row r="34" ht="18" customHeight="1" x14ac:dyDescent="0.25">
      <c r="B34" s="2169" t="s">
        <v>1744</v>
      </c>
      <c r="C34" s="2170">
        <v>180.65931658300002</v>
      </c>
      <c r="D34" s="2084" t="s">
        <v>181</v>
      </c>
      <c r="E34" s="2170">
        <v>0.019379748341406856</v>
      </c>
      <c r="F34" s="2084" t="s">
        <v>181</v>
      </c>
      <c r="G34" s="2170">
        <v>0.005501779</v>
      </c>
      <c r="H34" s="2083" t="s">
        <v>181</v>
      </c>
      <c r="I34" s="2084">
        <v>0.005501779</v>
      </c>
    </row>
    <row r="35" ht="18" customHeight="1" x14ac:dyDescent="0.25">
      <c r="B35" s="2155" t="s">
        <v>1745</v>
      </c>
      <c r="C35" s="2156">
        <v>176.691684</v>
      </c>
      <c r="D35" s="2157" t="s">
        <v>181</v>
      </c>
      <c r="E35" s="2088">
        <v>0.003256847725164638</v>
      </c>
      <c r="F35" s="2087" t="s">
        <v>181</v>
      </c>
      <c r="G35" s="2156">
        <v>0.000904291</v>
      </c>
      <c r="H35" s="2158" t="s">
        <v>181</v>
      </c>
      <c r="I35" s="2122">
        <v>0.000904291</v>
      </c>
    </row>
    <row r="36" ht="18" customHeight="1" x14ac:dyDescent="0.25">
      <c r="B36" s="2155" t="s">
        <v>1746</v>
      </c>
      <c r="C36" s="2123">
        <v>3.9676325830000003</v>
      </c>
      <c r="D36" s="2122" t="s">
        <v>181</v>
      </c>
      <c r="E36" s="2123">
        <v>0.7373853603163087</v>
      </c>
      <c r="F36" s="2122" t="s">
        <v>181</v>
      </c>
      <c r="G36" s="2123">
        <v>0.004597488</v>
      </c>
      <c r="H36" s="2124" t="s">
        <v>181</v>
      </c>
      <c r="I36" s="2122">
        <v>0.004597488</v>
      </c>
    </row>
    <row r="37" ht="18" customHeight="1" x14ac:dyDescent="0.25">
      <c r="B37" s="2159" t="s">
        <v>1747</v>
      </c>
      <c r="C37" s="2160">
        <v>0.485942507</v>
      </c>
      <c r="D37" s="2161" t="s">
        <v>181</v>
      </c>
      <c r="E37" s="2123">
        <v>1.7697506979135103</v>
      </c>
      <c r="F37" s="2122" t="s">
        <v>181</v>
      </c>
      <c r="G37" s="2160">
        <v>0.001351424</v>
      </c>
      <c r="H37" s="2162" t="s">
        <v>181</v>
      </c>
      <c r="I37" s="2122">
        <v>0.001351424</v>
      </c>
    </row>
    <row r="38" ht="18" customHeight="1" x14ac:dyDescent="0.25">
      <c r="B38" s="2159" t="s">
        <v>1748</v>
      </c>
      <c r="C38" s="2160">
        <v>0.176435148</v>
      </c>
      <c r="D38" s="2161" t="s">
        <v>181</v>
      </c>
      <c r="E38" s="2123">
        <v>1.6638712125339312</v>
      </c>
      <c r="F38" s="2122" t="s">
        <v>181</v>
      </c>
      <c r="G38" s="2160">
        <v>0.000461317</v>
      </c>
      <c r="H38" s="2162" t="s">
        <v>181</v>
      </c>
      <c r="I38" s="2122">
        <v>0.000461317</v>
      </c>
    </row>
    <row r="39" ht="18" customHeight="1" x14ac:dyDescent="0.25">
      <c r="B39" s="2159" t="s">
        <v>1749</v>
      </c>
      <c r="C39" s="2160">
        <v>0.994747469</v>
      </c>
      <c r="D39" s="2161" t="s">
        <v>181</v>
      </c>
      <c r="E39" s="2123">
        <v>1.694183112956846</v>
      </c>
      <c r="F39" s="2122" t="s">
        <v>181</v>
      </c>
      <c r="G39" s="2160">
        <v>0.002648304</v>
      </c>
      <c r="H39" s="2162" t="s">
        <v>181</v>
      </c>
      <c r="I39" s="2122">
        <v>0.002648304</v>
      </c>
    </row>
    <row r="40" ht="18" customHeight="1" x14ac:dyDescent="0.25">
      <c r="B40" s="2159" t="s">
        <v>1750</v>
      </c>
      <c r="C40" s="2160">
        <v>0.313989194</v>
      </c>
      <c r="D40" s="2161" t="s">
        <v>181</v>
      </c>
      <c r="E40" s="2123">
        <v>0.2765297828573159</v>
      </c>
      <c r="F40" s="2122" t="s">
        <v>181</v>
      </c>
      <c r="G40" s="2160">
        <v>0.000136443</v>
      </c>
      <c r="H40" s="2162" t="s">
        <v>181</v>
      </c>
      <c r="I40" s="2122">
        <v>0.000136443</v>
      </c>
    </row>
    <row r="41" ht="18" customHeight="1" x14ac:dyDescent="0.25">
      <c r="B41" s="2163" t="s">
        <v>1751</v>
      </c>
      <c r="C41" s="2164">
        <v>1.996518265</v>
      </c>
      <c r="D41" s="2165" t="s">
        <v>181</v>
      </c>
      <c r="E41" s="2166" t="s">
        <v>84</v>
      </c>
      <c r="F41" s="2167" t="s">
        <v>181</v>
      </c>
      <c r="G41" s="2164" t="s">
        <v>84</v>
      </c>
      <c r="H41" s="2168" t="s">
        <v>181</v>
      </c>
      <c r="I41" s="2167" t="s">
        <v>241</v>
      </c>
    </row>
    <row r="42" ht="18" customHeight="1" x14ac:dyDescent="0.25">
      <c r="B42" s="2171" t="s">
        <v>1752</v>
      </c>
      <c r="C42" s="2172">
        <v>293.469885363</v>
      </c>
      <c r="D42" s="2173" t="s">
        <v>181</v>
      </c>
      <c r="E42" s="2172">
        <v>0.13278131512224195</v>
      </c>
      <c r="F42" s="2173" t="s">
        <v>181</v>
      </c>
      <c r="G42" s="2172">
        <v>0.061234355799999994</v>
      </c>
      <c r="H42" s="2174" t="s">
        <v>181</v>
      </c>
      <c r="I42" s="2173">
        <v>0.061234355799999994</v>
      </c>
    </row>
    <row r="43" ht="18" customHeight="1" x14ac:dyDescent="0.25">
      <c r="B43" s="2155" t="s">
        <v>1753</v>
      </c>
      <c r="C43" s="2156">
        <v>233.4151186</v>
      </c>
      <c r="D43" s="2157" t="s">
        <v>181</v>
      </c>
      <c r="E43" s="2088">
        <v>0.02599300469103064</v>
      </c>
      <c r="F43" s="2087" t="s">
        <v>181</v>
      </c>
      <c r="G43" s="2156">
        <v>0.009534109</v>
      </c>
      <c r="H43" s="2158" t="s">
        <v>181</v>
      </c>
      <c r="I43" s="2122">
        <v>0.009534109</v>
      </c>
    </row>
    <row r="44" ht="18" customHeight="1" x14ac:dyDescent="0.25">
      <c r="B44" s="2155" t="s">
        <v>1754</v>
      </c>
      <c r="C44" s="2123">
        <v>60.054766763</v>
      </c>
      <c r="D44" s="2122" t="s">
        <v>181</v>
      </c>
      <c r="E44" s="2123">
        <v>0.547835897596315</v>
      </c>
      <c r="F44" s="2122" t="s">
        <v>181</v>
      </c>
      <c r="G44" s="2123">
        <v>0.051700246799999995</v>
      </c>
      <c r="H44" s="2124" t="s">
        <v>181</v>
      </c>
      <c r="I44" s="2122">
        <v>0.051700246799999995</v>
      </c>
    </row>
    <row r="45" ht="18" customHeight="1" x14ac:dyDescent="0.25">
      <c r="B45" s="2159" t="s">
        <v>1755</v>
      </c>
      <c r="C45" s="2160">
        <v>5.022864252</v>
      </c>
      <c r="D45" s="2161" t="s">
        <v>181</v>
      </c>
      <c r="E45" s="2123">
        <v>0.6696443076689095</v>
      </c>
      <c r="F45" s="2122" t="s">
        <v>181</v>
      </c>
      <c r="G45" s="2160">
        <v>0.005285551</v>
      </c>
      <c r="H45" s="2162" t="s">
        <v>181</v>
      </c>
      <c r="I45" s="2122">
        <v>0.005285551</v>
      </c>
    </row>
    <row r="46" ht="18" customHeight="1" x14ac:dyDescent="0.25">
      <c r="B46" s="2159" t="s">
        <v>1756</v>
      </c>
      <c r="C46" s="2160">
        <v>18.55592709</v>
      </c>
      <c r="D46" s="2161" t="s">
        <v>181</v>
      </c>
      <c r="E46" s="2123">
        <v>0.5097887419686303</v>
      </c>
      <c r="F46" s="2122" t="s">
        <v>181</v>
      </c>
      <c r="G46" s="2160">
        <v>0.01486509</v>
      </c>
      <c r="H46" s="2162" t="s">
        <v>181</v>
      </c>
      <c r="I46" s="2122">
        <v>0.01486509</v>
      </c>
    </row>
    <row r="47" ht="18" customHeight="1" x14ac:dyDescent="0.25">
      <c r="B47" s="2159" t="s">
        <v>1757</v>
      </c>
      <c r="C47" s="2160">
        <v>35.85043959</v>
      </c>
      <c r="D47" s="2161" t="s">
        <v>181</v>
      </c>
      <c r="E47" s="2123">
        <v>0.5586722468516218</v>
      </c>
      <c r="F47" s="2122" t="s">
        <v>181</v>
      </c>
      <c r="G47" s="2160">
        <v>0.031473586</v>
      </c>
      <c r="H47" s="2162" t="s">
        <v>181</v>
      </c>
      <c r="I47" s="2122">
        <v>0.031473586</v>
      </c>
    </row>
    <row r="48" ht="18" customHeight="1" x14ac:dyDescent="0.25">
      <c r="B48" s="2159" t="s">
        <v>1758</v>
      </c>
      <c r="C48" s="2160">
        <v>0.331117349</v>
      </c>
      <c r="D48" s="2161" t="s">
        <v>181</v>
      </c>
      <c r="E48" s="2123">
        <v>0.14609997485706</v>
      </c>
      <c r="F48" s="2122" t="s">
        <v>181</v>
      </c>
      <c r="G48" s="2160">
        <v>0.0000760198</v>
      </c>
      <c r="H48" s="2162" t="s">
        <v>181</v>
      </c>
      <c r="I48" s="2122">
        <v>0.0000760198</v>
      </c>
    </row>
    <row r="49" ht="18" customHeight="1" x14ac:dyDescent="0.25">
      <c r="B49" s="2163" t="s">
        <v>1759</v>
      </c>
      <c r="C49" s="2164">
        <v>0.294418482</v>
      </c>
      <c r="D49" s="2165" t="s">
        <v>181</v>
      </c>
      <c r="E49" s="2166" t="s">
        <v>84</v>
      </c>
      <c r="F49" s="2167" t="s">
        <v>181</v>
      </c>
      <c r="G49" s="2164" t="s">
        <v>84</v>
      </c>
      <c r="H49" s="2168" t="s">
        <v>181</v>
      </c>
      <c r="I49" s="2167" t="s">
        <v>241</v>
      </c>
    </row>
    <row r="50" ht="18" customHeight="1" x14ac:dyDescent="0.25">
      <c r="B50" s="2175" t="s">
        <v>1760</v>
      </c>
      <c r="C50" s="2172">
        <v>7.483611705</v>
      </c>
      <c r="D50" s="2173" t="s">
        <v>181</v>
      </c>
      <c r="E50" s="2172">
        <v>1.8758082216180887</v>
      </c>
      <c r="F50" s="2173" t="s">
        <v>181</v>
      </c>
      <c r="G50" s="2172">
        <v>0.022059432</v>
      </c>
      <c r="H50" s="2174" t="s">
        <v>181</v>
      </c>
      <c r="I50" s="2173">
        <v>0.022059432</v>
      </c>
    </row>
    <row r="51" ht="18" customHeight="1" x14ac:dyDescent="0.25">
      <c r="B51" s="2155" t="s">
        <v>1761</v>
      </c>
      <c r="C51" s="2123">
        <v>7.483611705</v>
      </c>
      <c r="D51" s="2122" t="s">
        <v>181</v>
      </c>
      <c r="E51" s="2123">
        <v>1.8758082216180887</v>
      </c>
      <c r="F51" s="2122" t="s">
        <v>181</v>
      </c>
      <c r="G51" s="2123">
        <v>0.022059432</v>
      </c>
      <c r="H51" s="2124" t="s">
        <v>181</v>
      </c>
      <c r="I51" s="2122">
        <v>0.022059432</v>
      </c>
    </row>
    <row r="52" ht="18" customHeight="1" x14ac:dyDescent="0.25">
      <c r="B52" s="2159" t="s">
        <v>1762</v>
      </c>
      <c r="C52" s="2160">
        <v>7.483611705</v>
      </c>
      <c r="D52" s="2161" t="s">
        <v>181</v>
      </c>
      <c r="E52" s="2123">
        <v>1.8758082216180887</v>
      </c>
      <c r="F52" s="2122" t="s">
        <v>181</v>
      </c>
      <c r="G52" s="2160">
        <v>0.022059432</v>
      </c>
      <c r="H52" s="2162" t="s">
        <v>181</v>
      </c>
      <c r="I52" s="2122">
        <v>0.022059432</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0.1660873455510342</v>
      </c>
      <c r="L10" s="2203">
        <v>0.00525157265249311</v>
      </c>
    </row>
    <row r="11" ht="18" customHeight="1" x14ac:dyDescent="0.25">
      <c r="B11" s="2206" t="s">
        <v>1789</v>
      </c>
      <c r="C11" s="2207"/>
      <c r="D11" s="2208" t="s">
        <v>1787</v>
      </c>
      <c r="E11" s="2209" t="s">
        <v>1788</v>
      </c>
      <c r="F11" s="2210" t="s">
        <v>168</v>
      </c>
      <c r="G11" s="2211" t="s">
        <v>241</v>
      </c>
      <c r="H11" s="2209" t="s">
        <v>168</v>
      </c>
      <c r="I11" s="2210" t="s">
        <v>168</v>
      </c>
      <c r="J11" s="2208" t="s">
        <v>241</v>
      </c>
      <c r="K11" s="2209">
        <v>0.16547635780890899</v>
      </c>
      <c r="L11" s="2210">
        <v>0.0051957868151525</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0.16547635780890899</v>
      </c>
      <c r="L12" s="2217">
        <v>0.0051957868151525</v>
      </c>
    </row>
    <row r="13" ht="18" customHeight="1" x14ac:dyDescent="0.25">
      <c r="B13" s="2219" t="s">
        <v>1791</v>
      </c>
      <c r="C13" s="2214"/>
      <c r="D13" s="2215" t="s">
        <v>1792</v>
      </c>
      <c r="E13" s="2215" t="s">
        <v>1793</v>
      </c>
      <c r="F13" s="2220">
        <v>20177500</v>
      </c>
      <c r="G13" s="2221" t="s">
        <v>181</v>
      </c>
      <c r="H13" s="2222">
        <v>0.000006799999999999999</v>
      </c>
      <c r="I13" s="2223">
        <v>1.8000000000000002e-7</v>
      </c>
      <c r="J13" s="2215" t="s">
        <v>181</v>
      </c>
      <c r="K13" s="2215">
        <v>0.137207</v>
      </c>
      <c r="L13" s="2220">
        <v>0.00363195</v>
      </c>
      <c r="M13" s="2212"/>
    </row>
    <row r="14" ht="18" customHeight="1" x14ac:dyDescent="0.25">
      <c r="B14" s="2219" t="s">
        <v>1794</v>
      </c>
      <c r="C14" s="2224"/>
      <c r="D14" s="2225" t="s">
        <v>1792</v>
      </c>
      <c r="E14" s="2226" t="s">
        <v>1793</v>
      </c>
      <c r="F14" s="2227">
        <v>20177500</v>
      </c>
      <c r="G14" s="2221" t="s">
        <v>195</v>
      </c>
      <c r="H14" s="2222" t="s">
        <v>195</v>
      </c>
      <c r="I14" s="2223" t="s">
        <v>195</v>
      </c>
      <c r="J14" s="2225" t="s">
        <v>181</v>
      </c>
      <c r="K14" s="2226">
        <v>0.137207</v>
      </c>
      <c r="L14" s="2227">
        <v>0.00363195</v>
      </c>
      <c r="M14" s="2212"/>
    </row>
    <row r="15" ht="18" customHeight="1" x14ac:dyDescent="0.25">
      <c r="B15" s="2219" t="s">
        <v>1795</v>
      </c>
      <c r="C15" s="2214"/>
      <c r="D15" s="2215" t="s">
        <v>1282</v>
      </c>
      <c r="E15" s="2215" t="s">
        <v>1796</v>
      </c>
      <c r="F15" s="2220">
        <v>47.39</v>
      </c>
      <c r="G15" s="2221" t="s">
        <v>181</v>
      </c>
      <c r="H15" s="2222">
        <v>0.5965258031</v>
      </c>
      <c r="I15" s="2223">
        <v>0.032999299749999995</v>
      </c>
      <c r="J15" s="2215" t="s">
        <v>181</v>
      </c>
      <c r="K15" s="2215">
        <v>0.028269357808909</v>
      </c>
      <c r="L15" s="2220">
        <v>0.0015638368151525</v>
      </c>
      <c r="M15" s="2212"/>
    </row>
    <row r="16" ht="18" customHeight="1" x14ac:dyDescent="0.25">
      <c r="B16" s="2219" t="s">
        <v>1797</v>
      </c>
      <c r="C16" s="2224"/>
      <c r="D16" s="2225" t="s">
        <v>1282</v>
      </c>
      <c r="E16" s="2226" t="s">
        <v>1796</v>
      </c>
      <c r="F16" s="2227">
        <v>47.39</v>
      </c>
      <c r="G16" s="2221" t="s">
        <v>195</v>
      </c>
      <c r="H16" s="2222" t="s">
        <v>195</v>
      </c>
      <c r="I16" s="2223" t="s">
        <v>195</v>
      </c>
      <c r="J16" s="2225" t="s">
        <v>181</v>
      </c>
      <c r="K16" s="2226">
        <v>0.028269357808909</v>
      </c>
      <c r="L16" s="2227">
        <v>0.0015638368151525</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21.83</v>
      </c>
      <c r="G29" s="2211" t="s">
        <v>241</v>
      </c>
      <c r="H29" s="2209">
        <v>0.027988444440000003</v>
      </c>
      <c r="I29" s="2210">
        <v>0.002555466667</v>
      </c>
      <c r="J29" s="2208" t="s">
        <v>241</v>
      </c>
      <c r="K29" s="2209">
        <v>0.0006109877421252001</v>
      </c>
      <c r="L29" s="2210">
        <v>0.00005578583734061</v>
      </c>
      <c r="M29" s="2212"/>
    </row>
    <row r="30" ht="18" customHeight="1" x14ac:dyDescent="0.25">
      <c r="B30" s="2213" t="s">
        <v>1810</v>
      </c>
      <c r="C30" s="2214"/>
      <c r="D30" s="2215" t="s">
        <v>1282</v>
      </c>
      <c r="E30" s="2216" t="s">
        <v>1796</v>
      </c>
      <c r="F30" s="2217">
        <v>21.83</v>
      </c>
      <c r="G30" s="2215" t="s">
        <v>241</v>
      </c>
      <c r="H30" s="2216">
        <v>0.027988444440000003</v>
      </c>
      <c r="I30" s="2218">
        <v>0.002555466667</v>
      </c>
      <c r="J30" s="2215" t="s">
        <v>241</v>
      </c>
      <c r="K30" s="2216">
        <v>0.0006109877421252001</v>
      </c>
      <c r="L30" s="2217">
        <v>0.00005578583734061</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21.83</v>
      </c>
      <c r="G32" s="2221" t="s">
        <v>181</v>
      </c>
      <c r="H32" s="2222">
        <v>0.027988444440000003</v>
      </c>
      <c r="I32" s="2223">
        <v>0.002555466667</v>
      </c>
      <c r="J32" s="2215" t="s">
        <v>181</v>
      </c>
      <c r="K32" s="2215">
        <v>0.0006109877421252001</v>
      </c>
      <c r="L32" s="2220">
        <v>0.00005578583734061</v>
      </c>
      <c r="M32" s="2212"/>
    </row>
    <row r="33" ht="18" customHeight="1" x14ac:dyDescent="0.25">
      <c r="B33" s="2219" t="s">
        <v>1813</v>
      </c>
      <c r="C33" s="2224"/>
      <c r="D33" s="2225" t="s">
        <v>1282</v>
      </c>
      <c r="E33" s="2226" t="s">
        <v>1796</v>
      </c>
      <c r="F33" s="2227">
        <v>21.83</v>
      </c>
      <c r="G33" s="2221" t="s">
        <v>195</v>
      </c>
      <c r="H33" s="2222" t="s">
        <v>195</v>
      </c>
      <c r="I33" s="2223" t="s">
        <v>195</v>
      </c>
      <c r="J33" s="2225" t="s">
        <v>181</v>
      </c>
      <c r="K33" s="2226">
        <v>0.0006109877421252001</v>
      </c>
      <c r="L33" s="2227">
        <v>0.00005578583734061</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570.4902236600001</v>
      </c>
      <c r="D11" s="2273">
        <v>-379.49572993</v>
      </c>
      <c r="E11" s="2274"/>
      <c r="F11" s="2275">
        <v>190.99449373000002</v>
      </c>
      <c r="G11" s="2276">
        <v>-700.3131436766676</v>
      </c>
      <c r="H11" s="100"/>
      <c r="I11" s="4"/>
      <c r="J11" s="4"/>
    </row>
    <row r="12" ht="18" customHeight="1" x14ac:dyDescent="0.25">
      <c r="B12" s="2277" t="s">
        <v>1860</v>
      </c>
      <c r="C12" s="2278">
        <v>522.84041015</v>
      </c>
      <c r="D12" s="2279">
        <v>-324.75713156</v>
      </c>
      <c r="E12" s="2280"/>
      <c r="F12" s="2281">
        <v>198.08327859000002</v>
      </c>
      <c r="G12" s="2282">
        <v>-726.305354830001</v>
      </c>
      <c r="H12" s="100"/>
      <c r="I12" s="4"/>
      <c r="J12" s="4"/>
    </row>
    <row r="13" ht="18" customHeight="1" x14ac:dyDescent="0.25">
      <c r="B13" s="2283" t="s">
        <v>1861</v>
      </c>
      <c r="C13" s="2284">
        <v>317.5521853</v>
      </c>
      <c r="D13" s="2285">
        <v>-222.57638153</v>
      </c>
      <c r="E13" s="2286">
        <v>35</v>
      </c>
      <c r="F13" s="2287">
        <v>94.97580377</v>
      </c>
      <c r="G13" s="2288">
        <v>-348.24461382333396</v>
      </c>
      <c r="H13" s="100"/>
      <c r="I13" s="4"/>
      <c r="J13" s="4"/>
    </row>
    <row r="14" ht="18" customHeight="1" x14ac:dyDescent="0.25">
      <c r="B14" s="2283" t="s">
        <v>1862</v>
      </c>
      <c r="C14" s="2284">
        <v>205.28822485</v>
      </c>
      <c r="D14" s="2285">
        <v>-102.18075003</v>
      </c>
      <c r="E14" s="2289">
        <v>25</v>
      </c>
      <c r="F14" s="2287">
        <v>103.10747482000001</v>
      </c>
      <c r="G14" s="2288">
        <v>-378.060741006667</v>
      </c>
      <c r="H14" s="100"/>
      <c r="I14" s="4"/>
      <c r="J14" s="4"/>
    </row>
    <row r="15" ht="18" customHeight="1" x14ac:dyDescent="0.25">
      <c r="B15" s="2277" t="s">
        <v>1863</v>
      </c>
      <c r="C15" s="2290">
        <v>47.64981351</v>
      </c>
      <c r="D15" s="2291">
        <v>-54.73859837</v>
      </c>
      <c r="E15" s="2292"/>
      <c r="F15" s="983">
        <v>-7.08878486</v>
      </c>
      <c r="G15" s="2293">
        <v>25.9922111533334</v>
      </c>
      <c r="H15" s="100"/>
      <c r="I15" s="4"/>
      <c r="J15" s="4"/>
    </row>
    <row r="16" ht="18" customHeight="1" x14ac:dyDescent="0.25">
      <c r="B16" s="2294" t="s">
        <v>1864</v>
      </c>
      <c r="C16" s="2290">
        <v>47.64981351</v>
      </c>
      <c r="D16" s="2291">
        <v>-54.73859837</v>
      </c>
      <c r="E16" s="2292"/>
      <c r="F16" s="983">
        <v>-7.08878486</v>
      </c>
      <c r="G16" s="2293">
        <v>25.9922111533334</v>
      </c>
      <c r="H16" s="100"/>
      <c r="I16" s="4"/>
      <c r="J16" s="4"/>
    </row>
    <row r="17" ht="18" customHeight="1" x14ac:dyDescent="0.25">
      <c r="B17" s="2295" t="s">
        <v>1865</v>
      </c>
      <c r="C17" s="2284">
        <v>47.64981351</v>
      </c>
      <c r="D17" s="2285">
        <v>-54.73859837</v>
      </c>
      <c r="E17" s="2289">
        <v>2</v>
      </c>
      <c r="F17" s="2287">
        <v>-7.08878486</v>
      </c>
      <c r="G17" s="2288">
        <v>25.9922111533334</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1933</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1934</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1935</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62</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16.663647863999998</v>
      </c>
      <c r="D10" s="680">
        <v>28.628103997020506</v>
      </c>
      <c r="E10" s="680">
        <v>3.5690594199103</v>
      </c>
      <c r="F10" s="680">
        <v>0.1805928370285195</v>
      </c>
      <c r="G10" s="680">
        <v>2.2440017056731647</v>
      </c>
      <c r="H10" s="680">
        <v>1.047612606315684</v>
      </c>
      <c r="I10" s="1025">
        <v>0.06171294404850918</v>
      </c>
      <c r="J10" s="684">
        <v>1764.0513060568037</v>
      </c>
    </row>
    <row r="11" ht="18" customHeight="1" x14ac:dyDescent="0.25">
      <c r="B11" s="2362" t="s">
        <v>1964</v>
      </c>
      <c r="C11" s="140"/>
      <c r="D11" s="37">
        <v>21.001</v>
      </c>
      <c r="E11" s="140"/>
      <c r="F11" s="686">
        <v>0.00559</v>
      </c>
      <c r="G11" s="686">
        <v>0.09503</v>
      </c>
      <c r="H11" s="686">
        <v>0.2770633895</v>
      </c>
      <c r="I11" s="721"/>
      <c r="J11" s="695">
        <v>588.028</v>
      </c>
    </row>
    <row r="12" ht="18" customHeight="1" x14ac:dyDescent="0.25">
      <c r="B12" s="25" t="s">
        <v>1965</v>
      </c>
      <c r="C12" s="140"/>
      <c r="D12" s="37">
        <v>21.001</v>
      </c>
      <c r="E12" s="140"/>
      <c r="F12" s="2363">
        <v>0.00559</v>
      </c>
      <c r="G12" s="2363">
        <v>0.09503</v>
      </c>
      <c r="H12" s="2363">
        <v>0.2770633895</v>
      </c>
      <c r="I12" s="47"/>
      <c r="J12" s="695">
        <v>588.028</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0.8122297091233303</v>
      </c>
      <c r="E15" s="2370">
        <v>0.034965</v>
      </c>
      <c r="F15" s="2370">
        <v>0.00042631253505248</v>
      </c>
      <c r="G15" s="2370">
        <v>0.00021530936115456002</v>
      </c>
      <c r="H15" s="2371">
        <v>0.2832916123744441</v>
      </c>
      <c r="I15" s="2372"/>
      <c r="J15" s="2373">
        <v>32.00815685545325</v>
      </c>
    </row>
    <row r="16" ht="18" customHeight="1" x14ac:dyDescent="0.25">
      <c r="B16" s="2374" t="s">
        <v>1969</v>
      </c>
      <c r="C16" s="2375"/>
      <c r="D16" s="37">
        <v>0.6993</v>
      </c>
      <c r="E16" s="37">
        <v>0.034965</v>
      </c>
      <c r="F16" s="167" t="s">
        <v>84</v>
      </c>
      <c r="G16" s="167" t="s">
        <v>84</v>
      </c>
      <c r="H16" s="167">
        <v>0.20979</v>
      </c>
      <c r="I16" s="47"/>
      <c r="J16" s="695">
        <v>28.846125</v>
      </c>
    </row>
    <row r="17" ht="18" customHeight="1" x14ac:dyDescent="0.25">
      <c r="B17" s="2376" t="s">
        <v>1970</v>
      </c>
      <c r="C17" s="2377"/>
      <c r="D17" s="39">
        <v>0.1129297091233302</v>
      </c>
      <c r="E17" s="39" t="s">
        <v>84</v>
      </c>
      <c r="F17" s="208">
        <v>0.00042631253505248</v>
      </c>
      <c r="G17" s="208">
        <v>0.00021530936115456002</v>
      </c>
      <c r="H17" s="208">
        <v>0.0735016123744441</v>
      </c>
      <c r="I17" s="80"/>
      <c r="J17" s="712">
        <v>3.1620318554532454</v>
      </c>
    </row>
    <row r="18" ht="18" customHeight="1" x14ac:dyDescent="0.25">
      <c r="B18" s="2378" t="s">
        <v>1971</v>
      </c>
      <c r="C18" s="691">
        <v>16.663647863999998</v>
      </c>
      <c r="D18" s="691">
        <v>0.27615636182026665</v>
      </c>
      <c r="E18" s="691">
        <v>0.27069287648935997</v>
      </c>
      <c r="F18" s="691">
        <v>0.16142865641842702</v>
      </c>
      <c r="G18" s="691">
        <v>2.14068246231041</v>
      </c>
      <c r="H18" s="892">
        <v>0.42699251699644003</v>
      </c>
      <c r="I18" s="2379">
        <v>0.0615820794148933</v>
      </c>
      <c r="J18" s="693">
        <v>96.12963826464785</v>
      </c>
    </row>
    <row r="19" ht="18" customHeight="1" x14ac:dyDescent="0.25">
      <c r="B19" s="25" t="s">
        <v>1972</v>
      </c>
      <c r="C19" s="37">
        <v>16.663647863999998</v>
      </c>
      <c r="D19" s="37">
        <v>0.15619391666666665</v>
      </c>
      <c r="E19" s="37">
        <v>0.26751739999999996</v>
      </c>
      <c r="F19" s="263">
        <v>0.13708333666666703</v>
      </c>
      <c r="G19" s="263">
        <v>1.2799519183333299</v>
      </c>
      <c r="H19" s="534">
        <v>0.401059459</v>
      </c>
      <c r="I19" s="2380">
        <v>0.0610528333333333</v>
      </c>
      <c r="J19" s="695">
        <v>91.92918853066665</v>
      </c>
    </row>
    <row r="20" ht="18" customHeight="1" x14ac:dyDescent="0.25">
      <c r="B20" s="25" t="s">
        <v>1973</v>
      </c>
      <c r="C20" s="39" t="s">
        <v>84</v>
      </c>
      <c r="D20" s="39">
        <v>0.11996244515360001</v>
      </c>
      <c r="E20" s="39">
        <v>0.00317547648936</v>
      </c>
      <c r="F20" s="208">
        <v>0.02434531975176</v>
      </c>
      <c r="G20" s="208">
        <v>0.86073054397708</v>
      </c>
      <c r="H20" s="1119">
        <v>0.025933057996440002</v>
      </c>
      <c r="I20" s="2381">
        <v>0.00052924608156</v>
      </c>
      <c r="J20" s="712">
        <v>4.2004497339812</v>
      </c>
    </row>
    <row r="21" ht="18" customHeight="1" x14ac:dyDescent="0.25">
      <c r="B21" s="2367" t="s">
        <v>1974</v>
      </c>
      <c r="C21" s="2382"/>
      <c r="D21" s="691">
        <v>6.53871792607691</v>
      </c>
      <c r="E21" s="691">
        <v>3.2634015434209402</v>
      </c>
      <c r="F21" s="691">
        <v>0.01314786807504</v>
      </c>
      <c r="G21" s="691">
        <v>0.0065739340016000005</v>
      </c>
      <c r="H21" s="691">
        <v>0.0002650874448</v>
      </c>
      <c r="I21" s="717"/>
      <c r="J21" s="693">
        <v>1047.8855109367028</v>
      </c>
    </row>
    <row r="22" ht="18" customHeight="1" x14ac:dyDescent="0.25">
      <c r="B22" s="25" t="s">
        <v>1975</v>
      </c>
      <c r="C22" s="2383"/>
      <c r="D22" s="37">
        <v>6.53871792607691</v>
      </c>
      <c r="E22" s="37">
        <v>3.2634015434209402</v>
      </c>
      <c r="F22" s="2363">
        <v>0.012423390482880001</v>
      </c>
      <c r="G22" s="2363">
        <v>0.0062116952414400005</v>
      </c>
      <c r="H22" s="2363">
        <v>0.00025048050496</v>
      </c>
      <c r="I22" s="47"/>
      <c r="J22" s="695">
        <v>1047.8855109367028</v>
      </c>
    </row>
    <row r="23" ht="18" customHeight="1" x14ac:dyDescent="0.25">
      <c r="B23" s="25" t="s">
        <v>1976</v>
      </c>
      <c r="C23" s="2383"/>
      <c r="D23" s="37" t="s">
        <v>181</v>
      </c>
      <c r="E23" s="37" t="s">
        <v>181</v>
      </c>
      <c r="F23" s="2363">
        <v>0.0007244775921599999</v>
      </c>
      <c r="G23" s="2363">
        <v>0.00036223876016</v>
      </c>
      <c r="H23" s="2363">
        <v>0.00001460693984</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0.06</v>
      </c>
      <c r="I25" s="688">
        <v>0.000130864633615884</v>
      </c>
      <c r="J25" s="726" t="s">
        <v>84</v>
      </c>
      <c r="K25" s="363"/>
      <c r="L25" s="363"/>
    </row>
    <row r="26" ht="18" customHeight="1" x14ac:dyDescent="0.3">
      <c r="B26" s="2385" t="s">
        <v>1979</v>
      </c>
      <c r="C26" s="172" t="s">
        <v>84</v>
      </c>
      <c r="D26" s="172" t="s">
        <v>84</v>
      </c>
      <c r="E26" s="172" t="s">
        <v>84</v>
      </c>
      <c r="F26" s="172" t="s">
        <v>84</v>
      </c>
      <c r="G26" s="172">
        <v>0.0015</v>
      </c>
      <c r="H26" s="172">
        <v>0.06</v>
      </c>
      <c r="I26" s="711">
        <v>0.000130864633615884</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11724.59524</v>
      </c>
      <c r="D28" s="150"/>
      <c r="E28" s="150"/>
      <c r="F28" s="150"/>
      <c r="G28" s="150"/>
      <c r="H28" s="150"/>
      <c r="I28" s="2387"/>
      <c r="J28" s="693">
        <v>11724.59524</v>
      </c>
      <c r="K28" s="363"/>
      <c r="L28" s="363"/>
    </row>
    <row r="29" ht="18" customHeight="1" x14ac:dyDescent="0.25">
      <c r="B29" s="2388" t="s">
        <v>1982</v>
      </c>
      <c r="C29" s="167">
        <v>119.0446</v>
      </c>
      <c r="D29" s="140"/>
      <c r="E29" s="140"/>
      <c r="F29" s="140"/>
      <c r="G29" s="140"/>
      <c r="H29" s="140"/>
      <c r="I29" s="2387"/>
      <c r="J29" s="695">
        <v>119.0446</v>
      </c>
      <c r="K29" s="363"/>
      <c r="L29" s="363"/>
    </row>
    <row r="30" ht="18" customHeight="1" x14ac:dyDescent="0.25">
      <c r="B30" s="2389" t="s">
        <v>1983</v>
      </c>
      <c r="C30" s="208">
        <v>79.46275</v>
      </c>
      <c r="D30" s="301"/>
      <c r="E30" s="301"/>
      <c r="F30" s="301"/>
      <c r="G30" s="301"/>
      <c r="H30" s="301"/>
      <c r="I30" s="2390"/>
      <c r="J30" s="712">
        <v>79.46275</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21.001</v>
      </c>
      <c r="G10" s="2408">
        <v>-5.59</v>
      </c>
      <c r="H10" s="2409">
        <v>-11.4699</v>
      </c>
      <c r="I10" s="355"/>
    </row>
    <row r="11" ht="18" customHeight="1" x14ac:dyDescent="0.25">
      <c r="B11" s="2410" t="s">
        <v>2005</v>
      </c>
      <c r="C11" s="119"/>
      <c r="D11" s="2411">
        <v>1</v>
      </c>
      <c r="E11" s="119"/>
      <c r="F11" s="2411">
        <v>21.001</v>
      </c>
      <c r="G11" s="2412">
        <v>-5.59</v>
      </c>
      <c r="H11" s="2413">
        <v>-11.4699</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279.72</v>
      </c>
      <c r="D10" s="124">
        <v>2.5</v>
      </c>
      <c r="E10" s="124">
        <v>0.125</v>
      </c>
      <c r="F10" s="124">
        <v>0.6993</v>
      </c>
      <c r="G10" s="124">
        <v>0.034965</v>
      </c>
      <c r="H10" s="2442"/>
      <c r="I10" s="969"/>
    </row>
    <row r="11" ht="18" customHeight="1" x14ac:dyDescent="0.25">
      <c r="B11" s="2443" t="s">
        <v>2032</v>
      </c>
      <c r="C11" s="2411">
        <v>279.72</v>
      </c>
      <c r="D11" s="119">
        <v>2.5</v>
      </c>
      <c r="E11" s="119">
        <v>0.125</v>
      </c>
      <c r="F11" s="2411">
        <v>0.6993</v>
      </c>
      <c r="G11" s="2411">
        <v>0.034965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194.60000000000002</v>
      </c>
      <c r="D13" s="119">
        <v>1.1190632534600728</v>
      </c>
      <c r="E13" s="119" t="s">
        <v>84</v>
      </c>
      <c r="F13" s="119">
        <v>0.1129297091233302</v>
      </c>
      <c r="G13" s="119" t="s">
        <v>84</v>
      </c>
      <c r="H13" s="2447">
        <v>-0.10484</v>
      </c>
      <c r="I13" s="2448" t="s">
        <v>181</v>
      </c>
    </row>
    <row r="14" ht="18" customHeight="1" x14ac:dyDescent="0.25">
      <c r="B14" s="2443" t="s">
        <v>2035</v>
      </c>
      <c r="C14" s="963">
        <v>59.8</v>
      </c>
      <c r="D14" s="119">
        <v>2.242971724470405</v>
      </c>
      <c r="E14" s="119" t="s">
        <v>84</v>
      </c>
      <c r="F14" s="963">
        <v>0.029289709123330197</v>
      </c>
      <c r="G14" s="963" t="s">
        <v>84</v>
      </c>
      <c r="H14" s="2449">
        <v>-0.10484</v>
      </c>
      <c r="I14" s="2450" t="s">
        <v>181</v>
      </c>
    </row>
    <row r="15" ht="18" customHeight="1" x14ac:dyDescent="0.25">
      <c r="B15" s="2443" t="s">
        <v>2036</v>
      </c>
      <c r="C15" s="2451">
        <v>134.8</v>
      </c>
      <c r="D15" s="119">
        <v>0.6204747774480711</v>
      </c>
      <c r="E15" s="119" t="s">
        <v>84</v>
      </c>
      <c r="F15" s="2451">
        <v>0.08364</v>
      </c>
      <c r="G15" s="2451" t="s">
        <v>84</v>
      </c>
      <c r="H15" s="2452" t="s">
        <v>84</v>
      </c>
      <c r="I15" s="2453" t="s">
        <v>181</v>
      </c>
    </row>
    <row r="16" ht="18" customHeight="1" x14ac:dyDescent="0.3">
      <c r="B16" s="2454" t="s">
        <v>2037</v>
      </c>
      <c r="C16" s="2455">
        <v>134.8</v>
      </c>
      <c r="D16" s="2456" t="s">
        <v>195</v>
      </c>
      <c r="E16" s="2456" t="s">
        <v>195</v>
      </c>
      <c r="F16" s="2455">
        <v>0.08364</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91.716</v>
      </c>
      <c r="D10" s="419">
        <v>181.68746853329844</v>
      </c>
      <c r="E10" s="419">
        <v>1.703017103522468</v>
      </c>
      <c r="F10" s="419">
        <v>2.916801866631776</v>
      </c>
      <c r="G10" s="419">
        <v>16.663647863999998</v>
      </c>
      <c r="H10" s="419">
        <v>0.15619391666666665</v>
      </c>
      <c r="I10" s="2487">
        <v>0.26751739999999996</v>
      </c>
    </row>
    <row r="11" ht="18" customHeight="1" x14ac:dyDescent="0.25">
      <c r="B11" s="2488" t="s">
        <v>2056</v>
      </c>
      <c r="C11" s="2489">
        <v>76.434</v>
      </c>
      <c r="D11" s="419">
        <v>945.0723417327367</v>
      </c>
      <c r="E11" s="419">
        <v>1.0401381148005686</v>
      </c>
      <c r="F11" s="419">
        <v>3.4729322029463323</v>
      </c>
      <c r="G11" s="419">
        <v>72.235659368</v>
      </c>
      <c r="H11" s="2490">
        <v>0.07950191666666666</v>
      </c>
      <c r="I11" s="2491">
        <v>0.26545009999999997</v>
      </c>
    </row>
    <row r="12" ht="18" customHeight="1" x14ac:dyDescent="0.25">
      <c r="B12" s="2443" t="s">
        <v>2057</v>
      </c>
      <c r="C12" s="453">
        <v>12.134</v>
      </c>
      <c r="D12" s="427">
        <v>1127.6519999999998</v>
      </c>
      <c r="E12" s="427">
        <v>5.999999999999999</v>
      </c>
      <c r="F12" s="427">
        <v>0.15</v>
      </c>
      <c r="G12" s="453">
        <v>13.682929368</v>
      </c>
      <c r="H12" s="453">
        <v>0.072804</v>
      </c>
      <c r="I12" s="2492">
        <v>0.0018201</v>
      </c>
    </row>
    <row r="13" ht="18" customHeight="1" x14ac:dyDescent="0.25">
      <c r="B13" s="2443" t="s">
        <v>2058</v>
      </c>
      <c r="C13" s="427">
        <v>64.3</v>
      </c>
      <c r="D13" s="427">
        <v>910.6178849144634</v>
      </c>
      <c r="E13" s="427">
        <v>0.10416666666666671</v>
      </c>
      <c r="F13" s="427">
        <v>4.1000000000000005</v>
      </c>
      <c r="G13" s="427">
        <v>58.55273</v>
      </c>
      <c r="H13" s="427">
        <v>0.00669791666666667</v>
      </c>
      <c r="I13" s="2493">
        <v>0.26363</v>
      </c>
    </row>
    <row r="14" ht="18" customHeight="1" x14ac:dyDescent="0.25">
      <c r="B14" s="2494" t="s">
        <v>2059</v>
      </c>
      <c r="C14" s="453">
        <v>64.3</v>
      </c>
      <c r="D14" s="427">
        <v>820</v>
      </c>
      <c r="E14" s="427">
        <v>0.10416666666666671</v>
      </c>
      <c r="F14" s="427">
        <v>4.1000000000000005</v>
      </c>
      <c r="G14" s="453">
        <v>52.726</v>
      </c>
      <c r="H14" s="453">
        <v>0.00669791666666667</v>
      </c>
      <c r="I14" s="2492">
        <v>0.26363</v>
      </c>
    </row>
    <row r="15" ht="18" customHeight="1" x14ac:dyDescent="0.25">
      <c r="B15" s="2494" t="s">
        <v>2060</v>
      </c>
      <c r="C15" s="2495" t="s">
        <v>168</v>
      </c>
      <c r="D15" s="2456" t="s">
        <v>168</v>
      </c>
      <c r="E15" s="2456" t="s">
        <v>84</v>
      </c>
      <c r="F15" s="2456" t="s">
        <v>84</v>
      </c>
      <c r="G15" s="2495">
        <v>5.82673</v>
      </c>
      <c r="H15" s="2495" t="s">
        <v>84</v>
      </c>
      <c r="I15" s="2496" t="s">
        <v>84</v>
      </c>
    </row>
    <row r="16" ht="18" customHeight="1" x14ac:dyDescent="0.25">
      <c r="B16" s="2497" t="s">
        <v>2061</v>
      </c>
      <c r="C16" s="2498" t="s">
        <v>168</v>
      </c>
      <c r="D16" s="2456" t="s">
        <v>168</v>
      </c>
      <c r="E16" s="2456" t="s">
        <v>168</v>
      </c>
      <c r="F16" s="2456" t="s">
        <v>168</v>
      </c>
      <c r="G16" s="2498">
        <v>5.82673</v>
      </c>
      <c r="H16" s="2498" t="s">
        <v>84</v>
      </c>
      <c r="I16" s="2499" t="s">
        <v>84</v>
      </c>
    </row>
    <row r="17" ht="18" customHeight="1" x14ac:dyDescent="0.25">
      <c r="B17" s="2488" t="s">
        <v>2062</v>
      </c>
      <c r="C17" s="2495">
        <v>15.282</v>
      </c>
      <c r="D17" s="2456">
        <v>1090.4101468394188</v>
      </c>
      <c r="E17" s="2456">
        <v>5.018453082057322</v>
      </c>
      <c r="F17" s="2456">
        <v>0.13527679623085986</v>
      </c>
      <c r="G17" s="2495">
        <v>16.663647863999998</v>
      </c>
      <c r="H17" s="2495">
        <v>0.076692</v>
      </c>
      <c r="I17" s="2496">
        <v>0.0020673</v>
      </c>
    </row>
    <row r="18" ht="18" customHeight="1" x14ac:dyDescent="0.25">
      <c r="B18" s="2443" t="s">
        <v>2063</v>
      </c>
      <c r="C18" s="2500">
        <v>12.782</v>
      </c>
      <c r="D18" s="427">
        <v>1127.652</v>
      </c>
      <c r="E18" s="427">
        <v>5.999999999999999</v>
      </c>
      <c r="F18" s="427">
        <v>0.15</v>
      </c>
      <c r="G18" s="2500">
        <v>14.413647864</v>
      </c>
      <c r="H18" s="2500">
        <v>0.076692</v>
      </c>
      <c r="I18" s="2501">
        <v>0.0019173</v>
      </c>
    </row>
    <row r="19" ht="18" customHeight="1" x14ac:dyDescent="0.25">
      <c r="B19" s="2443" t="s">
        <v>2064</v>
      </c>
      <c r="C19" s="427">
        <v>2.5</v>
      </c>
      <c r="D19" s="427">
        <v>900</v>
      </c>
      <c r="E19" s="427" t="s">
        <v>84</v>
      </c>
      <c r="F19" s="427">
        <v>0.06</v>
      </c>
      <c r="G19" s="427">
        <v>2.25</v>
      </c>
      <c r="H19" s="427" t="s">
        <v>84</v>
      </c>
      <c r="I19" s="2493">
        <v>0.00015</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v>2.5</v>
      </c>
      <c r="D21" s="427">
        <v>900</v>
      </c>
      <c r="E21" s="427" t="s">
        <v>84</v>
      </c>
      <c r="F21" s="427">
        <v>0.06</v>
      </c>
      <c r="G21" s="2500">
        <v>2.25</v>
      </c>
      <c r="H21" s="2500" t="s">
        <v>84</v>
      </c>
      <c r="I21" s="2501">
        <v>0.00015</v>
      </c>
    </row>
    <row r="22" ht="18" customHeight="1" x14ac:dyDescent="0.25">
      <c r="B22" s="2502" t="s">
        <v>1973</v>
      </c>
      <c r="C22" s="427">
        <v>17.641536052</v>
      </c>
      <c r="D22" s="427" t="s">
        <v>84</v>
      </c>
      <c r="E22" s="427">
        <v>6.800000000000001</v>
      </c>
      <c r="F22" s="427">
        <v>0.18</v>
      </c>
      <c r="G22" s="427" t="s">
        <v>84</v>
      </c>
      <c r="H22" s="427">
        <v>0.11996244515360001</v>
      </c>
      <c r="I22" s="2493">
        <v>0.00317547648936</v>
      </c>
    </row>
    <row r="23" ht="18" customHeight="1" x14ac:dyDescent="0.25">
      <c r="B23" s="2488" t="s">
        <v>2067</v>
      </c>
      <c r="C23" s="427">
        <v>17.641536052</v>
      </c>
      <c r="D23" s="427">
        <v>1649.9999999999998</v>
      </c>
      <c r="E23" s="427">
        <v>6.800000000000001</v>
      </c>
      <c r="F23" s="427">
        <v>0.18</v>
      </c>
      <c r="G23" s="427">
        <v>29.108534485799996</v>
      </c>
      <c r="H23" s="427">
        <v>0.11996244515360001</v>
      </c>
      <c r="I23" s="2493">
        <v>0.00317547648936</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17.641536052</v>
      </c>
      <c r="D25" s="427">
        <v>1649.9999999999998</v>
      </c>
      <c r="E25" s="427">
        <v>6.800000000000001</v>
      </c>
      <c r="F25" s="427">
        <v>0.18</v>
      </c>
      <c r="G25" s="2503">
        <v>29.108534485799996</v>
      </c>
      <c r="H25" s="2503">
        <v>0.11996244515360001</v>
      </c>
      <c r="I25" s="2504">
        <v>0.00317547648936</v>
      </c>
    </row>
    <row r="26" ht="18" customHeight="1" x14ac:dyDescent="0.25">
      <c r="B26" s="2505" t="s">
        <v>2070</v>
      </c>
      <c r="C26" s="2500">
        <v>17.641536052</v>
      </c>
      <c r="D26" s="427" t="s">
        <v>195</v>
      </c>
      <c r="E26" s="427" t="s">
        <v>195</v>
      </c>
      <c r="F26" s="427" t="s">
        <v>195</v>
      </c>
      <c r="G26" s="2500">
        <v>29.108534485799996</v>
      </c>
      <c r="H26" s="2500">
        <v>0.11996244515360001</v>
      </c>
      <c r="I26" s="2506">
        <v>0.00317547648936</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7184</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39.8355007244439</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389.1800956656</v>
      </c>
      <c r="D10" s="537">
        <v>215.5</v>
      </c>
      <c r="E10" s="537">
        <v>28.8460002893986</v>
      </c>
      <c r="F10" s="2527">
        <v>0.11210373066578824</v>
      </c>
      <c r="G10" s="2528">
        <v>0.0719929991073768</v>
      </c>
      <c r="H10" s="2529">
        <v>6.53871792607691</v>
      </c>
      <c r="I10" s="2530">
        <v>3.03675439828995</v>
      </c>
      <c r="J10" s="2530">
        <v>0.22664714513099</v>
      </c>
      <c r="K10" s="2531">
        <v>-2.64360279490081</v>
      </c>
      <c r="L10" s="141">
        <v>-34.4462199040044</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95.4</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47970.96872931187</v>
      </c>
      <c r="D10" s="2567">
        <v>196.21033534469856</v>
      </c>
      <c r="E10" s="2567">
        <v>14.099505006023916</v>
      </c>
      <c r="F10" s="2567">
        <v>603.4549832716978</v>
      </c>
      <c r="G10" s="2567">
        <v>54.33965274299696</v>
      </c>
      <c r="H10" s="2567" t="s">
        <v>85</v>
      </c>
      <c r="I10" s="2567">
        <v>0.00667187231319199</v>
      </c>
      <c r="J10" s="2568" t="s">
        <v>85</v>
      </c>
      <c r="K10" s="2567">
        <v>102.80657494799608</v>
      </c>
      <c r="L10" s="2567">
        <v>393.6766719220875</v>
      </c>
      <c r="M10" s="2567">
        <v>217.34920538429222</v>
      </c>
      <c r="N10" s="2569">
        <v>15.735874013895916</v>
      </c>
      <c r="O10" s="2570">
        <v>58015.81058093447</v>
      </c>
    </row>
    <row r="11" ht="18" customHeight="1" x14ac:dyDescent="0.3">
      <c r="B11" s="2571" t="s">
        <v>2129</v>
      </c>
      <c r="C11" s="2572">
        <v>41361.929793702075</v>
      </c>
      <c r="D11" s="2573">
        <v>11.004402655468219</v>
      </c>
      <c r="E11" s="2573">
        <v>1.2702975991185244</v>
      </c>
      <c r="F11" s="2574"/>
      <c r="G11" s="2574"/>
      <c r="H11" s="2575"/>
      <c r="I11" s="2574"/>
      <c r="J11" s="2575"/>
      <c r="K11" s="2573">
        <v>98.15908055666384</v>
      </c>
      <c r="L11" s="2573">
        <v>380.3405554648588</v>
      </c>
      <c r="M11" s="2573">
        <v>63.38626956450584</v>
      </c>
      <c r="N11" s="2576">
        <v>14.888778957679227</v>
      </c>
      <c r="O11" s="2577">
        <v>42006.68193182159</v>
      </c>
    </row>
    <row r="12" ht="18" customHeight="1" x14ac:dyDescent="0.3">
      <c r="B12" s="2578" t="s">
        <v>2130</v>
      </c>
      <c r="C12" s="2579">
        <v>41323.27389769242</v>
      </c>
      <c r="D12" s="2580">
        <v>7.739543804828142</v>
      </c>
      <c r="E12" s="2580">
        <v>1.2701581291185244</v>
      </c>
      <c r="F12" s="49"/>
      <c r="G12" s="49"/>
      <c r="H12" s="49"/>
      <c r="I12" s="49"/>
      <c r="J12" s="49"/>
      <c r="K12" s="2580">
        <v>97.84527305666384</v>
      </c>
      <c r="L12" s="2580">
        <v>380.27082046485884</v>
      </c>
      <c r="M12" s="2580">
        <v>53.070704698007546</v>
      </c>
      <c r="N12" s="2581">
        <v>14.303004957679226</v>
      </c>
      <c r="O12" s="2582">
        <v>41876.57302844402</v>
      </c>
    </row>
    <row r="13" ht="18" customHeight="1" x14ac:dyDescent="0.3">
      <c r="B13" s="2583" t="s">
        <v>2131</v>
      </c>
      <c r="C13" s="2579">
        <v>3142.21603501483</v>
      </c>
      <c r="D13" s="2580">
        <v>0.04913708144666667</v>
      </c>
      <c r="E13" s="2580">
        <v>0.10583089894531042</v>
      </c>
      <c r="F13" s="49"/>
      <c r="G13" s="49"/>
      <c r="H13" s="49"/>
      <c r="I13" s="49"/>
      <c r="J13" s="49"/>
      <c r="K13" s="2580">
        <v>3.625670430944096</v>
      </c>
      <c r="L13" s="2580">
        <v>1.126640707630981</v>
      </c>
      <c r="M13" s="2580">
        <v>0.35310719168153804</v>
      </c>
      <c r="N13" s="2581">
        <v>1.806005654483455</v>
      </c>
      <c r="O13" s="2584">
        <v>3171.637061515844</v>
      </c>
    </row>
    <row r="14" ht="18" customHeight="1" x14ac:dyDescent="0.3">
      <c r="B14" s="2583" t="s">
        <v>2132</v>
      </c>
      <c r="C14" s="2579">
        <v>5967.80880842397</v>
      </c>
      <c r="D14" s="2585">
        <v>0.3145294221238519</v>
      </c>
      <c r="E14" s="2585">
        <v>0.0974773189197107</v>
      </c>
      <c r="F14" s="506"/>
      <c r="G14" s="506"/>
      <c r="H14" s="506"/>
      <c r="I14" s="506"/>
      <c r="J14" s="49"/>
      <c r="K14" s="2585">
        <v>15.406239446557947</v>
      </c>
      <c r="L14" s="2585">
        <v>24.190230712473184</v>
      </c>
      <c r="M14" s="2585">
        <v>2.3093822647812394</v>
      </c>
      <c r="N14" s="2586">
        <v>4.530373504677026</v>
      </c>
      <c r="O14" s="2587">
        <v>6002.447121757162</v>
      </c>
    </row>
    <row r="15" ht="18" customHeight="1" x14ac:dyDescent="0.3">
      <c r="B15" s="2583" t="s">
        <v>2133</v>
      </c>
      <c r="C15" s="2579">
        <v>15660.901788614725</v>
      </c>
      <c r="D15" s="2580">
        <v>2.37781082476225</v>
      </c>
      <c r="E15" s="2580">
        <v>0.8437439950062465</v>
      </c>
      <c r="F15" s="49"/>
      <c r="G15" s="49"/>
      <c r="H15" s="49"/>
      <c r="I15" s="49"/>
      <c r="J15" s="49"/>
      <c r="K15" s="2580">
        <v>61.0096788555915</v>
      </c>
      <c r="L15" s="2580">
        <v>238.41174013221334</v>
      </c>
      <c r="M15" s="2580">
        <v>36.52198342265063</v>
      </c>
      <c r="N15" s="2581">
        <v>1.8008617462054661</v>
      </c>
      <c r="O15" s="2584">
        <v>15951.072650384722</v>
      </c>
    </row>
    <row r="16" ht="18" customHeight="1" x14ac:dyDescent="0.3">
      <c r="B16" s="2583" t="s">
        <v>2134</v>
      </c>
      <c r="C16" s="2579">
        <v>16402.586972066412</v>
      </c>
      <c r="D16" s="2580">
        <v>4.993922038189042</v>
      </c>
      <c r="E16" s="2580">
        <v>0.21876962567056973</v>
      </c>
      <c r="F16" s="49"/>
      <c r="G16" s="49"/>
      <c r="H16" s="49"/>
      <c r="I16" s="49"/>
      <c r="J16" s="49"/>
      <c r="K16" s="2580">
        <v>17.13427778334563</v>
      </c>
      <c r="L16" s="2580">
        <v>115.5586207725155</v>
      </c>
      <c r="M16" s="2580">
        <v>13.75867128886236</v>
      </c>
      <c r="N16" s="2581">
        <v>6.120897292478096</v>
      </c>
      <c r="O16" s="2584">
        <v>16600.390739938408</v>
      </c>
    </row>
    <row r="17" ht="18" customHeight="1" x14ac:dyDescent="0.3">
      <c r="B17" s="2583" t="s">
        <v>2135</v>
      </c>
      <c r="C17" s="2579">
        <v>149.760293572485</v>
      </c>
      <c r="D17" s="2580">
        <v>0.004144438306331807</v>
      </c>
      <c r="E17" s="2580">
        <v>0.004336290576687301</v>
      </c>
      <c r="F17" s="49"/>
      <c r="G17" s="49"/>
      <c r="H17" s="49"/>
      <c r="I17" s="49"/>
      <c r="J17" s="49"/>
      <c r="K17" s="2580">
        <v>0.6694065402246651</v>
      </c>
      <c r="L17" s="2580">
        <v>0.9835881400257821</v>
      </c>
      <c r="M17" s="2580">
        <v>0.12756053003178</v>
      </c>
      <c r="N17" s="2581">
        <v>0.044866759835181805</v>
      </c>
      <c r="O17" s="2584">
        <v>151.02545484788442</v>
      </c>
    </row>
    <row r="18" ht="18" customHeight="1" x14ac:dyDescent="0.3">
      <c r="B18" s="2578" t="s">
        <v>107</v>
      </c>
      <c r="C18" s="2579">
        <v>38.65589600965504</v>
      </c>
      <c r="D18" s="2580">
        <v>3.264858850640076</v>
      </c>
      <c r="E18" s="2580">
        <v>0.00013947</v>
      </c>
      <c r="F18" s="49"/>
      <c r="G18" s="49"/>
      <c r="H18" s="49"/>
      <c r="I18" s="49"/>
      <c r="J18" s="49"/>
      <c r="K18" s="2580">
        <v>0.3138075</v>
      </c>
      <c r="L18" s="2580">
        <v>0.069735</v>
      </c>
      <c r="M18" s="2580">
        <v>10.31556486649829</v>
      </c>
      <c r="N18" s="2581">
        <v>0.585774</v>
      </c>
      <c r="O18" s="2584">
        <v>130.10890337757718</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38.65589600965504</v>
      </c>
      <c r="D20" s="2591">
        <v>3.264858850640076</v>
      </c>
      <c r="E20" s="2580">
        <v>0.00013947</v>
      </c>
      <c r="F20" s="506"/>
      <c r="G20" s="506"/>
      <c r="H20" s="506"/>
      <c r="I20" s="506"/>
      <c r="J20" s="49"/>
      <c r="K20" s="2585">
        <v>0.3138075</v>
      </c>
      <c r="L20" s="2585">
        <v>0.069735</v>
      </c>
      <c r="M20" s="2585">
        <v>10.31556486649829</v>
      </c>
      <c r="N20" s="2586">
        <v>0.585774</v>
      </c>
      <c r="O20" s="2587">
        <v>130.10890337757718</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2187.784528594963</v>
      </c>
      <c r="D22" s="2597">
        <v>0.208437165</v>
      </c>
      <c r="E22" s="2573">
        <v>2.437470736237763</v>
      </c>
      <c r="F22" s="2573">
        <v>603.4549832716978</v>
      </c>
      <c r="G22" s="2573">
        <v>54.33965274299696</v>
      </c>
      <c r="H22" s="2573" t="s">
        <v>168</v>
      </c>
      <c r="I22" s="2573">
        <v>0.00667187231319199</v>
      </c>
      <c r="J22" s="2573" t="s">
        <v>85</v>
      </c>
      <c r="K22" s="2573">
        <v>0.34551389009090916</v>
      </c>
      <c r="L22" s="2573">
        <v>9.059474936555556</v>
      </c>
      <c r="M22" s="2573">
        <v>74.64097167641079</v>
      </c>
      <c r="N22" s="2576">
        <v>0.7757173161681817</v>
      </c>
      <c r="O22" s="2577">
        <v>3654.134149692676</v>
      </c>
    </row>
    <row r="23" ht="18" customHeight="1" x14ac:dyDescent="0.3">
      <c r="B23" s="2578" t="s">
        <v>2140</v>
      </c>
      <c r="C23" s="2588">
        <v>1896.897060925909</v>
      </c>
      <c r="D23" s="2589" t="s">
        <v>168</v>
      </c>
      <c r="E23" s="2580" t="s">
        <v>168</v>
      </c>
      <c r="F23" s="196"/>
      <c r="G23" s="196"/>
      <c r="H23" s="196"/>
      <c r="I23" s="196"/>
      <c r="J23" s="49"/>
      <c r="K23" s="2598">
        <v>0.012502570090909099</v>
      </c>
      <c r="L23" s="2598">
        <v>0.021801975</v>
      </c>
      <c r="M23" s="2598">
        <v>0.0324590500909091</v>
      </c>
      <c r="N23" s="2599">
        <v>0.0005409841681818183</v>
      </c>
      <c r="O23" s="2582">
        <v>1896.897060925909</v>
      </c>
    </row>
    <row r="24" ht="18" customHeight="1" x14ac:dyDescent="0.3">
      <c r="B24" s="2578" t="s">
        <v>838</v>
      </c>
      <c r="C24" s="2588">
        <v>134.544080434272</v>
      </c>
      <c r="D24" s="2589">
        <v>0.208437165</v>
      </c>
      <c r="E24" s="2580">
        <v>2.2171570000000003</v>
      </c>
      <c r="F24" s="2580" t="s">
        <v>84</v>
      </c>
      <c r="G24" s="2580" t="s">
        <v>84</v>
      </c>
      <c r="H24" s="2580" t="s">
        <v>168</v>
      </c>
      <c r="I24" s="2580"/>
      <c r="J24" s="2600"/>
      <c r="K24" s="2580">
        <v>0.08570397</v>
      </c>
      <c r="L24" s="2580">
        <v>4.945566415</v>
      </c>
      <c r="M24" s="2580">
        <v>0.024574650000000003</v>
      </c>
      <c r="N24" s="2581">
        <v>0.4693653</v>
      </c>
      <c r="O24" s="2584">
        <v>727.9269260542721</v>
      </c>
    </row>
    <row r="25" ht="18" customHeight="1" x14ac:dyDescent="0.3">
      <c r="B25" s="2578" t="s">
        <v>617</v>
      </c>
      <c r="C25" s="2588">
        <v>68.0962315</v>
      </c>
      <c r="D25" s="2589" t="s">
        <v>85</v>
      </c>
      <c r="E25" s="2580" t="s">
        <v>168</v>
      </c>
      <c r="F25" s="2580" t="s">
        <v>85</v>
      </c>
      <c r="G25" s="2580">
        <v>10.06009704</v>
      </c>
      <c r="H25" s="2580" t="s">
        <v>168</v>
      </c>
      <c r="I25" s="2580">
        <v>0.00211</v>
      </c>
      <c r="J25" s="2580" t="s">
        <v>168</v>
      </c>
      <c r="K25" s="2580">
        <v>0.15411675000000002</v>
      </c>
      <c r="L25" s="2580">
        <v>2.639147611</v>
      </c>
      <c r="M25" s="2580">
        <v>0.7120018628181819</v>
      </c>
      <c r="N25" s="2581">
        <v>0.298647532</v>
      </c>
      <c r="O25" s="2584">
        <v>127.74132854000001</v>
      </c>
    </row>
    <row r="26" ht="18" customHeight="1" x14ac:dyDescent="0.3">
      <c r="B26" s="2578" t="s">
        <v>2141</v>
      </c>
      <c r="C26" s="2588">
        <v>59.96544137250061</v>
      </c>
      <c r="D26" s="2601" t="s">
        <v>85</v>
      </c>
      <c r="E26" s="2600" t="s">
        <v>85</v>
      </c>
      <c r="F26" s="49"/>
      <c r="G26" s="49"/>
      <c r="H26" s="49"/>
      <c r="I26" s="49"/>
      <c r="J26" s="49"/>
      <c r="K26" s="2580" t="s">
        <v>168</v>
      </c>
      <c r="L26" s="2580">
        <v>0.0003940555555555561</v>
      </c>
      <c r="M26" s="2580">
        <v>42.042573512886</v>
      </c>
      <c r="N26" s="2581" t="s">
        <v>168</v>
      </c>
      <c r="O26" s="2584">
        <v>59.96544137250061</v>
      </c>
    </row>
    <row r="27" ht="18" customHeight="1" x14ac:dyDescent="0.3">
      <c r="B27" s="2578" t="s">
        <v>2142</v>
      </c>
      <c r="C27" s="893"/>
      <c r="D27" s="2594"/>
      <c r="E27" s="2600" t="s">
        <v>84</v>
      </c>
      <c r="F27" s="2585" t="s">
        <v>84</v>
      </c>
      <c r="G27" s="2585">
        <v>37.01359987200001</v>
      </c>
      <c r="H27" s="2585"/>
      <c r="I27" s="2585">
        <v>0.0008038800000000001</v>
      </c>
      <c r="J27" s="2600" t="s">
        <v>84</v>
      </c>
      <c r="K27" s="506"/>
      <c r="L27" s="506"/>
      <c r="M27" s="506"/>
      <c r="N27" s="1507"/>
      <c r="O27" s="2587">
        <v>55.904779872000006</v>
      </c>
    </row>
    <row r="28" ht="18" customHeight="1" x14ac:dyDescent="0.3">
      <c r="B28" s="2578" t="s">
        <v>2143</v>
      </c>
      <c r="C28" s="893"/>
      <c r="D28" s="2594"/>
      <c r="E28" s="506"/>
      <c r="F28" s="2585">
        <v>603.4549832716978</v>
      </c>
      <c r="G28" s="2585">
        <v>3.806321459621945</v>
      </c>
      <c r="H28" s="2585"/>
      <c r="I28" s="2585"/>
      <c r="J28" s="2600"/>
      <c r="K28" s="506"/>
      <c r="L28" s="506"/>
      <c r="M28" s="506"/>
      <c r="N28" s="1507"/>
      <c r="O28" s="2587">
        <v>607.2613047313197</v>
      </c>
    </row>
    <row r="29" ht="18" customHeight="1" x14ac:dyDescent="0.3">
      <c r="B29" s="2578" t="s">
        <v>642</v>
      </c>
      <c r="C29" s="2602">
        <v>27.536514362280997</v>
      </c>
      <c r="D29" s="2603" t="s">
        <v>168</v>
      </c>
      <c r="E29" s="2604">
        <v>0.22031373623776268</v>
      </c>
      <c r="F29" s="2585" t="s">
        <v>84</v>
      </c>
      <c r="G29" s="2585">
        <v>3.4596343713750004</v>
      </c>
      <c r="H29" s="2585"/>
      <c r="I29" s="2585">
        <v>0.0037579923131919905</v>
      </c>
      <c r="J29" s="2600"/>
      <c r="K29" s="2604">
        <v>0.027985600000000003</v>
      </c>
      <c r="L29" s="2604">
        <v>0.8558208</v>
      </c>
      <c r="M29" s="2604">
        <v>29.4230375126157</v>
      </c>
      <c r="N29" s="2605">
        <v>0.006232</v>
      </c>
      <c r="O29" s="2587">
        <v>177.6921081966749</v>
      </c>
    </row>
    <row r="30" ht="18" customHeight="1" x14ac:dyDescent="0.3">
      <c r="B30" s="2606" t="s">
        <v>2144</v>
      </c>
      <c r="C30" s="2607">
        <v>0.7452</v>
      </c>
      <c r="D30" s="2608" t="s">
        <v>85</v>
      </c>
      <c r="E30" s="2609" t="s">
        <v>85</v>
      </c>
      <c r="F30" s="2609" t="s">
        <v>85</v>
      </c>
      <c r="G30" s="2609" t="s">
        <v>85</v>
      </c>
      <c r="H30" s="2609" t="s">
        <v>168</v>
      </c>
      <c r="I30" s="2609" t="s">
        <v>168</v>
      </c>
      <c r="J30" s="2610" t="s">
        <v>168</v>
      </c>
      <c r="K30" s="2609">
        <v>0.065205</v>
      </c>
      <c r="L30" s="2609">
        <v>0.59674408</v>
      </c>
      <c r="M30" s="2609">
        <v>2.406325088</v>
      </c>
      <c r="N30" s="2611">
        <v>0.0009315</v>
      </c>
      <c r="O30" s="2612">
        <v>0.7452</v>
      </c>
    </row>
    <row r="31" ht="18" customHeight="1" x14ac:dyDescent="0.3">
      <c r="B31" s="2613" t="s">
        <v>2145</v>
      </c>
      <c r="C31" s="2614">
        <v>39.317605751242866</v>
      </c>
      <c r="D31" s="2615">
        <v>155.7733449976588</v>
      </c>
      <c r="E31" s="2616">
        <v>6.6511889457848365</v>
      </c>
      <c r="F31" s="2617"/>
      <c r="G31" s="2617"/>
      <c r="H31" s="2617"/>
      <c r="I31" s="2617"/>
      <c r="J31" s="2617"/>
      <c r="K31" s="2618">
        <v>4.06397667421283</v>
      </c>
      <c r="L31" s="2618" t="s">
        <v>85</v>
      </c>
      <c r="M31" s="2618">
        <v>14.270138193651924</v>
      </c>
      <c r="N31" s="2619" t="s">
        <v>84</v>
      </c>
      <c r="O31" s="2620">
        <v>6163.536336318671</v>
      </c>
    </row>
    <row r="32" ht="18" customHeight="1" x14ac:dyDescent="0.3">
      <c r="B32" s="2621" t="s">
        <v>2146</v>
      </c>
      <c r="C32" s="893"/>
      <c r="D32" s="2622">
        <v>131.54985746734022</v>
      </c>
      <c r="E32" s="196"/>
      <c r="F32" s="1580"/>
      <c r="G32" s="1580"/>
      <c r="H32" s="708"/>
      <c r="I32" s="1580"/>
      <c r="J32" s="708"/>
      <c r="K32" s="196"/>
      <c r="L32" s="196"/>
      <c r="M32" s="196"/>
      <c r="N32" s="717"/>
      <c r="O32" s="2582">
        <v>3683.396009085526</v>
      </c>
    </row>
    <row r="33" ht="18" customHeight="1" x14ac:dyDescent="0.3">
      <c r="B33" s="2621" t="s">
        <v>2147</v>
      </c>
      <c r="C33" s="893"/>
      <c r="D33" s="2589">
        <v>24.223487530318565</v>
      </c>
      <c r="E33" s="2589">
        <v>1.3141477479298467</v>
      </c>
      <c r="F33" s="1580"/>
      <c r="G33" s="1580"/>
      <c r="H33" s="1580"/>
      <c r="I33" s="1580"/>
      <c r="J33" s="1580"/>
      <c r="K33" s="49"/>
      <c r="L33" s="49"/>
      <c r="M33" s="2623">
        <v>13.795820106392124</v>
      </c>
      <c r="N33" s="694"/>
      <c r="O33" s="2584">
        <v>1026.5068040503293</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5.33704119785499</v>
      </c>
      <c r="F35" s="1580"/>
      <c r="G35" s="1580"/>
      <c r="H35" s="1580"/>
      <c r="I35" s="1580"/>
      <c r="J35" s="1580"/>
      <c r="K35" s="2623">
        <v>4.06397667421283</v>
      </c>
      <c r="L35" s="2623" t="s">
        <v>168</v>
      </c>
      <c r="M35" s="2623">
        <v>0.4743180872598</v>
      </c>
      <c r="N35" s="694"/>
      <c r="O35" s="2584">
        <v>1414.3159174315724</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26.826253552477368</v>
      </c>
      <c r="D38" s="2627"/>
      <c r="E38" s="2627"/>
      <c r="F38" s="2594"/>
      <c r="G38" s="2594"/>
      <c r="H38" s="2594"/>
      <c r="I38" s="2594"/>
      <c r="J38" s="2594"/>
      <c r="K38" s="49"/>
      <c r="L38" s="49"/>
      <c r="M38" s="49"/>
      <c r="N38" s="1507"/>
      <c r="O38" s="2587">
        <v>26.826253552477368</v>
      </c>
    </row>
    <row r="39" ht="18" customHeight="1" x14ac:dyDescent="0.3">
      <c r="B39" s="2626" t="s">
        <v>968</v>
      </c>
      <c r="C39" s="2628">
        <v>12.4913521987655</v>
      </c>
      <c r="D39" s="2627"/>
      <c r="E39" s="2627"/>
      <c r="F39" s="2594"/>
      <c r="G39" s="2594"/>
      <c r="H39" s="2594"/>
      <c r="I39" s="2594"/>
      <c r="J39" s="2594"/>
      <c r="K39" s="49"/>
      <c r="L39" s="49"/>
      <c r="M39" s="49"/>
      <c r="N39" s="1507"/>
      <c r="O39" s="2587">
        <v>12.4913521987655</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4350.232299599584</v>
      </c>
      <c r="D42" s="2597">
        <v>0.5660873455510342</v>
      </c>
      <c r="E42" s="2573">
        <v>0.1692333729724931</v>
      </c>
      <c r="F42" s="2617"/>
      <c r="G42" s="2617"/>
      <c r="H42" s="2617"/>
      <c r="I42" s="2617"/>
      <c r="J42" s="2617"/>
      <c r="K42" s="2632">
        <v>0.03225167</v>
      </c>
      <c r="L42" s="2632">
        <v>1.100652015</v>
      </c>
      <c r="M42" s="2633">
        <v>63.858737695407996</v>
      </c>
      <c r="N42" s="2634" t="s">
        <v>84</v>
      </c>
      <c r="O42" s="2577">
        <v>4410.929589112723</v>
      </c>
    </row>
    <row r="43" ht="18" customHeight="1" x14ac:dyDescent="0.3">
      <c r="B43" s="2621" t="s">
        <v>2155</v>
      </c>
      <c r="C43" s="2635">
        <v>3926.872725194918</v>
      </c>
      <c r="D43" s="2636">
        <v>0.16547635780890899</v>
      </c>
      <c r="E43" s="2637">
        <v>0.007407157715152501</v>
      </c>
      <c r="F43" s="2594"/>
      <c r="G43" s="2594"/>
      <c r="H43" s="2594"/>
      <c r="I43" s="2594"/>
      <c r="J43" s="2594"/>
      <c r="K43" s="2623">
        <v>0.031967880000000004</v>
      </c>
      <c r="L43" s="2623">
        <v>1.092509425</v>
      </c>
      <c r="M43" s="2638">
        <v>63.347995475408</v>
      </c>
      <c r="N43" s="2639"/>
      <c r="O43" s="2640">
        <v>3933.468960008083</v>
      </c>
    </row>
    <row r="44" ht="18" customHeight="1" x14ac:dyDescent="0.3">
      <c r="B44" s="2621" t="s">
        <v>2156</v>
      </c>
      <c r="C44" s="2635">
        <v>535.3838481021619</v>
      </c>
      <c r="D44" s="2641" t="s">
        <v>1339</v>
      </c>
      <c r="E44" s="2641">
        <v>0.00449179062</v>
      </c>
      <c r="F44" s="1580"/>
      <c r="G44" s="1580"/>
      <c r="H44" s="1580"/>
      <c r="I44" s="1580"/>
      <c r="J44" s="1580"/>
      <c r="K44" s="2623" t="s">
        <v>181</v>
      </c>
      <c r="L44" s="2623" t="s">
        <v>241</v>
      </c>
      <c r="M44" s="2623" t="s">
        <v>181</v>
      </c>
      <c r="N44" s="2642"/>
      <c r="O44" s="2584">
        <v>536.5741726164619</v>
      </c>
    </row>
    <row r="45" ht="18" customHeight="1" x14ac:dyDescent="0.3">
      <c r="B45" s="2621" t="s">
        <v>2157</v>
      </c>
      <c r="C45" s="2635">
        <v>85.38426295872816</v>
      </c>
      <c r="D45" s="2641">
        <v>0.0006109877421252001</v>
      </c>
      <c r="E45" s="2641">
        <v>0.052948370837340615</v>
      </c>
      <c r="F45" s="1580"/>
      <c r="G45" s="1580"/>
      <c r="H45" s="1580"/>
      <c r="I45" s="1580"/>
      <c r="J45" s="1580"/>
      <c r="K45" s="2623">
        <v>0.00028379</v>
      </c>
      <c r="L45" s="2623">
        <v>0.00814259</v>
      </c>
      <c r="M45" s="2623">
        <v>0.51074222</v>
      </c>
      <c r="N45" s="2642"/>
      <c r="O45" s="2584">
        <v>99.43268888740292</v>
      </c>
    </row>
    <row r="46" ht="18" customHeight="1" x14ac:dyDescent="0.3">
      <c r="B46" s="2621" t="s">
        <v>2158</v>
      </c>
      <c r="C46" s="2635">
        <v>154.03652520399078</v>
      </c>
      <c r="D46" s="2641">
        <v>0.4</v>
      </c>
      <c r="E46" s="2641">
        <v>0.021092266000000002</v>
      </c>
      <c r="F46" s="1580"/>
      <c r="G46" s="1580"/>
      <c r="H46" s="1580"/>
      <c r="I46" s="1580"/>
      <c r="J46" s="1580"/>
      <c r="K46" s="2623" t="s">
        <v>165</v>
      </c>
      <c r="L46" s="2623" t="s">
        <v>165</v>
      </c>
      <c r="M46" s="2623" t="s">
        <v>84</v>
      </c>
      <c r="N46" s="2642"/>
      <c r="O46" s="2584">
        <v>170.82597569399076</v>
      </c>
    </row>
    <row r="47" ht="18" customHeight="1" x14ac:dyDescent="0.3">
      <c r="B47" s="2621" t="s">
        <v>2159</v>
      </c>
      <c r="C47" s="2635">
        <v>241.11766402328124</v>
      </c>
      <c r="D47" s="2641" t="s">
        <v>84</v>
      </c>
      <c r="E47" s="2643">
        <v>0.061234355799999994</v>
      </c>
      <c r="F47" s="1580"/>
      <c r="G47" s="1580"/>
      <c r="H47" s="1580"/>
      <c r="I47" s="1580"/>
      <c r="J47" s="1580"/>
      <c r="K47" s="2623" t="s">
        <v>165</v>
      </c>
      <c r="L47" s="2623" t="s">
        <v>165</v>
      </c>
      <c r="M47" s="2623" t="s">
        <v>181</v>
      </c>
      <c r="N47" s="694"/>
      <c r="O47" s="2584">
        <v>257.3447683102812</v>
      </c>
    </row>
    <row r="48" ht="18" customHeight="1" x14ac:dyDescent="0.3">
      <c r="B48" s="2621" t="s">
        <v>2160</v>
      </c>
      <c r="C48" s="2635">
        <v>107.75041779317105</v>
      </c>
      <c r="D48" s="2644" t="s">
        <v>84</v>
      </c>
      <c r="E48" s="2645">
        <v>0.022059432</v>
      </c>
      <c r="F48" s="2594"/>
      <c r="G48" s="2594"/>
      <c r="H48" s="2594"/>
      <c r="I48" s="2594"/>
      <c r="J48" s="2594"/>
      <c r="K48" s="2623" t="s">
        <v>165</v>
      </c>
      <c r="L48" s="2623" t="s">
        <v>165</v>
      </c>
      <c r="M48" s="2623" t="s">
        <v>181</v>
      </c>
      <c r="N48" s="1507"/>
      <c r="O48" s="2587">
        <v>113.59616727317105</v>
      </c>
    </row>
    <row r="49" ht="18" customHeight="1" x14ac:dyDescent="0.3">
      <c r="B49" s="2621" t="s">
        <v>2161</v>
      </c>
      <c r="C49" s="2646">
        <v>-700.3131436766676</v>
      </c>
      <c r="D49" s="2594"/>
      <c r="E49" s="2594"/>
      <c r="F49" s="2594"/>
      <c r="G49" s="2594"/>
      <c r="H49" s="2594"/>
      <c r="I49" s="2594"/>
      <c r="J49" s="2594"/>
      <c r="K49" s="2594"/>
      <c r="L49" s="2594"/>
      <c r="M49" s="2594"/>
      <c r="N49" s="2647"/>
      <c r="O49" s="2587">
        <v>-700.3131436766676</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16.663647863999998</v>
      </c>
      <c r="D51" s="2615">
        <v>28.628103997020506</v>
      </c>
      <c r="E51" s="2616">
        <v>3.5690594199103</v>
      </c>
      <c r="F51" s="2617"/>
      <c r="G51" s="2617"/>
      <c r="H51" s="2617"/>
      <c r="I51" s="2617"/>
      <c r="J51" s="2617"/>
      <c r="K51" s="2618">
        <v>0.1805928370285195</v>
      </c>
      <c r="L51" s="2618">
        <v>2.2440017056731647</v>
      </c>
      <c r="M51" s="2618">
        <v>1.047612606315684</v>
      </c>
      <c r="N51" s="2619">
        <v>0.06171294404850918</v>
      </c>
      <c r="O51" s="2653">
        <v>1764.0513060568037</v>
      </c>
    </row>
    <row r="52" ht="18" customHeight="1" x14ac:dyDescent="0.3">
      <c r="B52" s="2654" t="s">
        <v>2164</v>
      </c>
      <c r="C52" s="2624"/>
      <c r="D52" s="2615">
        <v>21.001</v>
      </c>
      <c r="E52" s="196"/>
      <c r="F52" s="2617"/>
      <c r="G52" s="2617"/>
      <c r="H52" s="2617"/>
      <c r="I52" s="2617"/>
      <c r="J52" s="2617"/>
      <c r="K52" s="2618">
        <v>0.00559</v>
      </c>
      <c r="L52" s="2618">
        <v>0.09503</v>
      </c>
      <c r="M52" s="2618">
        <v>0.2770633895</v>
      </c>
      <c r="N52" s="717"/>
      <c r="O52" s="2655">
        <v>588.028</v>
      </c>
    </row>
    <row r="53" ht="18" customHeight="1" x14ac:dyDescent="0.3">
      <c r="B53" s="2621" t="s">
        <v>2165</v>
      </c>
      <c r="C53" s="2624"/>
      <c r="D53" s="2622">
        <v>0.8122297091233303</v>
      </c>
      <c r="E53" s="2598">
        <v>0.034965</v>
      </c>
      <c r="F53" s="1580"/>
      <c r="G53" s="1580"/>
      <c r="H53" s="1580"/>
      <c r="I53" s="1580"/>
      <c r="J53" s="1580"/>
      <c r="K53" s="2623">
        <v>0.00042631253505248</v>
      </c>
      <c r="L53" s="2623">
        <v>0.00021530936115456002</v>
      </c>
      <c r="M53" s="2623">
        <v>0.2832916123744441</v>
      </c>
      <c r="N53" s="717"/>
      <c r="O53" s="2582">
        <v>32.00815685545325</v>
      </c>
    </row>
    <row r="54" ht="18" customHeight="1" x14ac:dyDescent="0.3">
      <c r="B54" s="2621" t="s">
        <v>2166</v>
      </c>
      <c r="C54" s="2614">
        <v>16.663647863999998</v>
      </c>
      <c r="D54" s="2589">
        <v>0.27615636182026665</v>
      </c>
      <c r="E54" s="2589">
        <v>0.27069287648935997</v>
      </c>
      <c r="F54" s="1580"/>
      <c r="G54" s="1580"/>
      <c r="H54" s="1580"/>
      <c r="I54" s="1580"/>
      <c r="J54" s="1580"/>
      <c r="K54" s="2623">
        <v>0.16142865641842702</v>
      </c>
      <c r="L54" s="2623">
        <v>2.14068246231041</v>
      </c>
      <c r="M54" s="2623">
        <v>0.42699251699644003</v>
      </c>
      <c r="N54" s="2625">
        <v>0.0615820794148933</v>
      </c>
      <c r="O54" s="2656">
        <v>96.12963826464785</v>
      </c>
    </row>
    <row r="55" ht="18" customHeight="1" x14ac:dyDescent="0.3">
      <c r="B55" s="2621" t="s">
        <v>2167</v>
      </c>
      <c r="C55" s="893"/>
      <c r="D55" s="2589">
        <v>6.53871792607691</v>
      </c>
      <c r="E55" s="2589">
        <v>3.2634015434209402</v>
      </c>
      <c r="F55" s="1580"/>
      <c r="G55" s="1580"/>
      <c r="H55" s="1580"/>
      <c r="I55" s="1580"/>
      <c r="J55" s="1580"/>
      <c r="K55" s="2623">
        <v>0.01314786807504</v>
      </c>
      <c r="L55" s="2623">
        <v>0.0065739340016000005</v>
      </c>
      <c r="M55" s="2623">
        <v>0.0002650874448</v>
      </c>
      <c r="N55" s="717"/>
      <c r="O55" s="2656">
        <v>1047.8855109367028</v>
      </c>
    </row>
    <row r="56" ht="18" customHeight="1" x14ac:dyDescent="0.3">
      <c r="B56" s="2629" t="s">
        <v>2168</v>
      </c>
      <c r="C56" s="2607" t="s">
        <v>84</v>
      </c>
      <c r="D56" s="2608" t="s">
        <v>84</v>
      </c>
      <c r="E56" s="2608" t="s">
        <v>84</v>
      </c>
      <c r="F56" s="282"/>
      <c r="G56" s="282"/>
      <c r="H56" s="282"/>
      <c r="I56" s="282"/>
      <c r="J56" s="282"/>
      <c r="K56" s="2650" t="s">
        <v>84</v>
      </c>
      <c r="L56" s="2650">
        <v>0.0015</v>
      </c>
      <c r="M56" s="2650">
        <v>0.06</v>
      </c>
      <c r="N56" s="2631">
        <v>0.000130864633615884</v>
      </c>
      <c r="O56" s="2657" t="s">
        <v>84</v>
      </c>
    </row>
    <row r="57" ht="18" customHeight="1" x14ac:dyDescent="0.3">
      <c r="B57" s="2652" t="s">
        <v>2169</v>
      </c>
      <c r="C57" s="2596">
        <v>15.0408538</v>
      </c>
      <c r="D57" s="2597">
        <v>0.029959184</v>
      </c>
      <c r="E57" s="2573">
        <v>0.0022549320000000003</v>
      </c>
      <c r="F57" s="2573" t="s">
        <v>84</v>
      </c>
      <c r="G57" s="2573" t="s">
        <v>84</v>
      </c>
      <c r="H57" s="2573" t="s">
        <v>84</v>
      </c>
      <c r="I57" s="2573" t="s">
        <v>84</v>
      </c>
      <c r="J57" s="2573" t="s">
        <v>84</v>
      </c>
      <c r="K57" s="2632">
        <v>0.02515932</v>
      </c>
      <c r="L57" s="2632">
        <v>0.9319878</v>
      </c>
      <c r="M57" s="2632">
        <v>0.145475648</v>
      </c>
      <c r="N57" s="2634">
        <v>0.009664796</v>
      </c>
      <c r="O57" s="2658">
        <v>16.477267932</v>
      </c>
    </row>
    <row r="58" ht="18" customHeight="1" x14ac:dyDescent="0.35">
      <c r="B58" s="2659" t="s">
        <v>2170</v>
      </c>
      <c r="C58" s="2660">
        <v>15.0408538</v>
      </c>
      <c r="D58" s="2661">
        <v>0.029959184</v>
      </c>
      <c r="E58" s="2662">
        <v>0.0022549320000000003</v>
      </c>
      <c r="F58" s="2662" t="s">
        <v>84</v>
      </c>
      <c r="G58" s="2662" t="s">
        <v>84</v>
      </c>
      <c r="H58" s="2662" t="s">
        <v>84</v>
      </c>
      <c r="I58" s="2662" t="s">
        <v>84</v>
      </c>
      <c r="J58" s="2662" t="s">
        <v>84</v>
      </c>
      <c r="K58" s="2663">
        <v>0.02515932</v>
      </c>
      <c r="L58" s="2663">
        <v>0.9319878</v>
      </c>
      <c r="M58" s="2663">
        <v>0.145475648</v>
      </c>
      <c r="N58" s="2664">
        <v>0.009664796</v>
      </c>
      <c r="O58" s="2665">
        <v>16.477267932</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4700.380053879167</v>
      </c>
      <c r="D61" s="2580">
        <v>0.02644735379196831</v>
      </c>
      <c r="E61" s="2580">
        <v>0.1286918582745869</v>
      </c>
      <c r="F61" s="49"/>
      <c r="G61" s="49"/>
      <c r="H61" s="49"/>
      <c r="I61" s="49"/>
      <c r="J61" s="49"/>
      <c r="K61" s="2580">
        <v>18.26014327903061</v>
      </c>
      <c r="L61" s="2580">
        <v>4.855283587466474</v>
      </c>
      <c r="M61" s="2580">
        <v>0.933009621103984</v>
      </c>
      <c r="N61" s="2581">
        <v>1.4887464408241695</v>
      </c>
      <c r="O61" s="2584">
        <v>4735.223922228107</v>
      </c>
    </row>
    <row r="62" ht="18" customHeight="1" x14ac:dyDescent="0.3">
      <c r="B62" s="2583" t="s">
        <v>123</v>
      </c>
      <c r="C62" s="2588">
        <v>4661.34636164555</v>
      </c>
      <c r="D62" s="2598">
        <v>0.0261250040190495</v>
      </c>
      <c r="E62" s="2598">
        <v>0.127452051448566</v>
      </c>
      <c r="F62" s="49"/>
      <c r="G62" s="49"/>
      <c r="H62" s="49"/>
      <c r="I62" s="49"/>
      <c r="J62" s="196"/>
      <c r="K62" s="2598">
        <v>17.7435570899717</v>
      </c>
      <c r="L62" s="2598">
        <v>4.6073222068738096</v>
      </c>
      <c r="M62" s="2598">
        <v>0.696763071385518</v>
      </c>
      <c r="N62" s="2599">
        <v>1.48078302164082</v>
      </c>
      <c r="O62" s="2582">
        <v>4695.852655391954</v>
      </c>
    </row>
    <row r="63" ht="18" customHeight="1" x14ac:dyDescent="0.3">
      <c r="B63" s="2583" t="s">
        <v>2172</v>
      </c>
      <c r="C63" s="2588">
        <v>39.03369223361641</v>
      </c>
      <c r="D63" s="2580">
        <v>0.00032234977291881303</v>
      </c>
      <c r="E63" s="2580">
        <v>0.00123980682602089</v>
      </c>
      <c r="F63" s="49"/>
      <c r="G63" s="49"/>
      <c r="H63" s="49"/>
      <c r="I63" s="49"/>
      <c r="J63" s="49"/>
      <c r="K63" s="2580">
        <v>0.516586189058913</v>
      </c>
      <c r="L63" s="2580">
        <v>0.247961380592664</v>
      </c>
      <c r="M63" s="2580">
        <v>0.236246549718466</v>
      </c>
      <c r="N63" s="2581">
        <v>0.00796341918334955</v>
      </c>
      <c r="O63" s="2584">
        <v>39.371266836153666</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4759.721560966228</v>
      </c>
      <c r="D65" s="1590"/>
      <c r="E65" s="1590"/>
      <c r="F65" s="506"/>
      <c r="G65" s="506"/>
      <c r="H65" s="506"/>
      <c r="I65" s="506"/>
      <c r="J65" s="1590"/>
      <c r="K65" s="1590"/>
      <c r="L65" s="1590"/>
      <c r="M65" s="1590"/>
      <c r="N65" s="2639"/>
      <c r="O65" s="2640">
        <v>4759.721560966228</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11724.59524</v>
      </c>
      <c r="D67" s="506"/>
      <c r="E67" s="506"/>
      <c r="F67" s="280"/>
      <c r="G67" s="506"/>
      <c r="H67" s="506"/>
      <c r="I67" s="506"/>
      <c r="J67" s="506"/>
      <c r="K67" s="506"/>
      <c r="L67" s="506"/>
      <c r="M67" s="506"/>
      <c r="N67" s="1507"/>
      <c r="O67" s="2587">
        <v>11724.59524</v>
      </c>
    </row>
    <row r="68" ht="18" customHeight="1" x14ac:dyDescent="0.3">
      <c r="B68" s="2675" t="s">
        <v>2175</v>
      </c>
      <c r="C68" s="2676"/>
      <c r="D68" s="2677"/>
      <c r="E68" s="2678">
        <v>1.3817767994035324</v>
      </c>
      <c r="F68" s="2677"/>
      <c r="G68" s="2677"/>
      <c r="H68" s="2677"/>
      <c r="I68" s="2677"/>
      <c r="J68" s="2677"/>
      <c r="K68" s="2677"/>
      <c r="L68" s="2677"/>
      <c r="M68" s="2677"/>
      <c r="N68" s="2679"/>
      <c r="O68" s="2680">
        <v>366.1708518419361</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204.52936443215145</v>
      </c>
      <c r="D70" s="2685"/>
      <c r="E70" s="2686"/>
      <c r="F70" s="2686"/>
      <c r="G70" s="2686"/>
      <c r="H70" s="2686"/>
      <c r="I70" s="2686"/>
      <c r="J70" s="2686"/>
      <c r="K70" s="2686"/>
      <c r="L70" s="2686"/>
      <c r="M70" s="2686"/>
      <c r="N70" s="2687"/>
      <c r="O70" s="2688">
        <v>204.52936443215145</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47970.96872931187</v>
      </c>
      <c r="D10" s="2567">
        <v>5493.88938965156</v>
      </c>
      <c r="E10" s="2567">
        <v>3736.3688265963383</v>
      </c>
      <c r="F10" s="2567">
        <v>603.4549832716978</v>
      </c>
      <c r="G10" s="2567">
        <v>54.33965274299696</v>
      </c>
      <c r="H10" s="2567" t="s">
        <v>85</v>
      </c>
      <c r="I10" s="2704">
        <v>156.78899936001176</v>
      </c>
      <c r="J10" s="2704" t="s">
        <v>85</v>
      </c>
      <c r="K10" s="2569">
        <v>58015.81058093447</v>
      </c>
      <c r="M10" s="1635"/>
    </row>
    <row r="11" ht="18" customHeight="1" x14ac:dyDescent="0.25">
      <c r="B11" s="2705" t="s">
        <v>2129</v>
      </c>
      <c r="C11" s="2632">
        <v>41361.929793702075</v>
      </c>
      <c r="D11" s="2632">
        <v>308.1232743531101</v>
      </c>
      <c r="E11" s="2632">
        <v>336.6288637664089</v>
      </c>
      <c r="F11" s="2574"/>
      <c r="G11" s="2574"/>
      <c r="H11" s="2706"/>
      <c r="I11" s="2706"/>
      <c r="J11" s="2707"/>
      <c r="K11" s="2708">
        <v>42006.68193182159</v>
      </c>
      <c r="L11" s="135"/>
    </row>
    <row r="12" ht="18" customHeight="1" x14ac:dyDescent="0.25">
      <c r="B12" s="2709" t="s">
        <v>152</v>
      </c>
      <c r="C12" s="2623">
        <v>41323.27389769242</v>
      </c>
      <c r="D12" s="2623">
        <v>216.70722653518797</v>
      </c>
      <c r="E12" s="2623">
        <v>336.591904216409</v>
      </c>
      <c r="F12" s="49"/>
      <c r="G12" s="49"/>
      <c r="H12" s="49"/>
      <c r="I12" s="2710"/>
      <c r="J12" s="2710"/>
      <c r="K12" s="2711">
        <v>41876.57302844402</v>
      </c>
      <c r="L12" s="135"/>
    </row>
    <row r="13" ht="18" customHeight="1" x14ac:dyDescent="0.25">
      <c r="B13" s="2712" t="s">
        <v>2131</v>
      </c>
      <c r="C13" s="2623">
        <v>3142.21603501483</v>
      </c>
      <c r="D13" s="2623">
        <v>1.3758382805066667</v>
      </c>
      <c r="E13" s="2623">
        <v>28.04518822050726</v>
      </c>
      <c r="F13" s="49"/>
      <c r="G13" s="49"/>
      <c r="H13" s="49"/>
      <c r="I13" s="2710"/>
      <c r="J13" s="2710"/>
      <c r="K13" s="2711">
        <v>3171.637061515844</v>
      </c>
      <c r="L13" s="135"/>
    </row>
    <row r="14" ht="18" customHeight="1" x14ac:dyDescent="0.25">
      <c r="B14" s="2712" t="s">
        <v>2191</v>
      </c>
      <c r="C14" s="2623">
        <v>5967.80880842397</v>
      </c>
      <c r="D14" s="2623">
        <v>8.806823819467853</v>
      </c>
      <c r="E14" s="2623">
        <v>25.831489513723337</v>
      </c>
      <c r="F14" s="49"/>
      <c r="G14" s="49"/>
      <c r="H14" s="49"/>
      <c r="I14" s="2710"/>
      <c r="J14" s="2710"/>
      <c r="K14" s="2711">
        <v>6002.447121757162</v>
      </c>
      <c r="L14" s="135"/>
    </row>
    <row r="15" ht="18" customHeight="1" x14ac:dyDescent="0.25">
      <c r="B15" s="2712" t="s">
        <v>2133</v>
      </c>
      <c r="C15" s="2623">
        <v>15660.901788614725</v>
      </c>
      <c r="D15" s="2623">
        <v>66.578703093343</v>
      </c>
      <c r="E15" s="2623">
        <v>223.59215867665532</v>
      </c>
      <c r="F15" s="49"/>
      <c r="G15" s="49"/>
      <c r="H15" s="49"/>
      <c r="I15" s="2710"/>
      <c r="J15" s="2710"/>
      <c r="K15" s="2711">
        <v>15951.072650384722</v>
      </c>
      <c r="L15" s="135"/>
    </row>
    <row r="16" ht="18" customHeight="1" x14ac:dyDescent="0.25">
      <c r="B16" s="2712" t="s">
        <v>2134</v>
      </c>
      <c r="C16" s="2623">
        <v>16402.586972066412</v>
      </c>
      <c r="D16" s="2623">
        <v>139.82981706929317</v>
      </c>
      <c r="E16" s="2623">
        <v>57.973950802700976</v>
      </c>
      <c r="F16" s="49"/>
      <c r="G16" s="49"/>
      <c r="H16" s="49"/>
      <c r="I16" s="2710"/>
      <c r="J16" s="2710"/>
      <c r="K16" s="2711">
        <v>16600.390739938408</v>
      </c>
      <c r="L16" s="135"/>
    </row>
    <row r="17" ht="18" customHeight="1" x14ac:dyDescent="0.25">
      <c r="B17" s="2712" t="s">
        <v>2135</v>
      </c>
      <c r="C17" s="2623">
        <v>149.760293572485</v>
      </c>
      <c r="D17" s="2623">
        <v>0.11604427257729061</v>
      </c>
      <c r="E17" s="2623">
        <v>1.1491170028221347</v>
      </c>
      <c r="F17" s="49"/>
      <c r="G17" s="49"/>
      <c r="H17" s="49"/>
      <c r="I17" s="2710"/>
      <c r="J17" s="2710"/>
      <c r="K17" s="2711">
        <v>151.02545484788442</v>
      </c>
      <c r="L17" s="135"/>
    </row>
    <row r="18" ht="18" customHeight="1" x14ac:dyDescent="0.25">
      <c r="B18" s="2709" t="s">
        <v>107</v>
      </c>
      <c r="C18" s="2623">
        <v>38.65589600965504</v>
      </c>
      <c r="D18" s="2623">
        <v>91.41604781792213</v>
      </c>
      <c r="E18" s="2623">
        <v>0.03695955</v>
      </c>
      <c r="F18" s="49"/>
      <c r="G18" s="49"/>
      <c r="H18" s="49"/>
      <c r="I18" s="2710"/>
      <c r="J18" s="2710"/>
      <c r="K18" s="2711">
        <v>130.10890337757718</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38.65589600965504</v>
      </c>
      <c r="D20" s="2623">
        <v>91.41604781792213</v>
      </c>
      <c r="E20" s="2623">
        <v>0.03695955</v>
      </c>
      <c r="F20" s="49"/>
      <c r="G20" s="49"/>
      <c r="H20" s="49"/>
      <c r="I20" s="2710"/>
      <c r="J20" s="2710"/>
      <c r="K20" s="2711">
        <v>130.10890337757718</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2187.784528594963</v>
      </c>
      <c r="D22" s="2632">
        <v>5.83624062</v>
      </c>
      <c r="E22" s="2632">
        <v>645.9297451030072</v>
      </c>
      <c r="F22" s="2632">
        <v>603.4549832716978</v>
      </c>
      <c r="G22" s="2632">
        <v>54.33965274299696</v>
      </c>
      <c r="H22" s="2632" t="s">
        <v>168</v>
      </c>
      <c r="I22" s="2632">
        <v>156.78899936001176</v>
      </c>
      <c r="J22" s="2716" t="s">
        <v>85</v>
      </c>
      <c r="K22" s="2708">
        <v>3654.134149692676</v>
      </c>
      <c r="L22" s="135"/>
    </row>
    <row r="23" ht="18" customHeight="1" x14ac:dyDescent="0.25">
      <c r="B23" s="2717" t="s">
        <v>2140</v>
      </c>
      <c r="C23" s="2623">
        <v>1896.897060925909</v>
      </c>
      <c r="D23" s="2623" t="s">
        <v>168</v>
      </c>
      <c r="E23" s="2623" t="s">
        <v>168</v>
      </c>
      <c r="F23" s="49"/>
      <c r="G23" s="49"/>
      <c r="H23" s="49"/>
      <c r="I23" s="2710"/>
      <c r="J23" s="2710"/>
      <c r="K23" s="2711">
        <v>1896.897060925909</v>
      </c>
      <c r="L23" s="135"/>
    </row>
    <row r="24" ht="18" customHeight="1" x14ac:dyDescent="0.25">
      <c r="B24" s="2717" t="s">
        <v>838</v>
      </c>
      <c r="C24" s="2623">
        <v>134.544080434272</v>
      </c>
      <c r="D24" s="2623">
        <v>5.83624062</v>
      </c>
      <c r="E24" s="2623">
        <v>587.5466050000001</v>
      </c>
      <c r="F24" s="2600" t="s">
        <v>84</v>
      </c>
      <c r="G24" s="2600" t="s">
        <v>84</v>
      </c>
      <c r="H24" s="2600" t="s">
        <v>168</v>
      </c>
      <c r="I24" s="2718"/>
      <c r="J24" s="2718"/>
      <c r="K24" s="2711">
        <v>727.9269260542721</v>
      </c>
      <c r="L24" s="135"/>
    </row>
    <row r="25" ht="18" customHeight="1" x14ac:dyDescent="0.25">
      <c r="B25" s="2717" t="s">
        <v>617</v>
      </c>
      <c r="C25" s="2623">
        <v>68.0962315</v>
      </c>
      <c r="D25" s="2623" t="s">
        <v>85</v>
      </c>
      <c r="E25" s="2623" t="s">
        <v>168</v>
      </c>
      <c r="F25" s="2600" t="s">
        <v>85</v>
      </c>
      <c r="G25" s="2623">
        <v>10.06009704</v>
      </c>
      <c r="H25" s="2623" t="s">
        <v>168</v>
      </c>
      <c r="I25" s="2623">
        <v>49.585</v>
      </c>
      <c r="J25" s="2623" t="s">
        <v>168</v>
      </c>
      <c r="K25" s="2711">
        <v>127.74132854000001</v>
      </c>
      <c r="L25" s="135"/>
    </row>
    <row r="26" ht="18" customHeight="1" x14ac:dyDescent="0.25">
      <c r="B26" s="2719" t="s">
        <v>2193</v>
      </c>
      <c r="C26" s="2623">
        <v>59.96544137250061</v>
      </c>
      <c r="D26" s="2600" t="s">
        <v>85</v>
      </c>
      <c r="E26" s="2600" t="s">
        <v>85</v>
      </c>
      <c r="F26" s="49"/>
      <c r="G26" s="49"/>
      <c r="H26" s="49"/>
      <c r="I26" s="2710"/>
      <c r="J26" s="2710"/>
      <c r="K26" s="2711">
        <v>59.96544137250061</v>
      </c>
      <c r="L26" s="135"/>
    </row>
    <row r="27" ht="18" customHeight="1" x14ac:dyDescent="0.25">
      <c r="B27" s="2719" t="s">
        <v>2194</v>
      </c>
      <c r="C27" s="49"/>
      <c r="D27" s="49"/>
      <c r="E27" s="2600" t="s">
        <v>84</v>
      </c>
      <c r="F27" s="2623" t="s">
        <v>84</v>
      </c>
      <c r="G27" s="2623">
        <v>37.01359987200001</v>
      </c>
      <c r="H27" s="2623"/>
      <c r="I27" s="2623">
        <v>18.891180000000002</v>
      </c>
      <c r="J27" s="2718" t="s">
        <v>84</v>
      </c>
      <c r="K27" s="2711">
        <v>55.904779872000006</v>
      </c>
      <c r="L27" s="135"/>
    </row>
    <row r="28" ht="18" customHeight="1" x14ac:dyDescent="0.25">
      <c r="B28" s="2719" t="s">
        <v>2195</v>
      </c>
      <c r="C28" s="49"/>
      <c r="D28" s="49"/>
      <c r="E28" s="49"/>
      <c r="F28" s="2623">
        <v>603.4549832716978</v>
      </c>
      <c r="G28" s="2623">
        <v>3.806321459621945</v>
      </c>
      <c r="H28" s="2623"/>
      <c r="I28" s="2623"/>
      <c r="J28" s="2718"/>
      <c r="K28" s="2711">
        <v>607.2613047313197</v>
      </c>
      <c r="L28" s="135"/>
    </row>
    <row r="29" ht="18" customHeight="1" x14ac:dyDescent="0.25">
      <c r="B29" s="2719" t="s">
        <v>2196</v>
      </c>
      <c r="C29" s="2623">
        <v>27.536514362280997</v>
      </c>
      <c r="D29" s="2623" t="s">
        <v>168</v>
      </c>
      <c r="E29" s="2623">
        <v>58.38314010300711</v>
      </c>
      <c r="F29" s="2623" t="s">
        <v>84</v>
      </c>
      <c r="G29" s="2623">
        <v>3.4596343713750004</v>
      </c>
      <c r="H29" s="2623"/>
      <c r="I29" s="2623">
        <v>88.31281936001177</v>
      </c>
      <c r="J29" s="2718"/>
      <c r="K29" s="2711">
        <v>177.6921081966749</v>
      </c>
      <c r="L29" s="135"/>
    </row>
    <row r="30" ht="18" customHeight="1" x14ac:dyDescent="0.25">
      <c r="B30" s="2714" t="s">
        <v>2197</v>
      </c>
      <c r="C30" s="2650">
        <v>0.7452</v>
      </c>
      <c r="D30" s="2650" t="s">
        <v>85</v>
      </c>
      <c r="E30" s="2650" t="s">
        <v>85</v>
      </c>
      <c r="F30" s="2650" t="s">
        <v>85</v>
      </c>
      <c r="G30" s="2650" t="s">
        <v>85</v>
      </c>
      <c r="H30" s="2650" t="s">
        <v>168</v>
      </c>
      <c r="I30" s="2650" t="s">
        <v>168</v>
      </c>
      <c r="J30" s="2720" t="s">
        <v>168</v>
      </c>
      <c r="K30" s="2715">
        <v>0.7452</v>
      </c>
      <c r="L30" s="135"/>
    </row>
    <row r="31" ht="18" customHeight="1" x14ac:dyDescent="0.25">
      <c r="B31" s="2721" t="s">
        <v>2145</v>
      </c>
      <c r="C31" s="2632">
        <v>39.317605751242866</v>
      </c>
      <c r="D31" s="2632">
        <v>4361.653659934446</v>
      </c>
      <c r="E31" s="2632">
        <v>1762.5650706329816</v>
      </c>
      <c r="F31" s="2574"/>
      <c r="G31" s="2574"/>
      <c r="H31" s="2574"/>
      <c r="I31" s="2707"/>
      <c r="J31" s="2707"/>
      <c r="K31" s="2708">
        <v>6163.536336318671</v>
      </c>
      <c r="L31" s="135"/>
    </row>
    <row r="32" ht="18" customHeight="1" x14ac:dyDescent="0.25">
      <c r="B32" s="2709" t="s">
        <v>2146</v>
      </c>
      <c r="C32" s="49"/>
      <c r="D32" s="2623">
        <v>3683.396009085526</v>
      </c>
      <c r="E32" s="49"/>
      <c r="F32" s="49"/>
      <c r="G32" s="49"/>
      <c r="H32" s="49"/>
      <c r="I32" s="2710"/>
      <c r="J32" s="2710"/>
      <c r="K32" s="2711">
        <v>3683.396009085526</v>
      </c>
      <c r="L32" s="135"/>
    </row>
    <row r="33" ht="18" customHeight="1" x14ac:dyDescent="0.25">
      <c r="B33" s="2709" t="s">
        <v>2147</v>
      </c>
      <c r="C33" s="49"/>
      <c r="D33" s="2623">
        <v>678.2576508489199</v>
      </c>
      <c r="E33" s="2623">
        <v>348.24915320140934</v>
      </c>
      <c r="F33" s="49"/>
      <c r="G33" s="49"/>
      <c r="H33" s="49"/>
      <c r="I33" s="2710"/>
      <c r="J33" s="2710"/>
      <c r="K33" s="2711">
        <v>1026.5068040503293</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1414.3159174315724</v>
      </c>
      <c r="F35" s="49"/>
      <c r="G35" s="49"/>
      <c r="H35" s="49"/>
      <c r="I35" s="2710"/>
      <c r="J35" s="2710"/>
      <c r="K35" s="2711">
        <v>1414.3159174315724</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26.826253552477368</v>
      </c>
      <c r="D38" s="2723"/>
      <c r="E38" s="2723"/>
      <c r="F38" s="49"/>
      <c r="G38" s="49"/>
      <c r="H38" s="49"/>
      <c r="I38" s="2710"/>
      <c r="J38" s="2710"/>
      <c r="K38" s="2711">
        <v>26.826253552477368</v>
      </c>
      <c r="L38" s="135"/>
    </row>
    <row r="39" ht="18" customHeight="1" x14ac:dyDescent="0.25">
      <c r="B39" s="2709" t="s">
        <v>968</v>
      </c>
      <c r="C39" s="2600">
        <v>12.4913521987655</v>
      </c>
      <c r="D39" s="2723"/>
      <c r="E39" s="2723"/>
      <c r="F39" s="49"/>
      <c r="G39" s="49"/>
      <c r="H39" s="49"/>
      <c r="I39" s="2710"/>
      <c r="J39" s="2710"/>
      <c r="K39" s="2711">
        <v>12.4913521987655</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4350.232299599584</v>
      </c>
      <c r="D42" s="2725">
        <v>15.850445675428958</v>
      </c>
      <c r="E42" s="2725">
        <v>44.84684383771067</v>
      </c>
      <c r="F42" s="2574"/>
      <c r="G42" s="2574"/>
      <c r="H42" s="2574"/>
      <c r="I42" s="2707"/>
      <c r="J42" s="2707"/>
      <c r="K42" s="2708">
        <v>4410.929589112723</v>
      </c>
      <c r="L42" s="135"/>
    </row>
    <row r="43" ht="18" customHeight="1" x14ac:dyDescent="0.25">
      <c r="B43" s="2709" t="s">
        <v>1335</v>
      </c>
      <c r="C43" s="2600">
        <v>3926.872725194918</v>
      </c>
      <c r="D43" s="2600">
        <v>4.633338018649452</v>
      </c>
      <c r="E43" s="2600">
        <v>1.9628967945154128</v>
      </c>
      <c r="F43" s="49"/>
      <c r="G43" s="49"/>
      <c r="H43" s="49"/>
      <c r="I43" s="2710"/>
      <c r="J43" s="2710"/>
      <c r="K43" s="2711">
        <v>3933.468960008083</v>
      </c>
      <c r="L43" s="135"/>
    </row>
    <row r="44" ht="18" customHeight="1" x14ac:dyDescent="0.25">
      <c r="B44" s="2709" t="s">
        <v>1338</v>
      </c>
      <c r="C44" s="2600">
        <v>535.3838481021619</v>
      </c>
      <c r="D44" s="2600" t="s">
        <v>1339</v>
      </c>
      <c r="E44" s="2600">
        <v>1.1903245143</v>
      </c>
      <c r="F44" s="49"/>
      <c r="G44" s="49"/>
      <c r="H44" s="49"/>
      <c r="I44" s="2710"/>
      <c r="J44" s="2710"/>
      <c r="K44" s="2711">
        <v>536.5741726164619</v>
      </c>
      <c r="L44" s="135"/>
    </row>
    <row r="45" ht="18" customHeight="1" x14ac:dyDescent="0.25">
      <c r="B45" s="2709" t="s">
        <v>1342</v>
      </c>
      <c r="C45" s="2600">
        <v>85.38426295872816</v>
      </c>
      <c r="D45" s="2600">
        <v>0.0171076567795056</v>
      </c>
      <c r="E45" s="2600">
        <v>14.031318271895262</v>
      </c>
      <c r="F45" s="49"/>
      <c r="G45" s="49"/>
      <c r="H45" s="49"/>
      <c r="I45" s="2710"/>
      <c r="J45" s="2710"/>
      <c r="K45" s="2711">
        <v>99.43268888740292</v>
      </c>
      <c r="L45" s="135"/>
    </row>
    <row r="46" ht="18" customHeight="1" x14ac:dyDescent="0.25">
      <c r="B46" s="2709" t="s">
        <v>2199</v>
      </c>
      <c r="C46" s="2600">
        <v>154.03652520399078</v>
      </c>
      <c r="D46" s="2600">
        <v>11.200000000000001</v>
      </c>
      <c r="E46" s="2600">
        <v>5.589450490000001</v>
      </c>
      <c r="F46" s="49"/>
      <c r="G46" s="49"/>
      <c r="H46" s="49"/>
      <c r="I46" s="2710"/>
      <c r="J46" s="2710"/>
      <c r="K46" s="2711">
        <v>170.82597569399076</v>
      </c>
      <c r="L46" s="135"/>
    </row>
    <row r="47" ht="18" customHeight="1" x14ac:dyDescent="0.25">
      <c r="B47" s="2709" t="s">
        <v>2200</v>
      </c>
      <c r="C47" s="2600">
        <v>241.11766402328124</v>
      </c>
      <c r="D47" s="2600" t="s">
        <v>84</v>
      </c>
      <c r="E47" s="2600">
        <v>16.227104287</v>
      </c>
      <c r="F47" s="49"/>
      <c r="G47" s="49"/>
      <c r="H47" s="49"/>
      <c r="I47" s="2710"/>
      <c r="J47" s="2710"/>
      <c r="K47" s="2711">
        <v>257.3447683102812</v>
      </c>
      <c r="L47" s="135"/>
    </row>
    <row r="48" ht="18" customHeight="1" x14ac:dyDescent="0.25">
      <c r="B48" s="2709" t="s">
        <v>2201</v>
      </c>
      <c r="C48" s="2600">
        <v>107.75041779317105</v>
      </c>
      <c r="D48" s="2600" t="s">
        <v>84</v>
      </c>
      <c r="E48" s="2600">
        <v>5.84574948</v>
      </c>
      <c r="F48" s="49"/>
      <c r="G48" s="49"/>
      <c r="H48" s="49"/>
      <c r="I48" s="2710"/>
      <c r="J48" s="2710"/>
      <c r="K48" s="2711">
        <v>113.59616727317105</v>
      </c>
      <c r="L48" s="135"/>
    </row>
    <row r="49" ht="18" customHeight="1" x14ac:dyDescent="0.25">
      <c r="B49" s="2709" t="s">
        <v>2202</v>
      </c>
      <c r="C49" s="2600">
        <v>-700.3131436766676</v>
      </c>
      <c r="D49" s="2594"/>
      <c r="E49" s="2594"/>
      <c r="F49" s="49"/>
      <c r="G49" s="49"/>
      <c r="H49" s="49"/>
      <c r="I49" s="2710"/>
      <c r="J49" s="2710"/>
      <c r="K49" s="2711">
        <v>-700.3131436766676</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16.663647863999998</v>
      </c>
      <c r="D51" s="2725">
        <v>801.5869119165742</v>
      </c>
      <c r="E51" s="2725">
        <v>945.8007462762296</v>
      </c>
      <c r="F51" s="2574"/>
      <c r="G51" s="2574"/>
      <c r="H51" s="2574"/>
      <c r="I51" s="2707"/>
      <c r="J51" s="2707"/>
      <c r="K51" s="2708">
        <v>1764.0513060568037</v>
      </c>
      <c r="L51" s="135"/>
    </row>
    <row r="52" ht="18" customHeight="1" x14ac:dyDescent="0.25">
      <c r="B52" s="2709" t="s">
        <v>2204</v>
      </c>
      <c r="C52" s="49"/>
      <c r="D52" s="2600">
        <v>588.028</v>
      </c>
      <c r="E52" s="49"/>
      <c r="F52" s="49"/>
      <c r="G52" s="49"/>
      <c r="H52" s="49"/>
      <c r="I52" s="2710"/>
      <c r="J52" s="2710"/>
      <c r="K52" s="2711">
        <v>588.028</v>
      </c>
      <c r="L52" s="135"/>
    </row>
    <row r="53" ht="18" customHeight="1" x14ac:dyDescent="0.25">
      <c r="B53" s="2709" t="s">
        <v>2205</v>
      </c>
      <c r="C53" s="49"/>
      <c r="D53" s="2600">
        <v>22.742431855453248</v>
      </c>
      <c r="E53" s="2600">
        <v>9.265725000000002</v>
      </c>
      <c r="F53" s="49"/>
      <c r="G53" s="49"/>
      <c r="H53" s="49"/>
      <c r="I53" s="2710"/>
      <c r="J53" s="2710"/>
      <c r="K53" s="2711">
        <v>32.00815685545325</v>
      </c>
      <c r="L53" s="135"/>
    </row>
    <row r="54" ht="18" customHeight="1" x14ac:dyDescent="0.25">
      <c r="B54" s="2726" t="s">
        <v>2206</v>
      </c>
      <c r="C54" s="2600">
        <v>16.663647863999998</v>
      </c>
      <c r="D54" s="2600">
        <v>7.732378130967466</v>
      </c>
      <c r="E54" s="2600">
        <v>71.73361226968039</v>
      </c>
      <c r="F54" s="49"/>
      <c r="G54" s="49"/>
      <c r="H54" s="49"/>
      <c r="I54" s="2710"/>
      <c r="J54" s="2710"/>
      <c r="K54" s="2711">
        <v>96.12963826464785</v>
      </c>
      <c r="L54" s="135"/>
    </row>
    <row r="55" ht="18" customHeight="1" x14ac:dyDescent="0.25">
      <c r="B55" s="2709" t="s">
        <v>2207</v>
      </c>
      <c r="C55" s="49"/>
      <c r="D55" s="2600">
        <v>183.08410193015348</v>
      </c>
      <c r="E55" s="2600">
        <v>864.8014090065492</v>
      </c>
      <c r="F55" s="49"/>
      <c r="G55" s="49"/>
      <c r="H55" s="49"/>
      <c r="I55" s="2710"/>
      <c r="J55" s="2710"/>
      <c r="K55" s="2711">
        <v>1047.8855109367028</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15.0408538</v>
      </c>
      <c r="D57" s="2727">
        <v>0.838857152</v>
      </c>
      <c r="E57" s="2727">
        <v>0.5975569800000001</v>
      </c>
      <c r="F57" s="2728" t="s">
        <v>84</v>
      </c>
      <c r="G57" s="2728" t="s">
        <v>84</v>
      </c>
      <c r="H57" s="2728" t="s">
        <v>84</v>
      </c>
      <c r="I57" s="2729" t="s">
        <v>84</v>
      </c>
      <c r="J57" s="2729" t="s">
        <v>84</v>
      </c>
      <c r="K57" s="2730">
        <v>16.477267932</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4700.380053879167</v>
      </c>
      <c r="D60" s="2580">
        <v>0.7405259061751127</v>
      </c>
      <c r="E60" s="2580">
        <v>34.10334244276553</v>
      </c>
      <c r="F60" s="49"/>
      <c r="G60" s="49"/>
      <c r="H60" s="536"/>
      <c r="I60" s="2735"/>
      <c r="J60" s="2735"/>
      <c r="K60" s="2581">
        <v>4735.223922228107</v>
      </c>
    </row>
    <row r="61" ht="18" customHeight="1" x14ac:dyDescent="0.25">
      <c r="B61" s="2736" t="s">
        <v>123</v>
      </c>
      <c r="C61" s="2598">
        <v>4661.34636164555</v>
      </c>
      <c r="D61" s="2598">
        <v>0.731500112533386</v>
      </c>
      <c r="E61" s="2598">
        <v>33.77479363386999</v>
      </c>
      <c r="F61" s="49"/>
      <c r="G61" s="49"/>
      <c r="H61" s="49"/>
      <c r="I61" s="1346"/>
      <c r="J61" s="1346"/>
      <c r="K61" s="2599">
        <v>4695.852655391954</v>
      </c>
    </row>
    <row r="62" ht="18" customHeight="1" x14ac:dyDescent="0.25">
      <c r="B62" s="2736" t="s">
        <v>2172</v>
      </c>
      <c r="C62" s="2580">
        <v>39.03369223361641</v>
      </c>
      <c r="D62" s="2580">
        <v>0.009025793641726764</v>
      </c>
      <c r="E62" s="2580">
        <v>0.32854880889553584</v>
      </c>
      <c r="F62" s="49"/>
      <c r="G62" s="49"/>
      <c r="H62" s="49"/>
      <c r="I62" s="2735"/>
      <c r="J62" s="2735"/>
      <c r="K62" s="2581">
        <v>39.371266836153666</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4759.721560966228</v>
      </c>
      <c r="D64" s="49"/>
      <c r="E64" s="49"/>
      <c r="F64" s="49"/>
      <c r="G64" s="49"/>
      <c r="H64" s="49"/>
      <c r="I64" s="2710"/>
      <c r="J64" s="2710"/>
      <c r="K64" s="2581">
        <v>4759.721560966228</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11724.59524</v>
      </c>
      <c r="D66" s="506"/>
      <c r="E66" s="506"/>
      <c r="F66" s="506"/>
      <c r="G66" s="506"/>
      <c r="H66" s="506"/>
      <c r="I66" s="2738"/>
      <c r="J66" s="2738"/>
      <c r="K66" s="2586">
        <v>11724.59524</v>
      </c>
    </row>
    <row r="67" ht="18" customHeight="1" x14ac:dyDescent="0.3">
      <c r="B67" s="2739" t="s">
        <v>2211</v>
      </c>
      <c r="C67" s="2740"/>
      <c r="D67" s="2740"/>
      <c r="E67" s="2741">
        <v>366.1708518419361</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204.52936443215145</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53604.880991821745</v>
      </c>
    </row>
    <row r="72" ht="18" customHeight="1" x14ac:dyDescent="0.25" s="189" customFormat="1">
      <c r="B72" s="2754"/>
      <c r="C72" s="2755"/>
      <c r="D72" s="2755"/>
      <c r="E72" s="2755"/>
      <c r="F72" s="2755"/>
      <c r="G72" s="2755"/>
      <c r="H72" s="2755"/>
      <c r="I72" s="2755"/>
      <c r="J72" s="2756" t="s">
        <v>2214</v>
      </c>
      <c r="K72" s="2757">
        <v>58015.81058093447</v>
      </c>
    </row>
    <row r="73" ht="18" customHeight="1" x14ac:dyDescent="0.25" s="189" customFormat="1">
      <c r="B73" s="2754"/>
      <c r="C73" s="2755"/>
      <c r="D73" s="2755"/>
      <c r="E73" s="2755"/>
      <c r="F73" s="2755"/>
      <c r="G73" s="2755"/>
      <c r="H73" s="2755"/>
      <c r="I73" s="2755"/>
      <c r="J73" s="2756" t="s">
        <v>2215</v>
      </c>
      <c r="K73" s="2757">
        <v>53809.410356253895</v>
      </c>
    </row>
    <row r="74" ht="18" customHeight="1" x14ac:dyDescent="0.25" s="189" customFormat="1">
      <c r="B74" s="2758"/>
      <c r="C74" s="2759"/>
      <c r="D74" s="2759"/>
      <c r="E74" s="2759"/>
      <c r="F74" s="2759"/>
      <c r="G74" s="2759"/>
      <c r="H74" s="2759"/>
      <c r="I74" s="2759"/>
      <c r="J74" s="2760" t="s">
        <v>2216</v>
      </c>
      <c r="K74" s="2761">
        <v>58220.33994536662</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2232</v>
      </c>
      <c r="P21" s="2775" t="s">
        <v>2237</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2239</v>
      </c>
      <c r="E23" s="2775" t="s">
        <v>2232</v>
      </c>
      <c r="F23" s="2775" t="s">
        <v>2236</v>
      </c>
      <c r="G23" s="2775" t="s">
        <v>2232</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2241</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2242</v>
      </c>
      <c r="P26" s="2775" t="s">
        <v>2243</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2244</v>
      </c>
      <c r="D28" s="2785" t="s">
        <v>2245</v>
      </c>
      <c r="E28" s="2785" t="s">
        <v>168</v>
      </c>
      <c r="F28" s="2785" t="s">
        <v>168</v>
      </c>
      <c r="G28" s="2785" t="s">
        <v>2242</v>
      </c>
      <c r="H28" s="2785" t="s">
        <v>2245</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2246</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2247</v>
      </c>
      <c r="D30" s="2775" t="s">
        <v>2237</v>
      </c>
      <c r="E30" s="2775" t="s">
        <v>2226</v>
      </c>
      <c r="F30" s="2775" t="s">
        <v>2248</v>
      </c>
      <c r="G30" s="2775" t="s">
        <v>2249</v>
      </c>
      <c r="H30" s="2775" t="s">
        <v>2229</v>
      </c>
      <c r="I30" s="832"/>
      <c r="J30" s="2788"/>
      <c r="K30" s="832"/>
      <c r="L30" s="2788"/>
      <c r="M30" s="832"/>
      <c r="N30" s="2789"/>
      <c r="O30" s="2790"/>
      <c r="P30" s="2790"/>
      <c r="Q30" s="2790"/>
      <c r="R30" s="2791"/>
    </row>
    <row r="31" ht="18" customHeight="1" x14ac:dyDescent="0.25">
      <c r="B31" s="2709" t="s">
        <v>2146</v>
      </c>
      <c r="C31" s="2792"/>
      <c r="D31" s="2792"/>
      <c r="E31" s="2775" t="s">
        <v>2250</v>
      </c>
      <c r="F31" s="2775" t="s">
        <v>2251</v>
      </c>
      <c r="G31" s="540"/>
      <c r="H31" s="540"/>
      <c r="I31" s="540"/>
      <c r="J31" s="2792"/>
      <c r="K31" s="540"/>
      <c r="L31" s="2792"/>
      <c r="M31" s="540"/>
      <c r="N31" s="2793"/>
      <c r="O31" s="2794"/>
      <c r="P31" s="2794"/>
      <c r="Q31" s="2794"/>
      <c r="R31" s="2795"/>
    </row>
    <row r="32" ht="18" customHeight="1" x14ac:dyDescent="0.25">
      <c r="B32" s="2709" t="s">
        <v>2147</v>
      </c>
      <c r="C32" s="2792"/>
      <c r="D32" s="2792"/>
      <c r="E32" s="2775" t="s">
        <v>2250</v>
      </c>
      <c r="F32" s="2775" t="s">
        <v>2251</v>
      </c>
      <c r="G32" s="2775" t="s">
        <v>2252</v>
      </c>
      <c r="H32" s="2775" t="s">
        <v>2253</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2254</v>
      </c>
      <c r="H34" s="2775" t="s">
        <v>2253</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2255</v>
      </c>
      <c r="D37" s="2775" t="s">
        <v>2243</v>
      </c>
      <c r="E37" s="2796"/>
      <c r="F37" s="2796"/>
      <c r="G37" s="2780"/>
      <c r="H37" s="2780"/>
      <c r="I37" s="540"/>
      <c r="J37" s="2792"/>
      <c r="K37" s="540"/>
      <c r="L37" s="2792"/>
      <c r="M37" s="540"/>
      <c r="N37" s="2793"/>
      <c r="O37" s="2794"/>
      <c r="P37" s="2794"/>
      <c r="Q37" s="2794"/>
      <c r="R37" s="2795"/>
    </row>
    <row r="38" ht="18" customHeight="1" x14ac:dyDescent="0.25">
      <c r="B38" s="2709" t="s">
        <v>968</v>
      </c>
      <c r="C38" s="2775" t="s">
        <v>2255</v>
      </c>
      <c r="D38" s="2775" t="s">
        <v>2243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2256</v>
      </c>
      <c r="C41" s="2775" t="s">
        <v>2226</v>
      </c>
      <c r="D41" s="2775" t="s">
        <v>2257</v>
      </c>
      <c r="E41" s="2775" t="s">
        <v>2247</v>
      </c>
      <c r="F41" s="2775" t="s">
        <v>2237</v>
      </c>
      <c r="G41" s="2775" t="s">
        <v>2247</v>
      </c>
      <c r="H41" s="2775" t="s">
        <v>2237</v>
      </c>
      <c r="I41" s="540"/>
      <c r="J41" s="2792"/>
      <c r="K41" s="540"/>
      <c r="L41" s="2792"/>
      <c r="M41" s="540"/>
      <c r="N41" s="2793"/>
      <c r="O41" s="2794"/>
      <c r="P41" s="2794"/>
      <c r="Q41" s="2794"/>
      <c r="R41" s="2795"/>
    </row>
    <row r="42" ht="18" customHeight="1" x14ac:dyDescent="0.25">
      <c r="B42" s="2709" t="s">
        <v>1335</v>
      </c>
      <c r="C42" s="2775" t="s">
        <v>2226</v>
      </c>
      <c r="D42" s="2775" t="s">
        <v>2248</v>
      </c>
      <c r="E42" s="2775" t="s">
        <v>2247</v>
      </c>
      <c r="F42" s="2775" t="s">
        <v>2237</v>
      </c>
      <c r="G42" s="2775" t="s">
        <v>2247</v>
      </c>
      <c r="H42" s="2775" t="s">
        <v>2237</v>
      </c>
      <c r="I42" s="540"/>
      <c r="J42" s="2792"/>
      <c r="K42" s="540"/>
      <c r="L42" s="2792"/>
      <c r="M42" s="540"/>
      <c r="N42" s="2793"/>
      <c r="O42" s="2794"/>
      <c r="P42" s="2794"/>
      <c r="Q42" s="2794"/>
      <c r="R42" s="2795"/>
    </row>
    <row r="43" ht="18" customHeight="1" x14ac:dyDescent="0.25">
      <c r="B43" s="2709" t="s">
        <v>1338</v>
      </c>
      <c r="C43" s="2775" t="s">
        <v>2226</v>
      </c>
      <c r="D43" s="2775" t="s">
        <v>2248</v>
      </c>
      <c r="E43" s="2775" t="s">
        <v>168</v>
      </c>
      <c r="F43" s="2775" t="s">
        <v>168</v>
      </c>
      <c r="G43" s="2775" t="s">
        <v>2247</v>
      </c>
      <c r="H43" s="2775" t="s">
        <v>2237</v>
      </c>
      <c r="I43" s="832"/>
      <c r="J43" s="2788"/>
      <c r="K43" s="832"/>
      <c r="L43" s="2788"/>
      <c r="M43" s="832"/>
      <c r="N43" s="2789"/>
      <c r="O43" s="2794"/>
      <c r="P43" s="2794"/>
      <c r="Q43" s="2794"/>
      <c r="R43" s="2795"/>
    </row>
    <row r="44" ht="18" customHeight="1" x14ac:dyDescent="0.25">
      <c r="B44" s="2709" t="s">
        <v>1342</v>
      </c>
      <c r="C44" s="2775" t="s">
        <v>2232</v>
      </c>
      <c r="D44" s="2775" t="s">
        <v>2230</v>
      </c>
      <c r="E44" s="2775" t="s">
        <v>2247</v>
      </c>
      <c r="F44" s="2775" t="s">
        <v>2237</v>
      </c>
      <c r="G44" s="2775" t="s">
        <v>2247</v>
      </c>
      <c r="H44" s="2775" t="s">
        <v>2237</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2247</v>
      </c>
      <c r="H45" s="2775" t="s">
        <v>2237</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2247</v>
      </c>
      <c r="H46" s="2775" t="s">
        <v>2237</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2247</v>
      </c>
      <c r="H47" s="2775" t="s">
        <v>2237</v>
      </c>
      <c r="I47" s="817"/>
      <c r="J47" s="2797"/>
      <c r="K47" s="817"/>
      <c r="L47" s="2797"/>
      <c r="M47" s="817"/>
      <c r="N47" s="2798"/>
      <c r="O47" s="2794"/>
      <c r="P47" s="2794"/>
      <c r="Q47" s="2794"/>
      <c r="R47" s="2795"/>
    </row>
    <row r="48" ht="18" customHeight="1" x14ac:dyDescent="0.25">
      <c r="B48" s="2709" t="s">
        <v>2202</v>
      </c>
      <c r="C48" s="2775" t="s">
        <v>2232</v>
      </c>
      <c r="D48" s="2775" t="s">
        <v>2237</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2258</v>
      </c>
      <c r="C56" s="2800" t="s">
        <v>2255</v>
      </c>
      <c r="D56" s="2800" t="s">
        <v>2245</v>
      </c>
      <c r="E56" s="2800" t="s">
        <v>2255</v>
      </c>
      <c r="F56" s="2800" t="s">
        <v>2259</v>
      </c>
      <c r="G56" s="2800" t="s">
        <v>2255</v>
      </c>
      <c r="H56" s="2800" t="s">
        <v>2259</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2260</v>
      </c>
    </row>
    <row r="58" ht="14.1" customHeight="1" x14ac:dyDescent="0.25">
      <c r="B58" s="2802" t="s">
        <v>2261</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2262</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2263</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2264</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2265</v>
      </c>
    </row>
    <row r="65" ht="14.1" customHeight="1" x14ac:dyDescent="0.25">
      <c r="B65" s="2811" t="s">
        <v>2266</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2267</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2268</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2269</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2270</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2271</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2272</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2273</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2274</v>
      </c>
      <c r="D7" s="2827"/>
      <c r="E7" s="2827"/>
      <c r="F7" s="2827"/>
      <c r="G7" s="2827"/>
      <c r="H7" s="2827" t="s">
        <v>2275</v>
      </c>
      <c r="I7" s="2827"/>
    </row>
    <row r="8" ht="18" customHeight="1" x14ac:dyDescent="0.25">
      <c r="B8" s="2828" t="s">
        <v>2276</v>
      </c>
      <c r="C8" s="2829" t="s">
        <v>564</v>
      </c>
      <c r="D8" s="2830" t="s">
        <v>72</v>
      </c>
      <c r="E8" s="2831" t="s">
        <v>73</v>
      </c>
      <c r="F8" s="2831" t="s">
        <v>2277</v>
      </c>
      <c r="G8" s="2831" t="s">
        <v>2278</v>
      </c>
      <c r="H8" s="2832" t="s">
        <v>2279</v>
      </c>
      <c r="I8" s="2833" t="s">
        <v>2280</v>
      </c>
    </row>
    <row r="9" ht="18" customHeight="1" x14ac:dyDescent="0.25">
      <c r="B9" s="2834"/>
      <c r="C9" s="2835" t="s">
        <v>76</v>
      </c>
      <c r="D9" s="2835"/>
      <c r="E9" s="2835"/>
      <c r="F9" s="2835"/>
      <c r="G9" s="2835"/>
      <c r="H9" s="2836" t="s">
        <v>76</v>
      </c>
      <c r="I9" s="2836"/>
    </row>
    <row r="10" ht="18" customHeight="1" x14ac:dyDescent="0.25">
      <c r="B10" s="2837" t="s">
        <v>364</v>
      </c>
      <c r="C10" s="2838">
        <v>196.21033534469873</v>
      </c>
      <c r="D10" s="2839">
        <v>419.8095434196207</v>
      </c>
      <c r="E10" s="2839">
        <v>221.16478040676637</v>
      </c>
      <c r="F10" s="2839">
        <v>101.96785946036104</v>
      </c>
      <c r="G10" s="2840">
        <v>6.8130422152754</v>
      </c>
      <c r="H10" s="2841">
        <v>204.52936443215145</v>
      </c>
      <c r="I10" s="2842">
        <v>1.3817767994035324</v>
      </c>
    </row>
    <row r="11" ht="18" customHeight="1" x14ac:dyDescent="0.25">
      <c r="B11" s="2843" t="s">
        <v>2129</v>
      </c>
      <c r="C11" s="1464">
        <v>11.004402655468201</v>
      </c>
      <c r="D11" s="2844">
        <v>406.473426962392</v>
      </c>
      <c r="E11" s="2844">
        <v>67.20184458698</v>
      </c>
      <c r="F11" s="2844">
        <v>97.3203650690288</v>
      </c>
      <c r="G11" s="2845">
        <v>5.50953214395292</v>
      </c>
      <c r="H11" s="2846">
        <v>31.566138948561903</v>
      </c>
      <c r="I11" s="2847">
        <v>1.33332350414304</v>
      </c>
    </row>
    <row r="12" ht="18" customHeight="1" x14ac:dyDescent="0.25">
      <c r="B12" s="2848" t="s">
        <v>2281</v>
      </c>
      <c r="C12" s="1576">
        <v>0.208437165</v>
      </c>
      <c r="D12" s="167">
        <v>9.059474936555558</v>
      </c>
      <c r="E12" s="167">
        <v>74.6409716764108</v>
      </c>
      <c r="F12" s="167">
        <v>0.34551389009090905</v>
      </c>
      <c r="G12" s="537">
        <v>0.39545694376088</v>
      </c>
      <c r="H12" s="2849">
        <v>169.651461184259</v>
      </c>
      <c r="I12" s="190">
        <v>0.01681763287095</v>
      </c>
    </row>
    <row r="13" ht="18" customHeight="1" x14ac:dyDescent="0.25">
      <c r="B13" s="2848" t="s">
        <v>2282</v>
      </c>
      <c r="C13" s="1576">
        <v>155.773344997659</v>
      </c>
      <c r="D13" s="167" t="s">
        <v>168</v>
      </c>
      <c r="E13" s="167">
        <v>14.2701381936519</v>
      </c>
      <c r="F13" s="167">
        <v>4.06397667421283</v>
      </c>
      <c r="G13" s="2850"/>
      <c r="H13" s="2849" t="s">
        <v>168</v>
      </c>
      <c r="I13" s="190" t="s">
        <v>181</v>
      </c>
    </row>
    <row r="14" ht="18" customHeight="1" x14ac:dyDescent="0.25">
      <c r="B14" s="2848" t="s">
        <v>2283</v>
      </c>
      <c r="C14" s="1576">
        <v>0.566087345551034</v>
      </c>
      <c r="D14" s="167">
        <v>1.100652015</v>
      </c>
      <c r="E14" s="537">
        <v>63.858737695408</v>
      </c>
      <c r="F14" s="537">
        <v>0.03225167</v>
      </c>
      <c r="G14" s="2850"/>
      <c r="H14" s="2851" t="s">
        <v>168</v>
      </c>
      <c r="I14" s="190" t="s">
        <v>181</v>
      </c>
    </row>
    <row r="15" ht="18" customHeight="1" x14ac:dyDescent="0.25">
      <c r="B15" s="2848" t="s">
        <v>2284</v>
      </c>
      <c r="C15" s="1576">
        <v>28.628103997020503</v>
      </c>
      <c r="D15" s="167">
        <v>2.2440017056731705</v>
      </c>
      <c r="E15" s="537">
        <v>1.04761260631568</v>
      </c>
      <c r="F15" s="537">
        <v>0.18059283702851903</v>
      </c>
      <c r="G15" s="537">
        <v>0.9080531275616</v>
      </c>
      <c r="H15" s="2851">
        <v>1.80663654285806</v>
      </c>
      <c r="I15" s="190">
        <v>0.031336758729107905</v>
      </c>
    </row>
    <row r="16" ht="18" customHeight="1" x14ac:dyDescent="0.25">
      <c r="B16" s="2852" t="s">
        <v>2285</v>
      </c>
      <c r="C16" s="2853">
        <v>0.029959184</v>
      </c>
      <c r="D16" s="208">
        <v>0.9319878</v>
      </c>
      <c r="E16" s="1119">
        <v>0.145475648</v>
      </c>
      <c r="F16" s="1119">
        <v>0.02515932</v>
      </c>
      <c r="G16" s="1119" t="s">
        <v>168</v>
      </c>
      <c r="H16" s="2854">
        <v>1.5051277564725</v>
      </c>
      <c r="I16" s="220">
        <v>0.000298903660434564</v>
      </c>
    </row>
    <row r="17" ht="14.1" customHeight="1" x14ac:dyDescent="0.3">
      <c r="B17" s="221" t="s">
        <v>2286</v>
      </c>
      <c r="C17" s="866"/>
      <c r="D17" s="866"/>
      <c r="E17" s="866"/>
      <c r="F17" s="866"/>
      <c r="G17" s="866"/>
      <c r="H17" s="866"/>
      <c r="I17" s="866"/>
    </row>
    <row r="18" ht="14.1" customHeight="1" x14ac:dyDescent="0.3">
      <c r="B18" s="221" t="s">
        <v>2287</v>
      </c>
      <c r="C18" s="866"/>
      <c r="D18" s="866"/>
      <c r="E18" s="866"/>
      <c r="F18" s="866"/>
      <c r="G18" s="866"/>
      <c r="H18" s="866"/>
      <c r="I18" s="866"/>
    </row>
    <row r="19" ht="14.1" customHeight="1" x14ac:dyDescent="0.3">
      <c r="B19" s="221" t="s">
        <v>2288</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2289</v>
      </c>
      <c r="C24" s="2859"/>
      <c r="D24" s="2859"/>
      <c r="E24" s="2859"/>
      <c r="F24" s="2859"/>
      <c r="G24" s="2859"/>
      <c r="H24" s="2859"/>
      <c r="I24" s="2860"/>
    </row>
    <row r="25" ht="14.1" customHeight="1" x14ac:dyDescent="0.25">
      <c r="B25" s="2861" t="s">
        <v>2290</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2291</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2292</v>
      </c>
      <c r="G6" s="2871" t="s">
        <v>2293</v>
      </c>
    </row>
    <row r="7" ht="13.5" customHeight="1" x14ac:dyDescent="0.25">
      <c r="B7" s="2257"/>
      <c r="C7" s="2257"/>
      <c r="H7" s="2872"/>
    </row>
    <row r="8" ht="24" customHeight="1" x14ac:dyDescent="0.25">
      <c r="B8" s="2873" t="s">
        <v>2294</v>
      </c>
      <c r="C8" s="2874" t="s">
        <v>2295</v>
      </c>
      <c r="D8" s="2875" t="s">
        <v>2296</v>
      </c>
      <c r="E8" s="2875"/>
      <c r="F8" s="2876" t="s">
        <v>2297</v>
      </c>
      <c r="G8" s="2877" t="s">
        <v>2298</v>
      </c>
    </row>
    <row r="9" ht="18" customHeight="1" x14ac:dyDescent="0.25">
      <c r="B9" s="2878"/>
      <c r="C9" s="2879"/>
      <c r="D9" s="2880" t="s">
        <v>2299</v>
      </c>
      <c r="E9" s="2880" t="s">
        <v>2300</v>
      </c>
      <c r="F9" s="2881" t="s">
        <v>2301</v>
      </c>
      <c r="G9" s="2882" t="s">
        <v>2301</v>
      </c>
      <c r="H9" s="135"/>
    </row>
    <row r="10" ht="18" customHeight="1" x14ac:dyDescent="0.3">
      <c r="B10" s="2883" t="s">
        <v>2302</v>
      </c>
      <c r="C10" s="2884" t="s">
        <v>2303</v>
      </c>
      <c r="D10" s="2885" t="s">
        <v>2304</v>
      </c>
      <c r="E10" s="2885"/>
      <c r="F10" s="2885" t="s">
        <v>2304</v>
      </c>
      <c r="G10" s="2886" t="s">
        <v>2304</v>
      </c>
    </row>
    <row r="11" ht="18" customHeight="1" x14ac:dyDescent="0.3">
      <c r="B11" s="2883" t="s">
        <v>2302</v>
      </c>
      <c r="C11" s="2887" t="s">
        <v>2305</v>
      </c>
      <c r="D11" s="2885"/>
      <c r="E11" s="2885"/>
      <c r="F11" s="2885"/>
      <c r="G11" s="2886"/>
    </row>
    <row r="12" ht="18" customHeight="1" x14ac:dyDescent="0.3">
      <c r="B12" s="2883" t="s">
        <v>2302</v>
      </c>
      <c r="C12" s="2887" t="s">
        <v>2306</v>
      </c>
      <c r="D12" s="2885"/>
      <c r="E12" s="2885"/>
      <c r="F12" s="2885"/>
      <c r="G12" s="2886"/>
    </row>
    <row r="13" ht="18" customHeight="1" x14ac:dyDescent="0.3">
      <c r="B13" s="2883" t="s">
        <v>2307</v>
      </c>
      <c r="C13" s="2884" t="s">
        <v>2303</v>
      </c>
      <c r="D13" s="2885"/>
      <c r="E13" s="2885"/>
      <c r="F13" s="2885"/>
      <c r="G13" s="2886"/>
    </row>
    <row r="14" ht="18" customHeight="1" x14ac:dyDescent="0.3">
      <c r="B14" s="2883" t="s">
        <v>2307</v>
      </c>
      <c r="C14" s="2887" t="s">
        <v>2305</v>
      </c>
      <c r="D14" s="2885"/>
      <c r="E14" s="2885"/>
      <c r="F14" s="2885"/>
      <c r="G14" s="2886"/>
    </row>
    <row r="15" ht="18" customHeight="1" x14ac:dyDescent="0.3">
      <c r="B15" s="2883" t="s">
        <v>2307</v>
      </c>
      <c r="C15" s="2887" t="s">
        <v>2306</v>
      </c>
      <c r="D15" s="2885"/>
      <c r="E15" s="2885"/>
      <c r="F15" s="2885"/>
      <c r="G15" s="2886"/>
    </row>
    <row r="16" ht="18" customHeight="1" x14ac:dyDescent="0.3">
      <c r="B16" s="2883" t="s">
        <v>2308</v>
      </c>
      <c r="C16" s="2884" t="s">
        <v>2303</v>
      </c>
      <c r="D16" s="2885" t="s">
        <v>2304</v>
      </c>
      <c r="E16" s="2885" t="s">
        <v>2304</v>
      </c>
      <c r="F16" s="2885" t="s">
        <v>2304</v>
      </c>
      <c r="G16" s="2886" t="s">
        <v>2304</v>
      </c>
    </row>
    <row r="17" ht="18" customHeight="1" x14ac:dyDescent="0.3">
      <c r="B17" s="2883" t="s">
        <v>2308</v>
      </c>
      <c r="C17" s="2887" t="s">
        <v>2305</v>
      </c>
      <c r="D17" s="2885"/>
      <c r="E17" s="2885"/>
      <c r="F17" s="2885"/>
      <c r="G17" s="2886"/>
    </row>
    <row r="18" ht="18" customHeight="1" x14ac:dyDescent="0.3">
      <c r="B18" s="2883" t="s">
        <v>2308</v>
      </c>
      <c r="C18" s="2887" t="s">
        <v>2306</v>
      </c>
      <c r="D18" s="2885"/>
      <c r="E18" s="2885"/>
      <c r="F18" s="2885"/>
      <c r="G18" s="2886"/>
    </row>
    <row r="19" ht="18" customHeight="1" x14ac:dyDescent="0.3">
      <c r="B19" s="2883" t="s">
        <v>2309</v>
      </c>
      <c r="C19" s="2884" t="s">
        <v>2303</v>
      </c>
      <c r="D19" s="2885" t="s">
        <v>2304</v>
      </c>
      <c r="E19" s="2885" t="s">
        <v>2304</v>
      </c>
      <c r="F19" s="2885" t="s">
        <v>2304</v>
      </c>
      <c r="G19" s="2886" t="s">
        <v>2304</v>
      </c>
    </row>
    <row r="20" ht="18" customHeight="1" x14ac:dyDescent="0.3">
      <c r="B20" s="2883" t="s">
        <v>2309</v>
      </c>
      <c r="C20" s="2887" t="s">
        <v>2305</v>
      </c>
      <c r="D20" s="2885"/>
      <c r="E20" s="2885"/>
      <c r="F20" s="2885"/>
      <c r="G20" s="2886"/>
    </row>
    <row r="21" ht="18" customHeight="1" x14ac:dyDescent="0.3">
      <c r="B21" s="2883" t="s">
        <v>2309</v>
      </c>
      <c r="C21" s="2887" t="s">
        <v>2306</v>
      </c>
      <c r="D21" s="2885"/>
      <c r="E21" s="2885"/>
      <c r="F21" s="2885"/>
      <c r="G21" s="2886"/>
    </row>
    <row r="22" ht="18" customHeight="1" x14ac:dyDescent="0.3">
      <c r="B22" s="2883" t="s">
        <v>2310</v>
      </c>
      <c r="C22" s="2884" t="s">
        <v>2303</v>
      </c>
      <c r="D22" s="2885"/>
      <c r="E22" s="2885"/>
      <c r="F22" s="2885"/>
      <c r="G22" s="2886"/>
    </row>
    <row r="23" ht="18" customHeight="1" x14ac:dyDescent="0.3">
      <c r="B23" s="2883" t="s">
        <v>2310</v>
      </c>
      <c r="C23" s="2887" t="s">
        <v>2305</v>
      </c>
      <c r="D23" s="2885"/>
      <c r="E23" s="2885"/>
      <c r="F23" s="2885"/>
      <c r="G23" s="2886"/>
    </row>
    <row r="24" ht="18" customHeight="1" x14ac:dyDescent="0.3">
      <c r="B24" s="2883" t="s">
        <v>2310</v>
      </c>
      <c r="C24" s="2887" t="s">
        <v>2306</v>
      </c>
      <c r="D24" s="2885"/>
      <c r="E24" s="2885"/>
      <c r="F24" s="2885"/>
      <c r="G24" s="2886"/>
    </row>
    <row r="25" ht="18" customHeight="1" x14ac:dyDescent="0.3">
      <c r="B25" s="2883" t="s">
        <v>2311</v>
      </c>
      <c r="C25" s="2887" t="s">
        <v>2305</v>
      </c>
      <c r="D25" s="2885"/>
      <c r="E25" s="2885"/>
      <c r="F25" s="2885"/>
      <c r="G25" s="2886"/>
    </row>
    <row r="26" ht="18" customHeight="1" x14ac:dyDescent="0.3">
      <c r="B26" s="2883" t="s">
        <v>2311</v>
      </c>
      <c r="C26" s="2887" t="s">
        <v>2306</v>
      </c>
      <c r="D26" s="2885"/>
      <c r="E26" s="2885"/>
      <c r="F26" s="2885"/>
      <c r="G26" s="2886"/>
    </row>
    <row r="27" ht="18" customHeight="1" x14ac:dyDescent="0.3">
      <c r="B27" s="2888" t="s">
        <v>2312</v>
      </c>
      <c r="C27" s="2884" t="s">
        <v>2303</v>
      </c>
      <c r="D27" s="2885" t="s">
        <v>2304</v>
      </c>
      <c r="E27" s="2885" t="s">
        <v>2304</v>
      </c>
      <c r="F27" s="2885" t="s">
        <v>2304</v>
      </c>
      <c r="G27" s="2886" t="s">
        <v>2304</v>
      </c>
    </row>
    <row r="28" ht="18" customHeight="1" x14ac:dyDescent="0.3">
      <c r="B28" s="2888" t="s">
        <v>2312</v>
      </c>
      <c r="C28" s="2887" t="s">
        <v>2305</v>
      </c>
      <c r="D28" s="2885"/>
      <c r="E28" s="2885"/>
      <c r="F28" s="2885"/>
      <c r="G28" s="2886"/>
    </row>
    <row r="29" ht="18" customHeight="1" x14ac:dyDescent="0.3">
      <c r="B29" s="2888" t="s">
        <v>2312</v>
      </c>
      <c r="C29" s="2887" t="s">
        <v>2306</v>
      </c>
      <c r="D29" s="2885"/>
      <c r="E29" s="2885"/>
      <c r="F29" s="2885"/>
      <c r="G29" s="2886"/>
    </row>
    <row r="30" ht="18" customHeight="1" x14ac:dyDescent="0.3">
      <c r="B30" s="2888" t="s">
        <v>2313</v>
      </c>
      <c r="C30" s="2884" t="s">
        <v>2303</v>
      </c>
      <c r="D30" s="2885" t="s">
        <v>2304</v>
      </c>
      <c r="E30" s="2885" t="s">
        <v>2304</v>
      </c>
      <c r="F30" s="2885" t="s">
        <v>2304</v>
      </c>
      <c r="G30" s="2886" t="s">
        <v>2304</v>
      </c>
    </row>
    <row r="31" ht="18" customHeight="1" x14ac:dyDescent="0.3">
      <c r="B31" s="2888" t="s">
        <v>2313</v>
      </c>
      <c r="C31" s="2887" t="s">
        <v>2305</v>
      </c>
      <c r="D31" s="2885"/>
      <c r="E31" s="2885"/>
      <c r="F31" s="2885"/>
      <c r="G31" s="2886"/>
    </row>
    <row r="32" ht="18" customHeight="1" x14ac:dyDescent="0.3">
      <c r="B32" s="2888" t="s">
        <v>2313</v>
      </c>
      <c r="C32" s="2887" t="s">
        <v>2306</v>
      </c>
      <c r="D32" s="2885"/>
      <c r="E32" s="2885"/>
      <c r="F32" s="2885"/>
      <c r="G32" s="2886"/>
    </row>
    <row r="33" ht="18" customHeight="1" x14ac:dyDescent="0.3">
      <c r="B33" s="2888" t="s">
        <v>2314</v>
      </c>
      <c r="C33" s="2884" t="s">
        <v>2303</v>
      </c>
      <c r="D33" s="2885" t="s">
        <v>2304</v>
      </c>
      <c r="E33" s="2885" t="s">
        <v>2304</v>
      </c>
      <c r="F33" s="2885" t="s">
        <v>2304</v>
      </c>
      <c r="G33" s="2886" t="s">
        <v>2304</v>
      </c>
    </row>
    <row r="34" ht="18" customHeight="1" x14ac:dyDescent="0.3">
      <c r="B34" s="2888" t="s">
        <v>2314</v>
      </c>
      <c r="C34" s="2887" t="s">
        <v>2305</v>
      </c>
      <c r="D34" s="2885"/>
      <c r="E34" s="2885"/>
      <c r="F34" s="2885"/>
      <c r="G34" s="2886"/>
    </row>
    <row r="35" ht="18" customHeight="1" x14ac:dyDescent="0.3">
      <c r="B35" s="2888" t="s">
        <v>2314</v>
      </c>
      <c r="C35" s="2887" t="s">
        <v>2306</v>
      </c>
      <c r="D35" s="2885"/>
      <c r="E35" s="2885"/>
      <c r="F35" s="2885"/>
      <c r="G35" s="2886"/>
    </row>
    <row r="36" ht="18" customHeight="1" x14ac:dyDescent="0.3">
      <c r="B36" s="2888" t="s">
        <v>2315</v>
      </c>
      <c r="C36" s="2884" t="s">
        <v>2303</v>
      </c>
      <c r="D36" s="2885" t="s">
        <v>2304</v>
      </c>
      <c r="E36" s="2885" t="s">
        <v>2304</v>
      </c>
      <c r="F36" s="2885" t="s">
        <v>2304</v>
      </c>
      <c r="G36" s="2886" t="s">
        <v>2304</v>
      </c>
    </row>
    <row r="37" ht="18" customHeight="1" x14ac:dyDescent="0.3">
      <c r="B37" s="2888" t="s">
        <v>2315</v>
      </c>
      <c r="C37" s="2887" t="s">
        <v>2305</v>
      </c>
      <c r="D37" s="2885"/>
      <c r="E37" s="2885"/>
      <c r="F37" s="2885"/>
      <c r="G37" s="2886"/>
    </row>
    <row r="38" ht="18" customHeight="1" x14ac:dyDescent="0.3">
      <c r="B38" s="2888" t="s">
        <v>2315</v>
      </c>
      <c r="C38" s="2887" t="s">
        <v>2306</v>
      </c>
      <c r="D38" s="2885"/>
      <c r="E38" s="2885"/>
      <c r="F38" s="2885"/>
      <c r="G38" s="2886"/>
    </row>
    <row r="39" ht="18" customHeight="1" x14ac:dyDescent="0.3">
      <c r="B39" s="2888" t="s">
        <v>2316</v>
      </c>
      <c r="C39" s="2884" t="s">
        <v>2303</v>
      </c>
      <c r="D39" s="2885"/>
      <c r="E39" s="2885"/>
      <c r="F39" s="2885"/>
      <c r="G39" s="2886"/>
    </row>
    <row r="40" ht="18" customHeight="1" x14ac:dyDescent="0.3">
      <c r="B40" s="2888" t="s">
        <v>2316</v>
      </c>
      <c r="C40" s="2887" t="s">
        <v>2305</v>
      </c>
      <c r="D40" s="2885"/>
      <c r="E40" s="2885"/>
      <c r="F40" s="2885"/>
      <c r="G40" s="2886"/>
    </row>
    <row r="41" ht="18" customHeight="1" x14ac:dyDescent="0.3">
      <c r="B41" s="2888" t="s">
        <v>2316</v>
      </c>
      <c r="C41" s="2887" t="s">
        <v>2306</v>
      </c>
      <c r="D41" s="2885"/>
      <c r="E41" s="2885"/>
      <c r="F41" s="2885"/>
      <c r="G41" s="2886"/>
    </row>
    <row r="42" ht="18" customHeight="1" x14ac:dyDescent="0.3">
      <c r="B42" s="2888" t="s">
        <v>2317</v>
      </c>
      <c r="C42" s="2887" t="s">
        <v>2305</v>
      </c>
      <c r="D42" s="2885"/>
      <c r="E42" s="2885"/>
      <c r="F42" s="2885"/>
      <c r="G42" s="2886"/>
    </row>
    <row r="43" ht="18" customHeight="1" x14ac:dyDescent="0.3">
      <c r="B43" s="2888" t="s">
        <v>2317</v>
      </c>
      <c r="C43" s="2887" t="s">
        <v>2306</v>
      </c>
      <c r="D43" s="2885"/>
      <c r="E43" s="2885"/>
      <c r="F43" s="2885"/>
      <c r="G43" s="2886"/>
    </row>
    <row r="44" ht="18" customHeight="1" x14ac:dyDescent="0.3">
      <c r="B44" s="2883" t="s">
        <v>2318</v>
      </c>
      <c r="C44" s="2884" t="s">
        <v>2303</v>
      </c>
      <c r="D44" s="2885"/>
      <c r="E44" s="2885" t="s">
        <v>2304</v>
      </c>
      <c r="F44" s="2885" t="s">
        <v>2304</v>
      </c>
      <c r="G44" s="2886" t="s">
        <v>2304</v>
      </c>
    </row>
    <row r="45" ht="18" customHeight="1" x14ac:dyDescent="0.3">
      <c r="B45" s="2883" t="s">
        <v>2318</v>
      </c>
      <c r="C45" s="2887" t="s">
        <v>2305</v>
      </c>
      <c r="D45" s="2885"/>
      <c r="E45" s="2885"/>
      <c r="F45" s="2885"/>
      <c r="G45" s="2886"/>
    </row>
    <row r="46" ht="18" customHeight="1" x14ac:dyDescent="0.3">
      <c r="B46" s="2883" t="s">
        <v>2318</v>
      </c>
      <c r="C46" s="2887" t="s">
        <v>2306</v>
      </c>
      <c r="D46" s="2885"/>
      <c r="E46" s="2885"/>
      <c r="F46" s="2885"/>
      <c r="G46" s="2886"/>
    </row>
    <row r="47" ht="18" customHeight="1" x14ac:dyDescent="0.3">
      <c r="B47" s="2883" t="s">
        <v>2319</v>
      </c>
      <c r="C47" s="2884" t="s">
        <v>2303</v>
      </c>
      <c r="D47" s="2885" t="s">
        <v>2304</v>
      </c>
      <c r="E47" s="2885" t="s">
        <v>2304</v>
      </c>
      <c r="F47" s="2885" t="s">
        <v>2304</v>
      </c>
      <c r="G47" s="2886" t="s">
        <v>2304</v>
      </c>
    </row>
    <row r="48" ht="18" customHeight="1" x14ac:dyDescent="0.3">
      <c r="B48" s="2883" t="s">
        <v>2319</v>
      </c>
      <c r="C48" s="2887" t="s">
        <v>2305</v>
      </c>
      <c r="D48" s="2885"/>
      <c r="E48" s="2885" t="s">
        <v>2304</v>
      </c>
      <c r="F48" s="2885" t="s">
        <v>2304</v>
      </c>
      <c r="G48" s="2886" t="s">
        <v>2304</v>
      </c>
    </row>
    <row r="49" ht="18" customHeight="1" x14ac:dyDescent="0.3">
      <c r="B49" s="2883" t="s">
        <v>2319</v>
      </c>
      <c r="C49" s="2887" t="s">
        <v>2306</v>
      </c>
      <c r="D49" s="2885" t="s">
        <v>2304</v>
      </c>
      <c r="E49" s="2885" t="s">
        <v>2304</v>
      </c>
      <c r="F49" s="2885" t="s">
        <v>2304</v>
      </c>
      <c r="G49" s="2886" t="s">
        <v>2304</v>
      </c>
    </row>
    <row r="50" ht="18" customHeight="1" x14ac:dyDescent="0.3">
      <c r="B50" s="2883" t="s">
        <v>2320</v>
      </c>
      <c r="C50" s="2884" t="s">
        <v>2303</v>
      </c>
      <c r="D50" s="2885"/>
      <c r="E50" s="2885"/>
      <c r="F50" s="2885"/>
      <c r="G50" s="2886"/>
    </row>
    <row r="51" ht="18" customHeight="1" x14ac:dyDescent="0.3">
      <c r="B51" s="2883" t="s">
        <v>2320</v>
      </c>
      <c r="C51" s="2887" t="s">
        <v>2305</v>
      </c>
      <c r="D51" s="2885"/>
      <c r="E51" s="2885"/>
      <c r="F51" s="2885"/>
      <c r="G51" s="2886"/>
    </row>
    <row r="52" ht="18" customHeight="1" x14ac:dyDescent="0.3">
      <c r="B52" s="2883" t="s">
        <v>2320</v>
      </c>
      <c r="C52" s="2887" t="s">
        <v>2306</v>
      </c>
      <c r="D52" s="2885"/>
      <c r="E52" s="2885"/>
      <c r="F52" s="2885"/>
      <c r="G52" s="2886"/>
    </row>
    <row r="53" ht="18" customHeight="1" x14ac:dyDescent="0.3">
      <c r="B53" s="2883" t="s">
        <v>2321</v>
      </c>
      <c r="C53" s="2884" t="s">
        <v>2303</v>
      </c>
      <c r="D53" s="2885"/>
      <c r="E53" s="2885"/>
      <c r="F53" s="2885"/>
      <c r="G53" s="2886"/>
    </row>
    <row r="54" ht="18" customHeight="1" x14ac:dyDescent="0.3">
      <c r="B54" s="2883" t="s">
        <v>2321</v>
      </c>
      <c r="C54" s="2887" t="s">
        <v>2305</v>
      </c>
      <c r="D54" s="2885"/>
      <c r="E54" s="2885"/>
      <c r="F54" s="2885"/>
      <c r="G54" s="2886"/>
    </row>
    <row r="55" ht="18" customHeight="1" x14ac:dyDescent="0.3">
      <c r="B55" s="2883" t="s">
        <v>2321</v>
      </c>
      <c r="C55" s="2887" t="s">
        <v>2306</v>
      </c>
      <c r="D55" s="2885"/>
      <c r="E55" s="2885"/>
      <c r="F55" s="2885"/>
      <c r="G55" s="2886"/>
    </row>
    <row r="56" ht="18" customHeight="1" x14ac:dyDescent="0.3">
      <c r="B56" s="2883" t="s">
        <v>2322</v>
      </c>
      <c r="C56" s="2884" t="s">
        <v>2303</v>
      </c>
      <c r="D56" s="2885"/>
      <c r="E56" s="2885"/>
      <c r="F56" s="2885"/>
      <c r="G56" s="2886"/>
    </row>
    <row r="57" ht="18" customHeight="1" x14ac:dyDescent="0.3">
      <c r="B57" s="2883" t="s">
        <v>2322</v>
      </c>
      <c r="C57" s="2887" t="s">
        <v>2305</v>
      </c>
      <c r="D57" s="2885"/>
      <c r="E57" s="2885"/>
      <c r="F57" s="2885"/>
      <c r="G57" s="2886"/>
    </row>
    <row r="58" ht="18" customHeight="1" x14ac:dyDescent="0.3">
      <c r="B58" s="2883" t="s">
        <v>2322</v>
      </c>
      <c r="C58" s="2887" t="s">
        <v>2306</v>
      </c>
      <c r="D58" s="2885"/>
      <c r="E58" s="2885"/>
      <c r="F58" s="2885"/>
      <c r="G58" s="2886"/>
    </row>
    <row r="59" ht="18" customHeight="1" x14ac:dyDescent="0.3">
      <c r="B59" s="2883" t="s">
        <v>2323</v>
      </c>
      <c r="C59" s="2884" t="s">
        <v>2303</v>
      </c>
      <c r="D59" s="2885"/>
      <c r="E59" s="2885"/>
      <c r="F59" s="2885"/>
      <c r="G59" s="2886"/>
    </row>
    <row r="60" ht="18" customHeight="1" x14ac:dyDescent="0.3">
      <c r="B60" s="2883" t="s">
        <v>2323</v>
      </c>
      <c r="C60" s="2887" t="s">
        <v>2305</v>
      </c>
      <c r="D60" s="2885"/>
      <c r="E60" s="2885"/>
      <c r="F60" s="2885"/>
      <c r="G60" s="2886"/>
    </row>
    <row r="61" ht="18" customHeight="1" x14ac:dyDescent="0.3">
      <c r="B61" s="2883" t="s">
        <v>2323</v>
      </c>
      <c r="C61" s="2887" t="s">
        <v>2306</v>
      </c>
      <c r="D61" s="2885"/>
      <c r="E61" s="2885"/>
      <c r="F61" s="2885"/>
      <c r="G61" s="2886"/>
    </row>
    <row r="62" ht="18" customHeight="1" x14ac:dyDescent="0.3">
      <c r="B62" s="2883" t="s">
        <v>2324</v>
      </c>
      <c r="C62" s="2887" t="s">
        <v>2305</v>
      </c>
      <c r="D62" s="2885"/>
      <c r="E62" s="2885"/>
      <c r="F62" s="2885"/>
      <c r="G62" s="2886"/>
    </row>
    <row r="63" ht="18" customHeight="1" x14ac:dyDescent="0.3">
      <c r="B63" s="2883" t="s">
        <v>2324</v>
      </c>
      <c r="C63" s="2887" t="s">
        <v>2306</v>
      </c>
      <c r="D63" s="2885"/>
      <c r="E63" s="2885"/>
      <c r="F63" s="2885"/>
      <c r="G63" s="2886"/>
    </row>
    <row r="64" ht="18" customHeight="1" x14ac:dyDescent="0.3">
      <c r="B64" s="2883" t="s">
        <v>2325</v>
      </c>
      <c r="C64" s="2884" t="s">
        <v>2303</v>
      </c>
      <c r="D64" s="2885"/>
      <c r="E64" s="2885"/>
      <c r="F64" s="2885"/>
      <c r="G64" s="2886"/>
    </row>
    <row r="65" ht="18" customHeight="1" x14ac:dyDescent="0.3">
      <c r="B65" s="2883" t="s">
        <v>2325</v>
      </c>
      <c r="C65" s="2887" t="s">
        <v>2305</v>
      </c>
      <c r="D65" s="2885"/>
      <c r="E65" s="2885"/>
      <c r="F65" s="2885"/>
      <c r="G65" s="2886"/>
    </row>
    <row r="66" ht="18" customHeight="1" x14ac:dyDescent="0.3">
      <c r="B66" s="2883" t="s">
        <v>2325</v>
      </c>
      <c r="C66" s="2887" t="s">
        <v>2306</v>
      </c>
      <c r="D66" s="2885"/>
      <c r="E66" s="2885"/>
      <c r="F66" s="2885"/>
      <c r="G66" s="2886"/>
    </row>
    <row r="67" ht="18" customHeight="1" x14ac:dyDescent="0.3">
      <c r="B67" s="2883" t="s">
        <v>2326</v>
      </c>
      <c r="C67" s="2884" t="s">
        <v>2303</v>
      </c>
      <c r="D67" s="2885" t="s">
        <v>2304</v>
      </c>
      <c r="E67" s="2885" t="s">
        <v>2304</v>
      </c>
      <c r="F67" s="2885" t="s">
        <v>2304</v>
      </c>
      <c r="G67" s="2886" t="s">
        <v>2304</v>
      </c>
    </row>
    <row r="68" ht="18" customHeight="1" x14ac:dyDescent="0.3">
      <c r="B68" s="2883" t="s">
        <v>2326</v>
      </c>
      <c r="C68" s="2887" t="s">
        <v>2305</v>
      </c>
      <c r="D68" s="2885"/>
      <c r="E68" s="2885"/>
      <c r="F68" s="2885"/>
      <c r="G68" s="2886"/>
    </row>
    <row r="69" ht="18" customHeight="1" x14ac:dyDescent="0.3">
      <c r="B69" s="2883" t="s">
        <v>2326</v>
      </c>
      <c r="C69" s="2887" t="s">
        <v>2306</v>
      </c>
      <c r="D69" s="2885"/>
      <c r="E69" s="2885"/>
      <c r="F69" s="2885"/>
      <c r="G69" s="2886"/>
    </row>
    <row r="70" ht="18" customHeight="1" x14ac:dyDescent="0.3">
      <c r="B70" s="2883" t="s">
        <v>2327</v>
      </c>
      <c r="C70" s="2884" t="s">
        <v>2303</v>
      </c>
      <c r="D70" s="2885"/>
      <c r="E70" s="2885"/>
      <c r="F70" s="2885"/>
      <c r="G70" s="2886"/>
    </row>
    <row r="71" ht="18" customHeight="1" x14ac:dyDescent="0.3">
      <c r="B71" s="2883" t="s">
        <v>2327</v>
      </c>
      <c r="C71" s="2887" t="s">
        <v>2305</v>
      </c>
      <c r="D71" s="2885"/>
      <c r="E71" s="2885"/>
      <c r="F71" s="2885"/>
      <c r="G71" s="2886"/>
    </row>
    <row r="72" ht="18" customHeight="1" x14ac:dyDescent="0.3">
      <c r="B72" s="2883" t="s">
        <v>2327</v>
      </c>
      <c r="C72" s="2887" t="s">
        <v>2306</v>
      </c>
      <c r="D72" s="2885"/>
      <c r="E72" s="2885"/>
      <c r="F72" s="2885"/>
      <c r="G72" s="2886"/>
    </row>
    <row r="73" ht="18" customHeight="1" x14ac:dyDescent="0.3">
      <c r="B73" s="2883" t="s">
        <v>2328</v>
      </c>
      <c r="C73" s="2884" t="s">
        <v>2303</v>
      </c>
      <c r="D73" s="2885" t="s">
        <v>2304</v>
      </c>
      <c r="E73" s="2885" t="s">
        <v>2304</v>
      </c>
      <c r="F73" s="2885" t="s">
        <v>2304</v>
      </c>
      <c r="G73" s="2886" t="s">
        <v>2304</v>
      </c>
    </row>
    <row r="74" ht="18" customHeight="1" x14ac:dyDescent="0.3">
      <c r="B74" s="2883" t="s">
        <v>2328</v>
      </c>
      <c r="C74" s="2887" t="s">
        <v>2305</v>
      </c>
      <c r="D74" s="2885"/>
      <c r="E74" s="2885"/>
      <c r="F74" s="2885"/>
      <c r="G74" s="2886"/>
    </row>
    <row r="75" ht="18" customHeight="1" x14ac:dyDescent="0.3">
      <c r="B75" s="2883" t="s">
        <v>2328</v>
      </c>
      <c r="C75" s="2887" t="s">
        <v>2306</v>
      </c>
      <c r="D75" s="2885"/>
      <c r="E75" s="2885"/>
      <c r="F75" s="2885"/>
      <c r="G75" s="2886"/>
    </row>
    <row r="76" ht="18" customHeight="1" x14ac:dyDescent="0.3">
      <c r="B76" s="2883" t="s">
        <v>2329</v>
      </c>
      <c r="C76" s="2884" t="s">
        <v>2303</v>
      </c>
      <c r="D76" s="2885"/>
      <c r="E76" s="2885"/>
      <c r="F76" s="2885"/>
      <c r="G76" s="2886"/>
    </row>
    <row r="77" ht="18" customHeight="1" x14ac:dyDescent="0.3">
      <c r="B77" s="2883" t="s">
        <v>2329</v>
      </c>
      <c r="C77" s="2887" t="s">
        <v>2305</v>
      </c>
      <c r="D77" s="2885"/>
      <c r="E77" s="2885"/>
      <c r="F77" s="2885"/>
      <c r="G77" s="2886"/>
    </row>
    <row r="78" ht="18" customHeight="1" x14ac:dyDescent="0.3">
      <c r="B78" s="2883" t="s">
        <v>2329</v>
      </c>
      <c r="C78" s="2887" t="s">
        <v>2306</v>
      </c>
      <c r="D78" s="2885"/>
      <c r="E78" s="2885"/>
      <c r="F78" s="2885"/>
      <c r="G78" s="2886"/>
    </row>
    <row r="79" ht="18" customHeight="1" x14ac:dyDescent="0.3">
      <c r="B79" s="2883" t="s">
        <v>2330</v>
      </c>
      <c r="C79" s="2884" t="s">
        <v>2303</v>
      </c>
      <c r="D79" s="2885"/>
      <c r="E79" s="2885"/>
      <c r="F79" s="2885"/>
      <c r="G79" s="2886"/>
    </row>
    <row r="80" ht="18" customHeight="1" x14ac:dyDescent="0.3">
      <c r="B80" s="2883" t="s">
        <v>2330</v>
      </c>
      <c r="C80" s="2887" t="s">
        <v>2305</v>
      </c>
      <c r="D80" s="2885"/>
      <c r="E80" s="2885"/>
      <c r="F80" s="2885"/>
      <c r="G80" s="2886"/>
    </row>
    <row r="81" ht="18" customHeight="1" x14ac:dyDescent="0.3">
      <c r="B81" s="2883" t="s">
        <v>2330</v>
      </c>
      <c r="C81" s="2887" t="s">
        <v>2306</v>
      </c>
      <c r="D81" s="2885"/>
      <c r="E81" s="2885"/>
      <c r="F81" s="2885"/>
      <c r="G81" s="2886"/>
    </row>
    <row r="82" ht="18" customHeight="1" x14ac:dyDescent="0.3">
      <c r="B82" s="2883" t="s">
        <v>2331</v>
      </c>
      <c r="C82" s="2887" t="s">
        <v>2305</v>
      </c>
      <c r="D82" s="2885"/>
      <c r="E82" s="2885"/>
      <c r="F82" s="2885"/>
      <c r="G82" s="2886"/>
    </row>
    <row r="83" ht="18" customHeight="1" x14ac:dyDescent="0.3">
      <c r="B83" s="2883" t="s">
        <v>2331</v>
      </c>
      <c r="C83" s="2887" t="s">
        <v>2306</v>
      </c>
      <c r="D83" s="2885"/>
      <c r="E83" s="2885"/>
      <c r="F83" s="2885"/>
      <c r="G83" s="2886"/>
    </row>
    <row r="84" ht="18" customHeight="1" x14ac:dyDescent="0.3">
      <c r="B84" s="2883" t="s">
        <v>2332</v>
      </c>
      <c r="C84" s="2884" t="s">
        <v>2303</v>
      </c>
      <c r="D84" s="2885"/>
      <c r="E84" s="2885" t="s">
        <v>2304</v>
      </c>
      <c r="F84" s="2885" t="s">
        <v>2304</v>
      </c>
      <c r="G84" s="2886" t="s">
        <v>2304</v>
      </c>
    </row>
    <row r="85" ht="18" customHeight="1" x14ac:dyDescent="0.3">
      <c r="B85" s="2883" t="s">
        <v>2332</v>
      </c>
      <c r="C85" s="2887" t="s">
        <v>2305</v>
      </c>
      <c r="D85" s="2885"/>
      <c r="E85" s="2885"/>
      <c r="F85" s="2885"/>
      <c r="G85" s="2886"/>
    </row>
    <row r="86" ht="18" customHeight="1" x14ac:dyDescent="0.3">
      <c r="B86" s="2883" t="s">
        <v>2332</v>
      </c>
      <c r="C86" s="2887" t="s">
        <v>2306</v>
      </c>
      <c r="D86" s="2885"/>
      <c r="E86" s="2885"/>
      <c r="F86" s="2885"/>
      <c r="G86" s="2886"/>
    </row>
    <row r="87" ht="18" customHeight="1" x14ac:dyDescent="0.25">
      <c r="B87" s="2883" t="s">
        <v>2333</v>
      </c>
      <c r="C87" s="2887" t="s">
        <v>2334</v>
      </c>
      <c r="D87" s="2885"/>
      <c r="E87" s="2885"/>
      <c r="F87" s="2885"/>
      <c r="G87" s="2886"/>
    </row>
    <row r="88" ht="18" customHeight="1" x14ac:dyDescent="0.3">
      <c r="B88" s="2883" t="s">
        <v>2333</v>
      </c>
      <c r="C88" s="2887" t="s">
        <v>2305</v>
      </c>
      <c r="D88" s="2885"/>
      <c r="E88" s="2885"/>
      <c r="F88" s="2885"/>
      <c r="G88" s="2886"/>
    </row>
    <row r="89" ht="18" customHeight="1" x14ac:dyDescent="0.3">
      <c r="B89" s="2883" t="s">
        <v>2333</v>
      </c>
      <c r="C89" s="2887" t="s">
        <v>2306</v>
      </c>
      <c r="D89" s="2885"/>
      <c r="E89" s="2885"/>
      <c r="F89" s="2885"/>
      <c r="G89" s="2886"/>
    </row>
    <row r="90" ht="18" customHeight="1" x14ac:dyDescent="0.3">
      <c r="B90" s="2883" t="s">
        <v>2335</v>
      </c>
      <c r="C90" s="2884" t="s">
        <v>2303</v>
      </c>
      <c r="D90" s="2885"/>
      <c r="E90" s="2885"/>
      <c r="F90" s="2885"/>
      <c r="G90" s="2886"/>
    </row>
    <row r="91" ht="18" customHeight="1" x14ac:dyDescent="0.3">
      <c r="B91" s="2883" t="s">
        <v>2335</v>
      </c>
      <c r="C91" s="2887" t="s">
        <v>2305</v>
      </c>
      <c r="D91" s="2885"/>
      <c r="E91" s="2885"/>
      <c r="F91" s="2885"/>
      <c r="G91" s="2886"/>
    </row>
    <row r="92" ht="18" customHeight="1" x14ac:dyDescent="0.3">
      <c r="B92" s="2883" t="s">
        <v>2335</v>
      </c>
      <c r="C92" s="2887" t="s">
        <v>2306</v>
      </c>
      <c r="D92" s="2885"/>
      <c r="E92" s="2885"/>
      <c r="F92" s="2885"/>
      <c r="G92" s="2886"/>
    </row>
    <row r="93" ht="18" customHeight="1" x14ac:dyDescent="0.3">
      <c r="B93" s="2883" t="s">
        <v>2336</v>
      </c>
      <c r="C93" s="2884" t="s">
        <v>2303</v>
      </c>
      <c r="D93" s="2885"/>
      <c r="E93" s="2885"/>
      <c r="F93" s="2885"/>
      <c r="G93" s="2886"/>
    </row>
    <row r="94" ht="18" customHeight="1" x14ac:dyDescent="0.3">
      <c r="B94" s="2883" t="s">
        <v>2336</v>
      </c>
      <c r="C94" s="2887" t="s">
        <v>2305</v>
      </c>
      <c r="D94" s="2885"/>
      <c r="E94" s="2885"/>
      <c r="F94" s="2885"/>
      <c r="G94" s="2886"/>
    </row>
    <row r="95" ht="18" customHeight="1" x14ac:dyDescent="0.3">
      <c r="B95" s="2883" t="s">
        <v>2336</v>
      </c>
      <c r="C95" s="2887" t="s">
        <v>2306</v>
      </c>
      <c r="D95" s="2885"/>
      <c r="E95" s="2885"/>
      <c r="F95" s="2885"/>
      <c r="G95" s="2886"/>
    </row>
    <row r="96" ht="18" customHeight="1" x14ac:dyDescent="0.3">
      <c r="B96" s="2883" t="s">
        <v>2337</v>
      </c>
      <c r="C96" s="2884" t="s">
        <v>2303</v>
      </c>
      <c r="D96" s="2885"/>
      <c r="E96" s="2885"/>
      <c r="F96" s="2885"/>
      <c r="G96" s="2886"/>
    </row>
    <row r="97" ht="18" customHeight="1" x14ac:dyDescent="0.3">
      <c r="B97" s="2883" t="s">
        <v>2337</v>
      </c>
      <c r="C97" s="2887" t="s">
        <v>2305</v>
      </c>
      <c r="D97" s="2885"/>
      <c r="E97" s="2885"/>
      <c r="F97" s="2885"/>
      <c r="G97" s="2886"/>
    </row>
    <row r="98" ht="18" customHeight="1" x14ac:dyDescent="0.3">
      <c r="B98" s="2883" t="s">
        <v>2337</v>
      </c>
      <c r="C98" s="2887" t="s">
        <v>2306</v>
      </c>
      <c r="D98" s="2885"/>
      <c r="E98" s="2885"/>
      <c r="F98" s="2885"/>
      <c r="G98" s="2886"/>
    </row>
    <row r="99" ht="18" customHeight="1" x14ac:dyDescent="0.3">
      <c r="B99" s="2883" t="s">
        <v>2338</v>
      </c>
      <c r="C99" s="2887" t="s">
        <v>2305</v>
      </c>
      <c r="D99" s="2885"/>
      <c r="E99" s="2885"/>
      <c r="F99" s="2885"/>
      <c r="G99" s="2886"/>
    </row>
    <row r="100" ht="18" customHeight="1" x14ac:dyDescent="0.3">
      <c r="B100" s="2883" t="s">
        <v>2338</v>
      </c>
      <c r="C100" s="2887" t="s">
        <v>2306</v>
      </c>
      <c r="D100" s="2885"/>
      <c r="E100" s="2885"/>
      <c r="F100" s="2885"/>
      <c r="G100" s="2886"/>
    </row>
    <row r="101" ht="18" customHeight="1" x14ac:dyDescent="0.3">
      <c r="B101" s="2883" t="s">
        <v>2339</v>
      </c>
      <c r="C101" s="2884" t="s">
        <v>2303</v>
      </c>
      <c r="D101" s="2885"/>
      <c r="E101" s="2885"/>
      <c r="F101" s="2885"/>
      <c r="G101" s="2886"/>
    </row>
    <row r="102" ht="18" customHeight="1" x14ac:dyDescent="0.3">
      <c r="B102" s="2883" t="s">
        <v>2339</v>
      </c>
      <c r="C102" s="2887" t="s">
        <v>2305</v>
      </c>
      <c r="D102" s="2885"/>
      <c r="E102" s="2885"/>
      <c r="F102" s="2885"/>
      <c r="G102" s="2886"/>
    </row>
    <row r="103" ht="18" customHeight="1" x14ac:dyDescent="0.3">
      <c r="B103" s="2883" t="s">
        <v>2340</v>
      </c>
      <c r="C103" s="2884" t="s">
        <v>2303</v>
      </c>
      <c r="D103" s="2885"/>
      <c r="E103" s="2885"/>
      <c r="F103" s="2885"/>
      <c r="G103" s="2886"/>
    </row>
    <row r="104" ht="18" customHeight="1" x14ac:dyDescent="0.3">
      <c r="B104" s="2883" t="s">
        <v>2341</v>
      </c>
      <c r="C104" s="2887" t="s">
        <v>2305</v>
      </c>
      <c r="D104" s="2885"/>
      <c r="E104" s="2885"/>
      <c r="F104" s="2885"/>
      <c r="G104" s="2886"/>
    </row>
    <row r="105" ht="18" customHeight="1" x14ac:dyDescent="0.3">
      <c r="B105" s="2883" t="s">
        <v>2342</v>
      </c>
      <c r="C105" s="2884" t="s">
        <v>2303</v>
      </c>
      <c r="D105" s="2885"/>
      <c r="E105" s="2885"/>
      <c r="F105" s="2885"/>
      <c r="G105" s="2886"/>
    </row>
    <row r="106" ht="18" customHeight="1" x14ac:dyDescent="0.3">
      <c r="B106" s="2883" t="s">
        <v>2342</v>
      </c>
      <c r="C106" s="2887" t="s">
        <v>2305</v>
      </c>
      <c r="D106" s="2885"/>
      <c r="E106" s="2885"/>
      <c r="F106" s="2885"/>
      <c r="G106" s="2886"/>
    </row>
    <row r="107" ht="18" customHeight="1" x14ac:dyDescent="0.3">
      <c r="B107" s="2883" t="s">
        <v>2343</v>
      </c>
      <c r="C107" s="2884" t="s">
        <v>2303</v>
      </c>
      <c r="D107" s="2885"/>
      <c r="E107" s="2885"/>
      <c r="F107" s="2885"/>
      <c r="G107" s="2886"/>
    </row>
    <row r="108" ht="18" customHeight="1" x14ac:dyDescent="0.3">
      <c r="B108" s="2883" t="s">
        <v>2343</v>
      </c>
      <c r="C108" s="2887" t="s">
        <v>2305</v>
      </c>
      <c r="D108" s="2885"/>
      <c r="E108" s="2885"/>
      <c r="F108" s="2885"/>
      <c r="G108" s="2886"/>
    </row>
    <row r="109" ht="18" customHeight="1" x14ac:dyDescent="0.3">
      <c r="B109" s="2883" t="s">
        <v>2343</v>
      </c>
      <c r="C109" s="2887" t="s">
        <v>2306</v>
      </c>
      <c r="D109" s="2885"/>
      <c r="E109" s="2885"/>
      <c r="F109" s="2885"/>
      <c r="G109" s="2886"/>
    </row>
    <row r="110" ht="18" customHeight="1" x14ac:dyDescent="0.3">
      <c r="B110" s="2883" t="s">
        <v>2344</v>
      </c>
      <c r="C110" s="2884" t="s">
        <v>2303</v>
      </c>
      <c r="D110" s="2885"/>
      <c r="E110" s="2885"/>
      <c r="F110" s="2885"/>
      <c r="G110" s="2886"/>
    </row>
    <row r="111" ht="18" customHeight="1" x14ac:dyDescent="0.3">
      <c r="B111" s="2883" t="s">
        <v>2344</v>
      </c>
      <c r="C111" s="2887" t="s">
        <v>2305</v>
      </c>
      <c r="D111" s="2885"/>
      <c r="E111" s="2885"/>
      <c r="F111" s="2885"/>
      <c r="G111" s="2886"/>
    </row>
    <row r="112" ht="18" customHeight="1" x14ac:dyDescent="0.3">
      <c r="B112" s="2883" t="s">
        <v>2344</v>
      </c>
      <c r="C112" s="2887" t="s">
        <v>2306</v>
      </c>
      <c r="D112" s="2885"/>
      <c r="E112" s="2885"/>
      <c r="F112" s="2885"/>
      <c r="G112" s="2886"/>
    </row>
    <row r="113" ht="18" customHeight="1" x14ac:dyDescent="0.3">
      <c r="B113" s="2883" t="s">
        <v>2345</v>
      </c>
      <c r="C113" s="2884" t="s">
        <v>2303</v>
      </c>
      <c r="D113" s="2885"/>
      <c r="E113" s="2885"/>
      <c r="F113" s="2885"/>
      <c r="G113" s="2886"/>
    </row>
    <row r="114" ht="18" customHeight="1" x14ac:dyDescent="0.3">
      <c r="B114" s="2888" t="s">
        <v>2346</v>
      </c>
      <c r="C114" s="2884" t="s">
        <v>2303</v>
      </c>
      <c r="D114" s="2885"/>
      <c r="E114" s="2885"/>
      <c r="F114" s="2885"/>
      <c r="G114" s="2886"/>
    </row>
    <row r="115" ht="18" customHeight="1" x14ac:dyDescent="0.3">
      <c r="B115" s="2883" t="s">
        <v>2347</v>
      </c>
      <c r="C115" s="2884" t="s">
        <v>2303</v>
      </c>
      <c r="D115" s="2885" t="s">
        <v>2304</v>
      </c>
      <c r="E115" s="2885" t="s">
        <v>2304</v>
      </c>
      <c r="F115" s="2885" t="s">
        <v>2304</v>
      </c>
      <c r="G115" s="2886" t="s">
        <v>2304</v>
      </c>
    </row>
    <row r="116" ht="18" customHeight="1" x14ac:dyDescent="0.3">
      <c r="B116" s="2883" t="s">
        <v>2348</v>
      </c>
      <c r="C116" s="2884" t="s">
        <v>2303</v>
      </c>
      <c r="D116" s="2885"/>
      <c r="E116" s="2885"/>
      <c r="F116" s="2885"/>
      <c r="G116" s="2886"/>
    </row>
    <row r="117" ht="18" customHeight="1" x14ac:dyDescent="0.3">
      <c r="B117" s="2883" t="s">
        <v>2349</v>
      </c>
      <c r="C117" s="2884" t="s">
        <v>2303</v>
      </c>
      <c r="D117" s="2885"/>
      <c r="E117" s="2885"/>
      <c r="F117" s="2885"/>
      <c r="G117" s="2886"/>
    </row>
    <row r="118" ht="18" customHeight="1" x14ac:dyDescent="0.3">
      <c r="B118" s="2883" t="s">
        <v>2350</v>
      </c>
      <c r="C118" s="2884" t="s">
        <v>2303</v>
      </c>
      <c r="D118" s="2885"/>
      <c r="E118" s="2885"/>
      <c r="F118" s="2885"/>
      <c r="G118" s="2886"/>
    </row>
    <row r="119" ht="18" customHeight="1" x14ac:dyDescent="0.3">
      <c r="B119" s="2883" t="s">
        <v>2351</v>
      </c>
      <c r="C119" s="2884" t="s">
        <v>2303</v>
      </c>
      <c r="D119" s="2885"/>
      <c r="E119" s="2885"/>
      <c r="F119" s="2885"/>
      <c r="G119" s="2886"/>
    </row>
    <row r="120" ht="18" customHeight="1" x14ac:dyDescent="0.3">
      <c r="B120" s="2883" t="s">
        <v>2351</v>
      </c>
      <c r="C120" s="2887" t="s">
        <v>2305</v>
      </c>
      <c r="D120" s="2885"/>
      <c r="E120" s="2885"/>
      <c r="F120" s="2885"/>
      <c r="G120" s="2886"/>
    </row>
    <row r="121" ht="18" customHeight="1" x14ac:dyDescent="0.3">
      <c r="B121" s="2883" t="s">
        <v>2351</v>
      </c>
      <c r="C121" s="2887" t="s">
        <v>2306</v>
      </c>
      <c r="D121" s="2885"/>
      <c r="E121" s="2885"/>
      <c r="F121" s="2885"/>
      <c r="G121" s="2886"/>
    </row>
    <row r="122" ht="18" customHeight="1" x14ac:dyDescent="0.3">
      <c r="B122" s="2883" t="s">
        <v>2352</v>
      </c>
      <c r="C122" s="2887" t="s">
        <v>2306</v>
      </c>
      <c r="D122" s="2885"/>
      <c r="E122" s="2885"/>
      <c r="F122" s="2885"/>
      <c r="G122" s="2886"/>
    </row>
    <row r="123" ht="18" customHeight="1" x14ac:dyDescent="0.3">
      <c r="B123" s="2883" t="s">
        <v>2353</v>
      </c>
      <c r="C123" s="2884" t="s">
        <v>2303</v>
      </c>
      <c r="D123" s="2885"/>
      <c r="E123" s="2885"/>
      <c r="F123" s="2885"/>
      <c r="G123" s="2886"/>
    </row>
    <row r="124" ht="18" customHeight="1" x14ac:dyDescent="0.3">
      <c r="B124" s="2883" t="s">
        <v>2353</v>
      </c>
      <c r="C124" s="2887" t="s">
        <v>2306</v>
      </c>
      <c r="D124" s="2885"/>
      <c r="E124" s="2885"/>
      <c r="F124" s="2885"/>
      <c r="G124" s="2886"/>
    </row>
    <row r="125" ht="18" customHeight="1" x14ac:dyDescent="0.3">
      <c r="B125" s="2883" t="s">
        <v>2354</v>
      </c>
      <c r="C125" s="2884" t="s">
        <v>2303</v>
      </c>
      <c r="D125" s="2885"/>
      <c r="E125" s="2885"/>
      <c r="F125" s="2885"/>
      <c r="G125" s="2886"/>
    </row>
    <row r="126" ht="18" customHeight="1" x14ac:dyDescent="0.3">
      <c r="B126" s="2883" t="s">
        <v>2354</v>
      </c>
      <c r="C126" s="2887" t="s">
        <v>2306</v>
      </c>
      <c r="D126" s="2885"/>
      <c r="E126" s="2885"/>
      <c r="F126" s="2885"/>
      <c r="G126" s="2886"/>
    </row>
    <row r="127" ht="18" customHeight="1" x14ac:dyDescent="0.3">
      <c r="B127" s="2883" t="s">
        <v>2355</v>
      </c>
      <c r="C127" s="2884" t="s">
        <v>2303</v>
      </c>
      <c r="D127" s="2885"/>
      <c r="E127" s="2885"/>
      <c r="F127" s="2885"/>
      <c r="G127" s="2886"/>
    </row>
    <row r="128" ht="18" customHeight="1" x14ac:dyDescent="0.3">
      <c r="B128" s="2883" t="s">
        <v>2355</v>
      </c>
      <c r="C128" s="2887" t="s">
        <v>2305</v>
      </c>
      <c r="D128" s="2885"/>
      <c r="E128" s="2885"/>
      <c r="F128" s="2885"/>
      <c r="G128" s="2886"/>
    </row>
    <row r="129" ht="18" customHeight="1" x14ac:dyDescent="0.3">
      <c r="B129" s="2883" t="s">
        <v>2356</v>
      </c>
      <c r="C129" s="2884" t="s">
        <v>2303</v>
      </c>
      <c r="D129" s="2885"/>
      <c r="E129" s="2885"/>
      <c r="F129" s="2885"/>
      <c r="G129" s="2886"/>
    </row>
    <row r="130" ht="18" customHeight="1" x14ac:dyDescent="0.3">
      <c r="B130" s="2883" t="s">
        <v>2357</v>
      </c>
      <c r="C130" s="2884" t="s">
        <v>2303</v>
      </c>
      <c r="D130" s="2885"/>
      <c r="E130" s="2885"/>
      <c r="F130" s="2885"/>
      <c r="G130" s="2886"/>
    </row>
    <row r="131" ht="18" customHeight="1" x14ac:dyDescent="0.3">
      <c r="B131" s="2888" t="s">
        <v>2358</v>
      </c>
      <c r="C131" s="2884" t="s">
        <v>2303</v>
      </c>
      <c r="D131" s="2885"/>
      <c r="E131" s="2885"/>
      <c r="F131" s="2885"/>
      <c r="G131" s="2886"/>
    </row>
    <row r="132" ht="18" customHeight="1" x14ac:dyDescent="0.3">
      <c r="B132" s="2888" t="s">
        <v>2358</v>
      </c>
      <c r="C132" s="2887" t="s">
        <v>2305</v>
      </c>
      <c r="D132" s="2885"/>
      <c r="E132" s="2885"/>
      <c r="F132" s="2885"/>
      <c r="G132" s="2886"/>
    </row>
    <row r="133" ht="18" customHeight="1" x14ac:dyDescent="0.25">
      <c r="B133" s="2883" t="s">
        <v>2359</v>
      </c>
      <c r="C133" s="2887" t="s">
        <v>2360</v>
      </c>
      <c r="D133" s="2885"/>
      <c r="E133" s="2885"/>
      <c r="F133" s="2885"/>
      <c r="G133" s="2886"/>
    </row>
    <row r="134" ht="18" customHeight="1" x14ac:dyDescent="0.3">
      <c r="B134" s="2883" t="s">
        <v>2361</v>
      </c>
      <c r="C134" s="2884" t="s">
        <v>2303</v>
      </c>
      <c r="D134" s="2885"/>
      <c r="E134" s="2885"/>
      <c r="F134" s="2885"/>
      <c r="G134" s="2886"/>
    </row>
    <row r="135" ht="18" customHeight="1" x14ac:dyDescent="0.3">
      <c r="B135" s="2883" t="s">
        <v>2361</v>
      </c>
      <c r="C135" s="2887" t="s">
        <v>2305</v>
      </c>
      <c r="D135" s="2885"/>
      <c r="E135" s="2885"/>
      <c r="F135" s="2885"/>
      <c r="G135" s="2886"/>
    </row>
    <row r="136" ht="18" customHeight="1" x14ac:dyDescent="0.3">
      <c r="B136" s="2883" t="s">
        <v>2361</v>
      </c>
      <c r="C136" s="2887" t="s">
        <v>2306</v>
      </c>
      <c r="D136" s="2885" t="s">
        <v>2304</v>
      </c>
      <c r="E136" s="2885" t="s">
        <v>2304</v>
      </c>
      <c r="F136" s="2885" t="s">
        <v>2304</v>
      </c>
      <c r="G136" s="2886" t="s">
        <v>2304</v>
      </c>
    </row>
    <row r="137" ht="18" customHeight="1" x14ac:dyDescent="0.25">
      <c r="B137" s="2883" t="s">
        <v>2361</v>
      </c>
      <c r="C137" s="2887" t="s">
        <v>2360</v>
      </c>
      <c r="D137" s="2885"/>
      <c r="E137" s="2885"/>
      <c r="F137" s="2885"/>
      <c r="G137" s="2886"/>
    </row>
    <row r="138" ht="18" customHeight="1" x14ac:dyDescent="0.3">
      <c r="B138" s="2883" t="s">
        <v>2362</v>
      </c>
      <c r="C138" s="2884" t="s">
        <v>2303</v>
      </c>
      <c r="D138" s="2885"/>
      <c r="E138" s="2885"/>
      <c r="F138" s="2885"/>
      <c r="G138" s="2886"/>
    </row>
    <row r="139" ht="18" customHeight="1" x14ac:dyDescent="0.3">
      <c r="B139" s="2883" t="s">
        <v>2362</v>
      </c>
      <c r="C139" s="2887" t="s">
        <v>2305</v>
      </c>
      <c r="D139" s="2885"/>
      <c r="E139" s="2885"/>
      <c r="F139" s="2885"/>
      <c r="G139" s="2886"/>
    </row>
    <row r="140" ht="18" customHeight="1" x14ac:dyDescent="0.3">
      <c r="B140" s="2883" t="s">
        <v>2363</v>
      </c>
      <c r="C140" s="2884" t="s">
        <v>2303</v>
      </c>
      <c r="D140" s="2885"/>
      <c r="E140" s="2885"/>
      <c r="F140" s="2885"/>
      <c r="G140" s="2886"/>
    </row>
    <row r="141" ht="18" customHeight="1" x14ac:dyDescent="0.3">
      <c r="B141" s="2883" t="s">
        <v>2363</v>
      </c>
      <c r="C141" s="2887" t="s">
        <v>2305</v>
      </c>
      <c r="D141" s="2885"/>
      <c r="E141" s="2885"/>
      <c r="F141" s="2885"/>
      <c r="G141" s="2886"/>
    </row>
    <row r="142" ht="18" customHeight="1" x14ac:dyDescent="0.3">
      <c r="B142" s="2883" t="s">
        <v>2364</v>
      </c>
      <c r="C142" s="2884" t="s">
        <v>2303</v>
      </c>
      <c r="D142" s="2885"/>
      <c r="E142" s="2885" t="s">
        <v>2304</v>
      </c>
      <c r="F142" s="2885" t="s">
        <v>2304</v>
      </c>
      <c r="G142" s="2886" t="s">
        <v>2304</v>
      </c>
    </row>
    <row r="143" ht="18" customHeight="1" x14ac:dyDescent="0.25">
      <c r="B143" s="2883" t="s">
        <v>2364</v>
      </c>
      <c r="C143" s="2887" t="s">
        <v>2187</v>
      </c>
      <c r="D143" s="2885"/>
      <c r="E143" s="2885" t="s">
        <v>2304</v>
      </c>
      <c r="F143" s="2885" t="s">
        <v>2304</v>
      </c>
      <c r="G143" s="2886" t="s">
        <v>2304</v>
      </c>
    </row>
    <row r="144" ht="18" customHeight="1" x14ac:dyDescent="0.3">
      <c r="B144" s="2883" t="s">
        <v>2364</v>
      </c>
      <c r="C144" s="2887" t="s">
        <v>2365</v>
      </c>
      <c r="D144" s="2885"/>
      <c r="E144" s="2885"/>
      <c r="F144" s="2885"/>
      <c r="G144" s="2886"/>
    </row>
    <row r="145" ht="18" customHeight="1" x14ac:dyDescent="0.3">
      <c r="B145" s="2883" t="s">
        <v>2366</v>
      </c>
      <c r="C145" s="2884" t="s">
        <v>2303</v>
      </c>
      <c r="D145" s="2885"/>
      <c r="E145" s="2885"/>
      <c r="F145" s="2885"/>
      <c r="G145" s="2886"/>
    </row>
    <row r="146" ht="18" customHeight="1" x14ac:dyDescent="0.25">
      <c r="B146" s="2883" t="s">
        <v>2366</v>
      </c>
      <c r="C146" s="2887" t="s">
        <v>2222</v>
      </c>
      <c r="D146" s="2885"/>
      <c r="E146" s="2885"/>
      <c r="F146" s="2885"/>
      <c r="G146" s="2886"/>
    </row>
    <row r="147" ht="18" customHeight="1" x14ac:dyDescent="0.25">
      <c r="B147" s="2883" t="s">
        <v>2366</v>
      </c>
      <c r="C147" s="2887" t="s">
        <v>2187</v>
      </c>
      <c r="D147" s="2885"/>
      <c r="E147" s="2885"/>
      <c r="F147" s="2885"/>
      <c r="G147" s="2886"/>
    </row>
    <row r="148" ht="18" customHeight="1" x14ac:dyDescent="0.3">
      <c r="B148" s="2883" t="s">
        <v>2366</v>
      </c>
      <c r="C148" s="2887" t="s">
        <v>2365</v>
      </c>
      <c r="D148" s="2885"/>
      <c r="E148" s="2885"/>
      <c r="F148" s="2885"/>
      <c r="G148" s="2886"/>
    </row>
    <row r="149" ht="18" customHeight="1" x14ac:dyDescent="0.25">
      <c r="B149" s="2883" t="s">
        <v>2366</v>
      </c>
      <c r="C149" s="2887" t="s">
        <v>853</v>
      </c>
      <c r="D149" s="2885"/>
      <c r="E149" s="2885"/>
      <c r="F149" s="2885"/>
      <c r="G149" s="2886"/>
    </row>
    <row r="150" ht="18" customHeight="1" x14ac:dyDescent="0.3">
      <c r="B150" s="2883" t="s">
        <v>2367</v>
      </c>
      <c r="C150" s="2884" t="s">
        <v>2303</v>
      </c>
      <c r="D150" s="2885"/>
      <c r="E150" s="2885"/>
      <c r="F150" s="2885"/>
      <c r="G150" s="2886"/>
    </row>
    <row r="151" ht="18" customHeight="1" x14ac:dyDescent="0.3">
      <c r="B151" s="2883" t="s">
        <v>2368</v>
      </c>
      <c r="C151" s="2884" t="s">
        <v>2303</v>
      </c>
      <c r="D151" s="2885"/>
      <c r="E151" s="2885"/>
      <c r="F151" s="2885"/>
      <c r="G151" s="2886"/>
    </row>
    <row r="152" ht="18" customHeight="1" x14ac:dyDescent="0.3">
      <c r="B152" s="2883" t="s">
        <v>2369</v>
      </c>
      <c r="C152" s="2884" t="s">
        <v>2303</v>
      </c>
      <c r="D152" s="2885"/>
      <c r="E152" s="2885"/>
      <c r="F152" s="2885"/>
      <c r="G152" s="2886"/>
    </row>
    <row r="153" ht="18" customHeight="1" x14ac:dyDescent="0.3">
      <c r="B153" s="2883" t="s">
        <v>2369</v>
      </c>
      <c r="C153" s="2887" t="s">
        <v>2305</v>
      </c>
      <c r="D153" s="2885"/>
      <c r="E153" s="2885"/>
      <c r="F153" s="2885"/>
      <c r="G153" s="2886"/>
    </row>
    <row r="154" ht="18" customHeight="1" x14ac:dyDescent="0.3">
      <c r="B154" s="2883" t="s">
        <v>2369</v>
      </c>
      <c r="C154" s="2887" t="s">
        <v>2306</v>
      </c>
      <c r="D154" s="2885"/>
      <c r="E154" s="2885"/>
      <c r="F154" s="2885"/>
      <c r="G154" s="2886"/>
    </row>
    <row r="155" ht="18" customHeight="1" x14ac:dyDescent="0.25">
      <c r="B155" s="2883" t="s">
        <v>2369</v>
      </c>
      <c r="C155" s="2887" t="s">
        <v>2360</v>
      </c>
      <c r="D155" s="2885"/>
      <c r="E155" s="2885"/>
      <c r="F155" s="2885"/>
      <c r="G155" s="2886"/>
    </row>
    <row r="156" ht="18" customHeight="1" x14ac:dyDescent="0.3">
      <c r="B156" s="2883" t="s">
        <v>2370</v>
      </c>
      <c r="C156" s="2884" t="s">
        <v>2303</v>
      </c>
      <c r="D156" s="2885"/>
      <c r="E156" s="2885"/>
      <c r="F156" s="2885"/>
      <c r="G156" s="2886"/>
    </row>
    <row r="157" ht="18" customHeight="1" x14ac:dyDescent="0.3">
      <c r="B157" s="2883" t="s">
        <v>2370</v>
      </c>
      <c r="C157" s="2887" t="s">
        <v>2305</v>
      </c>
      <c r="D157" s="2885"/>
      <c r="E157" s="2885"/>
      <c r="F157" s="2885"/>
      <c r="G157" s="2886"/>
    </row>
    <row r="158" ht="18" customHeight="1" x14ac:dyDescent="0.3">
      <c r="B158" s="2883" t="s">
        <v>2370</v>
      </c>
      <c r="C158" s="2887" t="s">
        <v>2306</v>
      </c>
      <c r="D158" s="2885"/>
      <c r="E158" s="2885"/>
      <c r="F158" s="2885"/>
      <c r="G158" s="2886"/>
    </row>
    <row r="159" ht="18" customHeight="1" x14ac:dyDescent="0.3">
      <c r="B159" s="2883" t="s">
        <v>2371</v>
      </c>
      <c r="C159" s="2887" t="s">
        <v>2306</v>
      </c>
      <c r="D159" s="2885"/>
      <c r="E159" s="2885"/>
      <c r="F159" s="2885"/>
      <c r="G159" s="2886"/>
    </row>
    <row r="160" ht="18" customHeight="1" x14ac:dyDescent="0.25">
      <c r="B160" s="2883" t="s">
        <v>2371</v>
      </c>
      <c r="C160" s="2887" t="s">
        <v>2360</v>
      </c>
      <c r="D160" s="2885"/>
      <c r="E160" s="2885" t="s">
        <v>2304</v>
      </c>
      <c r="F160" s="2885" t="s">
        <v>2304</v>
      </c>
      <c r="G160" s="2886"/>
    </row>
    <row r="161" ht="18" customHeight="1" x14ac:dyDescent="0.25">
      <c r="B161" s="2883" t="s">
        <v>2372</v>
      </c>
      <c r="C161" s="2887" t="s">
        <v>2360</v>
      </c>
      <c r="D161" s="2885" t="s">
        <v>2304</v>
      </c>
      <c r="E161" s="2885" t="s">
        <v>2304</v>
      </c>
      <c r="F161" s="2885" t="s">
        <v>2304</v>
      </c>
      <c r="G161" s="2886" t="s">
        <v>2304</v>
      </c>
    </row>
    <row r="162" ht="18" customHeight="1" x14ac:dyDescent="0.25">
      <c r="B162" s="2883" t="s">
        <v>2373</v>
      </c>
      <c r="C162" s="2887" t="s">
        <v>2360</v>
      </c>
      <c r="D162" s="2885"/>
      <c r="E162" s="2885" t="s">
        <v>2304</v>
      </c>
      <c r="F162" s="2885" t="s">
        <v>2304</v>
      </c>
      <c r="G162" s="2886" t="s">
        <v>2304</v>
      </c>
    </row>
    <row r="163" ht="18" customHeight="1" x14ac:dyDescent="0.25">
      <c r="B163" s="2883" t="s">
        <v>2374</v>
      </c>
      <c r="C163" s="2887" t="s">
        <v>2360</v>
      </c>
      <c r="D163" s="2885"/>
      <c r="E163" s="2885"/>
      <c r="F163" s="2885"/>
      <c r="G163" s="2886"/>
    </row>
    <row r="164" ht="18" customHeight="1" x14ac:dyDescent="0.25">
      <c r="B164" s="2883" t="s">
        <v>2375</v>
      </c>
      <c r="C164" s="2887" t="s">
        <v>2360</v>
      </c>
      <c r="D164" s="2885"/>
      <c r="E164" s="2885"/>
      <c r="F164" s="2885"/>
      <c r="G164" s="2886"/>
    </row>
    <row r="165" ht="18" customHeight="1" x14ac:dyDescent="0.25">
      <c r="B165" s="2883" t="s">
        <v>2376</v>
      </c>
      <c r="C165" s="2887" t="s">
        <v>2360</v>
      </c>
      <c r="D165" s="2885"/>
      <c r="E165" s="2885"/>
      <c r="F165" s="2885"/>
      <c r="G165" s="2886"/>
    </row>
    <row r="166" ht="18" customHeight="1" x14ac:dyDescent="0.25">
      <c r="B166" s="2883" t="s">
        <v>2377</v>
      </c>
      <c r="C166" s="2887" t="s">
        <v>2360</v>
      </c>
      <c r="D166" s="2885"/>
      <c r="E166" s="2885"/>
      <c r="F166" s="2885"/>
      <c r="G166" s="2886"/>
    </row>
    <row r="167" ht="18" customHeight="1" x14ac:dyDescent="0.3">
      <c r="B167" s="2883" t="s">
        <v>2378</v>
      </c>
      <c r="C167" s="2884" t="s">
        <v>2303</v>
      </c>
      <c r="D167" s="2885"/>
      <c r="E167" s="2885"/>
      <c r="F167" s="2885"/>
      <c r="G167" s="2886"/>
    </row>
    <row r="168" ht="18" customHeight="1" x14ac:dyDescent="0.3">
      <c r="B168" s="2883" t="s">
        <v>2378</v>
      </c>
      <c r="C168" s="2887" t="s">
        <v>2305</v>
      </c>
      <c r="D168" s="2885"/>
      <c r="E168" s="2885"/>
      <c r="F168" s="2885"/>
      <c r="G168" s="2886"/>
    </row>
    <row r="169" ht="18" customHeight="1" x14ac:dyDescent="0.3">
      <c r="B169" s="2883" t="s">
        <v>2378</v>
      </c>
      <c r="C169" s="2887" t="s">
        <v>2306</v>
      </c>
      <c r="D169" s="2885"/>
      <c r="E169" s="2885"/>
      <c r="F169" s="2885"/>
      <c r="G169" s="2886"/>
    </row>
    <row r="170" ht="18" customHeight="1" x14ac:dyDescent="0.25">
      <c r="B170" s="2883" t="s">
        <v>2378</v>
      </c>
      <c r="C170" s="2887" t="s">
        <v>2360</v>
      </c>
      <c r="D170" s="2885"/>
      <c r="E170" s="2885" t="s">
        <v>2304</v>
      </c>
      <c r="F170" s="2885" t="s">
        <v>2304</v>
      </c>
      <c r="G170" s="2886" t="s">
        <v>2304</v>
      </c>
    </row>
    <row r="171" ht="18" customHeight="1" x14ac:dyDescent="0.3">
      <c r="B171" s="2883" t="s">
        <v>2379</v>
      </c>
      <c r="C171" s="2884" t="s">
        <v>2303</v>
      </c>
      <c r="D171" s="2885"/>
      <c r="E171" s="2885"/>
      <c r="F171" s="2885"/>
      <c r="G171" s="2886"/>
    </row>
    <row r="172" ht="18" customHeight="1" x14ac:dyDescent="0.3">
      <c r="B172" s="2883" t="s">
        <v>2379</v>
      </c>
      <c r="C172" s="2887" t="s">
        <v>2305</v>
      </c>
      <c r="D172" s="2885"/>
      <c r="E172" s="2885"/>
      <c r="F172" s="2885"/>
      <c r="G172" s="2886"/>
    </row>
    <row r="173" ht="18" customHeight="1" x14ac:dyDescent="0.3">
      <c r="B173" s="2883" t="s">
        <v>2379</v>
      </c>
      <c r="C173" s="2887" t="s">
        <v>2306</v>
      </c>
      <c r="D173" s="2885"/>
      <c r="E173" s="2885"/>
      <c r="F173" s="2885"/>
      <c r="G173" s="2886"/>
    </row>
    <row r="174" ht="18" customHeight="1" x14ac:dyDescent="0.25">
      <c r="B174" s="2883" t="s">
        <v>2379</v>
      </c>
      <c r="C174" s="2887" t="s">
        <v>2360</v>
      </c>
      <c r="D174" s="2885"/>
      <c r="E174" s="2885"/>
      <c r="F174" s="2885"/>
      <c r="G174" s="2886"/>
    </row>
    <row r="175" ht="18" customHeight="1" x14ac:dyDescent="0.3">
      <c r="B175" s="2888" t="s">
        <v>2380</v>
      </c>
      <c r="C175" s="2884" t="s">
        <v>2303</v>
      </c>
      <c r="D175" s="2885"/>
      <c r="E175" s="2885" t="s">
        <v>2304</v>
      </c>
      <c r="F175" s="2885" t="s">
        <v>2304</v>
      </c>
      <c r="G175" s="2886" t="s">
        <v>2304</v>
      </c>
    </row>
    <row r="176" ht="18" customHeight="1" x14ac:dyDescent="0.3">
      <c r="B176" s="2883" t="s">
        <v>2381</v>
      </c>
      <c r="C176" s="2887" t="s">
        <v>2305</v>
      </c>
      <c r="D176" s="2885" t="s">
        <v>2304</v>
      </c>
      <c r="E176" s="2885" t="s">
        <v>2304</v>
      </c>
      <c r="F176" s="2885" t="s">
        <v>2304</v>
      </c>
      <c r="G176" s="2886" t="s">
        <v>2304</v>
      </c>
    </row>
    <row r="177" ht="18" customHeight="1" x14ac:dyDescent="0.3">
      <c r="B177" s="2883" t="s">
        <v>2382</v>
      </c>
      <c r="C177" s="2887" t="s">
        <v>2305</v>
      </c>
      <c r="D177" s="2885" t="s">
        <v>2304</v>
      </c>
      <c r="E177" s="2885" t="s">
        <v>2304</v>
      </c>
      <c r="F177" s="2885" t="s">
        <v>2304</v>
      </c>
      <c r="G177" s="2886" t="s">
        <v>2304</v>
      </c>
    </row>
    <row r="178" ht="18" customHeight="1" x14ac:dyDescent="0.3">
      <c r="B178" s="2883" t="s">
        <v>2382</v>
      </c>
      <c r="C178" s="2887" t="s">
        <v>2306</v>
      </c>
      <c r="D178" s="2885" t="s">
        <v>2304</v>
      </c>
      <c r="E178" s="2885" t="s">
        <v>2304</v>
      </c>
      <c r="F178" s="2885" t="s">
        <v>2304</v>
      </c>
      <c r="G178" s="2886" t="s">
        <v>2304</v>
      </c>
    </row>
    <row r="179" ht="18" customHeight="1" x14ac:dyDescent="0.3">
      <c r="B179" s="2883" t="s">
        <v>2383</v>
      </c>
      <c r="C179" s="2887" t="s">
        <v>2305</v>
      </c>
      <c r="D179" s="2885"/>
      <c r="E179" s="2885"/>
      <c r="F179" s="2885"/>
      <c r="G179" s="2886"/>
    </row>
    <row r="180" ht="18" customHeight="1" x14ac:dyDescent="0.3">
      <c r="B180" s="2883" t="s">
        <v>2384</v>
      </c>
      <c r="C180" s="2887" t="s">
        <v>2305</v>
      </c>
      <c r="D180" s="2885"/>
      <c r="E180" s="2885"/>
      <c r="F180" s="2885"/>
      <c r="G180" s="2886"/>
    </row>
    <row r="181" ht="18" customHeight="1" x14ac:dyDescent="0.3">
      <c r="B181" s="2883" t="s">
        <v>2385</v>
      </c>
      <c r="C181" s="2887" t="s">
        <v>2306</v>
      </c>
      <c r="D181" s="2885" t="s">
        <v>2304</v>
      </c>
      <c r="E181" s="2885" t="s">
        <v>2304</v>
      </c>
      <c r="F181" s="2885" t="s">
        <v>2304</v>
      </c>
      <c r="G181" s="2886" t="s">
        <v>2304</v>
      </c>
    </row>
    <row r="182" ht="18" customHeight="1" x14ac:dyDescent="0.3">
      <c r="B182" s="2888" t="s">
        <v>2386</v>
      </c>
      <c r="C182" s="2887" t="s">
        <v>2306</v>
      </c>
      <c r="D182" s="2885" t="s">
        <v>2304</v>
      </c>
      <c r="E182" s="2885" t="s">
        <v>2304</v>
      </c>
      <c r="F182" s="2885" t="s">
        <v>2304</v>
      </c>
      <c r="G182" s="2886" t="s">
        <v>2304</v>
      </c>
    </row>
    <row r="183" ht="18" customHeight="1" x14ac:dyDescent="0.3">
      <c r="B183" s="2883" t="s">
        <v>2387</v>
      </c>
      <c r="C183" s="2887" t="s">
        <v>2305</v>
      </c>
      <c r="D183" s="2885"/>
      <c r="E183" s="2885"/>
      <c r="F183" s="2885"/>
      <c r="G183" s="2886"/>
    </row>
    <row r="184" ht="18" customHeight="1" x14ac:dyDescent="0.3">
      <c r="B184" s="2883" t="s">
        <v>2387</v>
      </c>
      <c r="C184" s="2887" t="s">
        <v>2306</v>
      </c>
      <c r="D184" s="2885"/>
      <c r="E184" s="2885"/>
      <c r="F184" s="2885"/>
      <c r="G184" s="2886"/>
    </row>
    <row r="185" ht="18" customHeight="1" x14ac:dyDescent="0.3">
      <c r="B185" s="2883" t="s">
        <v>2388</v>
      </c>
      <c r="C185" s="2887" t="s">
        <v>2305</v>
      </c>
      <c r="D185" s="2885"/>
      <c r="E185" s="2885"/>
      <c r="F185" s="2885"/>
      <c r="G185" s="2886"/>
    </row>
    <row r="186" ht="18" customHeight="1" x14ac:dyDescent="0.3">
      <c r="B186" s="2883" t="s">
        <v>2388</v>
      </c>
      <c r="C186" s="2887" t="s">
        <v>2306</v>
      </c>
      <c r="D186" s="2885"/>
      <c r="E186" s="2885"/>
      <c r="F186" s="2885"/>
      <c r="G186" s="2886"/>
    </row>
    <row r="187" ht="18" customHeight="1" x14ac:dyDescent="0.3">
      <c r="B187" s="2883" t="s">
        <v>2389</v>
      </c>
      <c r="C187" s="2884" t="s">
        <v>2303</v>
      </c>
      <c r="D187" s="2885"/>
      <c r="E187" s="2885"/>
      <c r="F187" s="2885"/>
      <c r="G187" s="2886"/>
    </row>
    <row r="188" ht="18" customHeight="1" x14ac:dyDescent="0.3">
      <c r="B188" s="2883" t="s">
        <v>2390</v>
      </c>
      <c r="C188" s="2884" t="s">
        <v>2303</v>
      </c>
      <c r="D188" s="2885"/>
      <c r="E188" s="2885"/>
      <c r="F188" s="2885"/>
      <c r="G188" s="2886"/>
    </row>
    <row r="189" ht="18" customHeight="1" x14ac:dyDescent="0.3">
      <c r="B189" s="2883" t="s">
        <v>2391</v>
      </c>
      <c r="C189" s="2884" t="s">
        <v>2303</v>
      </c>
      <c r="D189" s="2885"/>
      <c r="E189" s="2885"/>
      <c r="F189" s="2885"/>
      <c r="G189" s="2886"/>
    </row>
    <row r="190" ht="18" customHeight="1" x14ac:dyDescent="0.3">
      <c r="B190" s="2883" t="s">
        <v>2392</v>
      </c>
      <c r="C190" s="2884" t="s">
        <v>2303</v>
      </c>
      <c r="D190" s="2885"/>
      <c r="E190" s="2885"/>
      <c r="F190" s="2885"/>
      <c r="G190" s="2886"/>
    </row>
    <row r="191" ht="18" customHeight="1" x14ac:dyDescent="0.3">
      <c r="B191" s="2883" t="s">
        <v>2392</v>
      </c>
      <c r="C191" s="2887" t="s">
        <v>2305</v>
      </c>
      <c r="D191" s="2885"/>
      <c r="E191" s="2885"/>
      <c r="F191" s="2885"/>
      <c r="G191" s="2886"/>
    </row>
    <row r="192" ht="18" customHeight="1" x14ac:dyDescent="0.3">
      <c r="B192" s="2883" t="s">
        <v>2392</v>
      </c>
      <c r="C192" s="2887" t="s">
        <v>2306</v>
      </c>
      <c r="D192" s="2885"/>
      <c r="E192" s="2885"/>
      <c r="F192" s="2885"/>
      <c r="G192" s="2886"/>
    </row>
    <row r="193" ht="18" customHeight="1" x14ac:dyDescent="0.3">
      <c r="B193" s="2888" t="s">
        <v>2393</v>
      </c>
      <c r="C193" s="2884" t="s">
        <v>2303</v>
      </c>
      <c r="D193" s="2885"/>
      <c r="E193" s="2885"/>
      <c r="F193" s="2885"/>
      <c r="G193" s="2886"/>
    </row>
    <row r="194" ht="18" customHeight="1" x14ac:dyDescent="0.3">
      <c r="B194" s="2883" t="s">
        <v>2394</v>
      </c>
      <c r="C194" s="2884" t="s">
        <v>2303</v>
      </c>
      <c r="D194" s="2885" t="s">
        <v>2304</v>
      </c>
      <c r="E194" s="2885" t="s">
        <v>2304</v>
      </c>
      <c r="F194" s="2885"/>
      <c r="G194" s="2886" t="s">
        <v>2304</v>
      </c>
    </row>
    <row r="195" ht="18" customHeight="1" x14ac:dyDescent="0.3">
      <c r="B195" s="2883" t="s">
        <v>2395</v>
      </c>
      <c r="C195" s="2884" t="s">
        <v>2303</v>
      </c>
      <c r="D195" s="2885" t="s">
        <v>2304</v>
      </c>
      <c r="E195" s="2885"/>
      <c r="F195" s="2885"/>
      <c r="G195" s="2886" t="s">
        <v>2304</v>
      </c>
    </row>
    <row r="196" ht="18" customHeight="1" x14ac:dyDescent="0.3">
      <c r="B196" s="2883" t="s">
        <v>2396</v>
      </c>
      <c r="C196" s="2884" t="s">
        <v>2303</v>
      </c>
      <c r="D196" s="2885" t="s">
        <v>2304</v>
      </c>
      <c r="E196" s="2885" t="s">
        <v>2304</v>
      </c>
      <c r="F196" s="2885"/>
      <c r="G196" s="2886" t="s">
        <v>2304</v>
      </c>
    </row>
    <row r="197" ht="18" customHeight="1" x14ac:dyDescent="0.3">
      <c r="B197" s="2883" t="s">
        <v>2397</v>
      </c>
      <c r="C197" s="2884" t="s">
        <v>2303</v>
      </c>
      <c r="D197" s="2885"/>
      <c r="E197" s="2885"/>
      <c r="F197" s="2885"/>
      <c r="G197" s="2886"/>
    </row>
    <row r="198" ht="18" customHeight="1" x14ac:dyDescent="0.3">
      <c r="B198" s="2883" t="s">
        <v>2398</v>
      </c>
      <c r="C198" s="2884" t="s">
        <v>2303</v>
      </c>
      <c r="D198" s="2885"/>
      <c r="E198" s="2885" t="s">
        <v>2304</v>
      </c>
      <c r="F198" s="2885"/>
      <c r="G198" s="2886" t="s">
        <v>2304</v>
      </c>
    </row>
    <row r="199" ht="18" customHeight="1" x14ac:dyDescent="0.3">
      <c r="B199" s="2883" t="s">
        <v>2399</v>
      </c>
      <c r="C199" s="2884" t="s">
        <v>2303</v>
      </c>
      <c r="D199" s="2885" t="s">
        <v>2304</v>
      </c>
      <c r="E199" s="2885" t="s">
        <v>2304</v>
      </c>
      <c r="F199" s="2885"/>
      <c r="G199" s="2886" t="s">
        <v>2304</v>
      </c>
    </row>
    <row r="200" ht="18" customHeight="1" x14ac:dyDescent="0.3">
      <c r="B200" s="2883" t="s">
        <v>2400</v>
      </c>
      <c r="C200" s="2884" t="s">
        <v>2303</v>
      </c>
      <c r="D200" s="2885"/>
      <c r="E200" s="2885"/>
      <c r="F200" s="2885"/>
      <c r="G200" s="2886"/>
    </row>
    <row r="201" ht="18" customHeight="1" x14ac:dyDescent="0.3">
      <c r="B201" s="2883" t="s">
        <v>2401</v>
      </c>
      <c r="C201" s="2884" t="s">
        <v>2303</v>
      </c>
      <c r="D201" s="2885"/>
      <c r="E201" s="2885"/>
      <c r="F201" s="2885"/>
      <c r="G201" s="2886"/>
    </row>
    <row r="202" ht="18" customHeight="1" x14ac:dyDescent="0.3">
      <c r="B202" s="2883" t="s">
        <v>2402</v>
      </c>
      <c r="C202" s="2884" t="s">
        <v>2303</v>
      </c>
      <c r="D202" s="2885"/>
      <c r="E202" s="2885"/>
      <c r="F202" s="2885"/>
      <c r="G202" s="2886"/>
    </row>
    <row r="203" ht="18" customHeight="1" x14ac:dyDescent="0.3">
      <c r="B203" s="2883" t="s">
        <v>2403</v>
      </c>
      <c r="C203" s="2884" t="s">
        <v>2303</v>
      </c>
      <c r="D203" s="2885"/>
      <c r="E203" s="2885"/>
      <c r="F203" s="2885"/>
      <c r="G203" s="2886"/>
    </row>
    <row r="204" ht="18" customHeight="1" x14ac:dyDescent="0.3">
      <c r="B204" s="2883" t="s">
        <v>2404</v>
      </c>
      <c r="C204" s="2884" t="s">
        <v>2303</v>
      </c>
      <c r="D204" s="2885"/>
      <c r="E204" s="2885"/>
      <c r="F204" s="2885"/>
      <c r="G204" s="2886"/>
    </row>
    <row r="205" ht="18" customHeight="1" x14ac:dyDescent="0.3">
      <c r="B205" s="2883" t="s">
        <v>2405</v>
      </c>
      <c r="C205" s="2884" t="s">
        <v>2303</v>
      </c>
      <c r="D205" s="2885" t="s">
        <v>2304</v>
      </c>
      <c r="E205" s="2885"/>
      <c r="F205" s="2885"/>
      <c r="G205" s="2886" t="s">
        <v>2304</v>
      </c>
    </row>
    <row r="206" ht="18" customHeight="1" x14ac:dyDescent="0.3">
      <c r="B206" s="2883" t="s">
        <v>2406</v>
      </c>
      <c r="C206" s="2884" t="s">
        <v>2303</v>
      </c>
      <c r="D206" s="2885"/>
      <c r="E206" s="2885"/>
      <c r="F206" s="2885"/>
      <c r="G206" s="2886"/>
    </row>
    <row r="207" ht="18" customHeight="1" x14ac:dyDescent="0.3">
      <c r="B207" s="2883" t="s">
        <v>2407</v>
      </c>
      <c r="C207" s="2884" t="s">
        <v>2303</v>
      </c>
      <c r="D207" s="2885"/>
      <c r="E207" s="2885"/>
      <c r="F207" s="2885"/>
      <c r="G207" s="2886"/>
    </row>
    <row r="208" ht="18" customHeight="1" x14ac:dyDescent="0.3">
      <c r="B208" s="2883" t="s">
        <v>2408</v>
      </c>
      <c r="C208" s="2884" t="s">
        <v>2303</v>
      </c>
      <c r="D208" s="2885" t="s">
        <v>2304</v>
      </c>
      <c r="E208" s="2885" t="s">
        <v>2304</v>
      </c>
      <c r="F208" s="2885"/>
      <c r="G208" s="2886" t="s">
        <v>2304</v>
      </c>
    </row>
    <row r="209" ht="18" customHeight="1" x14ac:dyDescent="0.3">
      <c r="B209" s="2888" t="s">
        <v>2409</v>
      </c>
      <c r="C209" s="2887" t="s">
        <v>2306</v>
      </c>
      <c r="D209" s="2885"/>
      <c r="E209" s="2885"/>
      <c r="F209" s="2885"/>
      <c r="G209" s="2886"/>
    </row>
    <row r="210" ht="18" customHeight="1" x14ac:dyDescent="0.3">
      <c r="B210" s="2888" t="s">
        <v>2410</v>
      </c>
      <c r="C210" s="2884" t="s">
        <v>2303</v>
      </c>
      <c r="D210" s="2885"/>
      <c r="E210" s="2885"/>
      <c r="F210" s="2885"/>
      <c r="G210" s="2886"/>
    </row>
    <row r="211" ht="18" customHeight="1" x14ac:dyDescent="0.3">
      <c r="B211" s="2888" t="s">
        <v>2410</v>
      </c>
      <c r="C211" s="2887" t="s">
        <v>2305</v>
      </c>
      <c r="D211" s="2885"/>
      <c r="E211" s="2885"/>
      <c r="F211" s="2885"/>
      <c r="G211" s="2886"/>
    </row>
    <row r="212" ht="18" customHeight="1" x14ac:dyDescent="0.3">
      <c r="B212" s="2888" t="s">
        <v>2410</v>
      </c>
      <c r="C212" s="2887" t="s">
        <v>2306</v>
      </c>
      <c r="D212" s="2885"/>
      <c r="E212" s="2885"/>
      <c r="F212" s="2885"/>
      <c r="G212" s="2886"/>
    </row>
    <row r="213" ht="18" customHeight="1" x14ac:dyDescent="0.3">
      <c r="B213" s="2888" t="s">
        <v>2411</v>
      </c>
      <c r="C213" s="2887" t="s">
        <v>2306</v>
      </c>
      <c r="D213" s="2885"/>
      <c r="E213" s="2885"/>
      <c r="F213" s="2885"/>
      <c r="G213" s="2886"/>
    </row>
    <row r="214" ht="18" customHeight="1" x14ac:dyDescent="0.3">
      <c r="B214" s="2888" t="s">
        <v>2412</v>
      </c>
      <c r="C214" s="2884" t="s">
        <v>2303</v>
      </c>
      <c r="D214" s="2885"/>
      <c r="E214" s="2885"/>
      <c r="F214" s="2885"/>
      <c r="G214" s="2886"/>
    </row>
    <row r="215" ht="18" customHeight="1" x14ac:dyDescent="0.3">
      <c r="B215" s="2883" t="s">
        <v>2412</v>
      </c>
      <c r="C215" s="2887" t="s">
        <v>2305</v>
      </c>
      <c r="D215" s="2885"/>
      <c r="E215" s="2885"/>
      <c r="F215" s="2885"/>
      <c r="G215" s="2886"/>
    </row>
    <row r="216" ht="18" customHeight="1" x14ac:dyDescent="0.3">
      <c r="B216" s="2883" t="s">
        <v>2412</v>
      </c>
      <c r="C216" s="2887" t="s">
        <v>2306</v>
      </c>
      <c r="D216" s="2885"/>
      <c r="E216" s="2885"/>
      <c r="F216" s="2885"/>
      <c r="G216" s="2886"/>
    </row>
    <row r="217" ht="18" customHeight="1" x14ac:dyDescent="0.3">
      <c r="B217" s="2888" t="s">
        <v>2413</v>
      </c>
      <c r="C217" s="2884" t="s">
        <v>2303</v>
      </c>
      <c r="D217" s="2885"/>
      <c r="E217" s="2885"/>
      <c r="F217" s="2885"/>
      <c r="G217" s="2886"/>
    </row>
    <row r="218" ht="18" customHeight="1" x14ac:dyDescent="0.3">
      <c r="B218" s="2888" t="s">
        <v>2413</v>
      </c>
      <c r="C218" s="2887" t="s">
        <v>2305</v>
      </c>
      <c r="D218" s="2885"/>
      <c r="E218" s="2885"/>
      <c r="F218" s="2885"/>
      <c r="G218" s="2886"/>
    </row>
    <row r="219" ht="18" customHeight="1" x14ac:dyDescent="0.3">
      <c r="B219" s="2888" t="s">
        <v>2413</v>
      </c>
      <c r="C219" s="2887" t="s">
        <v>2306</v>
      </c>
      <c r="D219" s="2885"/>
      <c r="E219" s="2885"/>
      <c r="F219" s="2885"/>
      <c r="G219" s="2886"/>
    </row>
    <row r="220" ht="18" customHeight="1" x14ac:dyDescent="0.3">
      <c r="B220" s="2888" t="s">
        <v>2414</v>
      </c>
      <c r="C220" s="2884" t="s">
        <v>2303</v>
      </c>
      <c r="D220" s="2885"/>
      <c r="E220" s="2885"/>
      <c r="F220" s="2885"/>
      <c r="G220" s="2886"/>
    </row>
    <row r="221" ht="18" customHeight="1" x14ac:dyDescent="0.3">
      <c r="B221" s="2883" t="s">
        <v>2415</v>
      </c>
      <c r="C221" s="2887" t="s">
        <v>2305</v>
      </c>
      <c r="D221" s="2885" t="s">
        <v>2304</v>
      </c>
      <c r="E221" s="2885" t="s">
        <v>2304</v>
      </c>
      <c r="F221" s="2885" t="s">
        <v>2304</v>
      </c>
      <c r="G221" s="2886" t="s">
        <v>2304</v>
      </c>
    </row>
    <row r="222" ht="18" customHeight="1" x14ac:dyDescent="0.3">
      <c r="B222" s="2883" t="s">
        <v>2416</v>
      </c>
      <c r="C222" s="2887" t="s">
        <v>2305</v>
      </c>
      <c r="D222" s="2885"/>
      <c r="E222" s="2885"/>
      <c r="F222" s="2885"/>
      <c r="G222" s="2886"/>
    </row>
    <row r="223" ht="18" customHeight="1" x14ac:dyDescent="0.3">
      <c r="B223" s="2883" t="s">
        <v>2416</v>
      </c>
      <c r="C223" s="2887" t="s">
        <v>2306</v>
      </c>
      <c r="D223" s="2885"/>
      <c r="E223" s="2885"/>
      <c r="F223" s="2885"/>
      <c r="G223" s="2886"/>
    </row>
    <row r="224" ht="18" customHeight="1" x14ac:dyDescent="0.3">
      <c r="B224" s="2883" t="s">
        <v>2417</v>
      </c>
      <c r="C224" s="2884" t="s">
        <v>2303</v>
      </c>
      <c r="D224" s="2885"/>
      <c r="E224" s="2885"/>
      <c r="F224" s="2885"/>
      <c r="G224" s="2886"/>
    </row>
    <row r="225" ht="18" customHeight="1" x14ac:dyDescent="0.3">
      <c r="B225" s="2883" t="s">
        <v>2417</v>
      </c>
      <c r="C225" s="2887" t="s">
        <v>2305</v>
      </c>
      <c r="D225" s="2885"/>
      <c r="E225" s="2885"/>
      <c r="F225" s="2885"/>
      <c r="G225" s="2886"/>
    </row>
    <row r="226" ht="18" customHeight="1" x14ac:dyDescent="0.3">
      <c r="B226" s="2883" t="s">
        <v>2417</v>
      </c>
      <c r="C226" s="2887" t="s">
        <v>2306</v>
      </c>
      <c r="D226" s="2885"/>
      <c r="E226" s="2885"/>
      <c r="F226" s="2885"/>
      <c r="G226" s="2886"/>
    </row>
    <row r="227" ht="18" customHeight="1" x14ac:dyDescent="0.3">
      <c r="B227" s="2883" t="s">
        <v>2418</v>
      </c>
      <c r="C227" s="2887" t="s">
        <v>2305</v>
      </c>
      <c r="D227" s="2885"/>
      <c r="E227" s="2885"/>
      <c r="F227" s="2885"/>
      <c r="G227" s="2886"/>
    </row>
    <row r="228" ht="18" customHeight="1" x14ac:dyDescent="0.3">
      <c r="B228" s="2883" t="s">
        <v>2418</v>
      </c>
      <c r="C228" s="2887" t="s">
        <v>2306</v>
      </c>
      <c r="D228" s="2885" t="s">
        <v>2304</v>
      </c>
      <c r="E228" s="2885" t="s">
        <v>2304</v>
      </c>
      <c r="F228" s="2885" t="s">
        <v>2304</v>
      </c>
      <c r="G228" s="2886" t="s">
        <v>2304</v>
      </c>
    </row>
    <row r="229" ht="18" customHeight="1" x14ac:dyDescent="0.3">
      <c r="B229" s="2888" t="s">
        <v>2419</v>
      </c>
      <c r="C229" s="2884" t="s">
        <v>2303</v>
      </c>
      <c r="D229" s="2885"/>
      <c r="E229" s="2885"/>
      <c r="F229" s="2885"/>
      <c r="G229" s="2886"/>
    </row>
    <row r="230" ht="18" customHeight="1" x14ac:dyDescent="0.3">
      <c r="B230" s="2888" t="s">
        <v>2419</v>
      </c>
      <c r="C230" s="2887" t="s">
        <v>2305</v>
      </c>
      <c r="D230" s="2885"/>
      <c r="E230" s="2885"/>
      <c r="F230" s="2885"/>
      <c r="G230" s="2886"/>
    </row>
    <row r="231" ht="18" customHeight="1" x14ac:dyDescent="0.3">
      <c r="B231" s="2888" t="s">
        <v>2419</v>
      </c>
      <c r="C231" s="2887" t="s">
        <v>2306</v>
      </c>
      <c r="D231" s="2885"/>
      <c r="E231" s="2885"/>
      <c r="F231" s="2885"/>
      <c r="G231" s="2886"/>
    </row>
    <row r="232" ht="18" customHeight="1" x14ac:dyDescent="0.3">
      <c r="B232" s="2888" t="s">
        <v>2420</v>
      </c>
      <c r="C232" s="2884" t="s">
        <v>2303</v>
      </c>
      <c r="D232" s="2885"/>
      <c r="E232" s="2885"/>
      <c r="F232" s="2885"/>
      <c r="G232" s="2886"/>
    </row>
    <row r="233" ht="18" customHeight="1" x14ac:dyDescent="0.3">
      <c r="B233" s="2888" t="s">
        <v>2421</v>
      </c>
      <c r="C233" s="2887" t="s">
        <v>2303</v>
      </c>
      <c r="D233" s="2885"/>
      <c r="E233" s="2885"/>
      <c r="F233" s="2885"/>
      <c r="G233" s="2886"/>
    </row>
    <row r="234" ht="18" customHeight="1" x14ac:dyDescent="0.3">
      <c r="B234" s="2888" t="s">
        <v>2421</v>
      </c>
      <c r="C234" s="2887" t="s">
        <v>2305</v>
      </c>
      <c r="D234" s="2885"/>
      <c r="E234" s="2885"/>
      <c r="F234" s="2885"/>
      <c r="G234" s="2886"/>
    </row>
    <row r="235" ht="18" customHeight="1" x14ac:dyDescent="0.3">
      <c r="B235" s="2888" t="s">
        <v>2421</v>
      </c>
      <c r="C235" s="2887" t="s">
        <v>2306</v>
      </c>
      <c r="D235" s="2885"/>
      <c r="E235" s="2885"/>
      <c r="F235" s="2885"/>
      <c r="G235" s="2886"/>
    </row>
    <row r="236" ht="18" customHeight="1" x14ac:dyDescent="0.25">
      <c r="B236" s="2888" t="s">
        <v>2421</v>
      </c>
      <c r="C236" s="2887" t="s">
        <v>2360</v>
      </c>
      <c r="D236" s="2885"/>
      <c r="E236" s="2885"/>
      <c r="F236" s="2885"/>
      <c r="G236" s="2886"/>
    </row>
    <row r="237" ht="18" customHeight="1" x14ac:dyDescent="0.3">
      <c r="B237" s="2889" t="s">
        <v>2422</v>
      </c>
      <c r="C237" s="2890" t="s">
        <v>2303</v>
      </c>
      <c r="D237" s="2891"/>
      <c r="E237" s="2891"/>
      <c r="F237" s="2891"/>
      <c r="G237" s="2892"/>
    </row>
    <row r="238" ht="14.1" customHeight="1" x14ac:dyDescent="0.25">
      <c r="B238" s="221" t="s">
        <v>2423</v>
      </c>
      <c r="C238" s="98"/>
      <c r="D238" s="98"/>
      <c r="E238" s="98"/>
      <c r="F238" s="98"/>
      <c r="G238" s="98"/>
    </row>
    <row r="239" ht="14.1" customHeight="1" x14ac:dyDescent="0.25">
      <c r="B239" s="2893" t="s">
        <v>2424</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2425</v>
      </c>
    </row>
    <row r="242" ht="14.1" customHeight="1" x14ac:dyDescent="0.25">
      <c r="B242" s="152" t="s">
        <v>2426</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2430</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2431</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2432</v>
      </c>
      <c r="D7" s="2905"/>
      <c r="E7" s="2905"/>
      <c r="F7" s="2905"/>
      <c r="G7" s="2905"/>
      <c r="H7" s="2905"/>
      <c r="I7" s="2906" t="s">
        <v>2433</v>
      </c>
      <c r="J7" s="2906"/>
      <c r="K7" s="2906"/>
      <c r="L7" s="2906"/>
      <c r="M7" s="2906"/>
      <c r="N7" s="2906"/>
      <c r="O7" s="2906" t="s">
        <v>2434</v>
      </c>
      <c r="P7" s="2906"/>
      <c r="Q7" s="2906"/>
      <c r="R7" s="2906"/>
      <c r="S7" s="2906"/>
      <c r="T7" s="2906"/>
    </row>
    <row r="8" ht="80.1" customHeight="1" x14ac:dyDescent="0.25">
      <c r="B8" s="2907"/>
      <c r="C8" s="2908" t="s">
        <v>2435</v>
      </c>
      <c r="D8" s="2909" t="s">
        <v>2436</v>
      </c>
      <c r="E8" s="2909" t="s">
        <v>2437</v>
      </c>
      <c r="F8" s="2909" t="s">
        <v>2438</v>
      </c>
      <c r="G8" s="2910" t="s">
        <v>2439</v>
      </c>
      <c r="H8" s="2911" t="s">
        <v>2440</v>
      </c>
      <c r="I8" s="2912" t="s">
        <v>2435</v>
      </c>
      <c r="J8" s="2909" t="s">
        <v>2436</v>
      </c>
      <c r="K8" s="2909" t="s">
        <v>2437</v>
      </c>
      <c r="L8" s="2909" t="s">
        <v>2441</v>
      </c>
      <c r="M8" s="2910" t="s">
        <v>2439</v>
      </c>
      <c r="N8" s="2911" t="s">
        <v>2440</v>
      </c>
      <c r="O8" s="2912" t="s">
        <v>2435</v>
      </c>
      <c r="P8" s="2909" t="s">
        <v>2436</v>
      </c>
      <c r="Q8" s="2909" t="s">
        <v>2437</v>
      </c>
      <c r="R8" s="2909" t="s">
        <v>2442</v>
      </c>
      <c r="S8" s="2910" t="s">
        <v>2439</v>
      </c>
      <c r="T8" s="2911" t="s">
        <v>2440</v>
      </c>
    </row>
    <row r="9" ht="18" customHeight="1" x14ac:dyDescent="0.25">
      <c r="B9" s="2913"/>
      <c r="C9" s="2914" t="s">
        <v>2443</v>
      </c>
      <c r="D9" s="2914"/>
      <c r="E9" s="2914"/>
      <c r="F9" s="2915" t="s">
        <v>358</v>
      </c>
      <c r="G9" s="2915"/>
      <c r="H9" s="2915"/>
      <c r="I9" s="2914" t="s">
        <v>2443</v>
      </c>
      <c r="J9" s="2914"/>
      <c r="K9" s="2914"/>
      <c r="L9" s="2915" t="s">
        <v>358</v>
      </c>
      <c r="M9" s="2915"/>
      <c r="N9" s="2915"/>
      <c r="O9" s="2914" t="s">
        <v>2443</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2444</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2445</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2446</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2447</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2448</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2449</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2450</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2451</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2452</v>
      </c>
    </row>
    <row r="71" ht="15.75" customHeight="1" x14ac:dyDescent="0.25">
      <c r="B71" s="2257" t="s">
        <v>2453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2430</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2431</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2454</v>
      </c>
      <c r="V7" s="3049"/>
      <c r="W7" s="3049"/>
      <c r="X7" s="3049"/>
      <c r="Y7" s="3049"/>
      <c r="Z7" s="3049"/>
      <c r="AA7" s="3049" t="s">
        <v>2455</v>
      </c>
      <c r="AB7" s="3049"/>
      <c r="AC7" s="3049"/>
      <c r="AD7" s="3049"/>
      <c r="AE7" s="3049"/>
      <c r="AF7" s="3049"/>
    </row>
    <row r="8" ht="80.1" customHeight="1" x14ac:dyDescent="0.25">
      <c r="B8" s="3051" t="s">
        <v>67</v>
      </c>
      <c r="C8" s="3052" t="s">
        <v>2435</v>
      </c>
      <c r="D8" s="3053" t="s">
        <v>2436</v>
      </c>
      <c r="E8" s="3053" t="s">
        <v>2437</v>
      </c>
      <c r="F8" s="3053" t="s">
        <v>2456</v>
      </c>
      <c r="G8" s="2910" t="s">
        <v>2439</v>
      </c>
      <c r="H8" s="2911" t="s">
        <v>2440</v>
      </c>
      <c r="I8" s="3053" t="s">
        <v>2435</v>
      </c>
      <c r="J8" s="3053" t="s">
        <v>2436</v>
      </c>
      <c r="K8" s="3053" t="s">
        <v>2437</v>
      </c>
      <c r="L8" s="3053" t="s">
        <v>2456</v>
      </c>
      <c r="M8" s="2910" t="s">
        <v>2439</v>
      </c>
      <c r="N8" s="2911" t="s">
        <v>2440</v>
      </c>
      <c r="O8" s="3053" t="s">
        <v>2435</v>
      </c>
      <c r="P8" s="3053" t="s">
        <v>2436</v>
      </c>
      <c r="Q8" s="3054" t="s">
        <v>2437</v>
      </c>
      <c r="R8" s="3053" t="s">
        <v>2456</v>
      </c>
      <c r="S8" s="2910" t="s">
        <v>2439</v>
      </c>
      <c r="T8" s="2911" t="s">
        <v>2440</v>
      </c>
      <c r="U8" s="3052" t="s">
        <v>2435</v>
      </c>
      <c r="V8" s="3053" t="s">
        <v>2436</v>
      </c>
      <c r="W8" s="3054" t="s">
        <v>2437</v>
      </c>
      <c r="X8" s="3053" t="s">
        <v>2456</v>
      </c>
      <c r="Y8" s="2910" t="s">
        <v>2439</v>
      </c>
      <c r="Z8" s="2911" t="s">
        <v>2440</v>
      </c>
      <c r="AA8" s="3053" t="s">
        <v>2435</v>
      </c>
      <c r="AB8" s="3053" t="s">
        <v>2436</v>
      </c>
      <c r="AC8" s="3054" t="s">
        <v>2437</v>
      </c>
      <c r="AD8" s="3053" t="s">
        <v>2456</v>
      </c>
      <c r="AE8" s="2910" t="s">
        <v>2439</v>
      </c>
      <c r="AF8" s="2911" t="s">
        <v>2440</v>
      </c>
    </row>
    <row r="9" ht="18" customHeight="1" x14ac:dyDescent="0.25">
      <c r="B9" s="3055"/>
      <c r="C9" s="3056" t="s">
        <v>2443</v>
      </c>
      <c r="D9" s="3056"/>
      <c r="E9" s="3056"/>
      <c r="F9" s="2915" t="s">
        <v>358</v>
      </c>
      <c r="G9" s="2915"/>
      <c r="H9" s="2915"/>
      <c r="I9" s="2914" t="s">
        <v>2443</v>
      </c>
      <c r="J9" s="2914"/>
      <c r="K9" s="2914"/>
      <c r="L9" s="2915" t="s">
        <v>358</v>
      </c>
      <c r="M9" s="2915"/>
      <c r="N9" s="2915"/>
      <c r="O9" s="2914" t="s">
        <v>2443</v>
      </c>
      <c r="P9" s="2914"/>
      <c r="Q9" s="2914"/>
      <c r="R9" s="2915" t="s">
        <v>358</v>
      </c>
      <c r="S9" s="2915"/>
      <c r="T9" s="2915"/>
      <c r="U9" s="3056" t="s">
        <v>2443</v>
      </c>
      <c r="V9" s="3056"/>
      <c r="W9" s="3056"/>
      <c r="X9" s="2915" t="s">
        <v>358</v>
      </c>
      <c r="Y9" s="2915"/>
      <c r="Z9" s="2915"/>
      <c r="AA9" s="2914" t="s">
        <v>2443</v>
      </c>
      <c r="AB9" s="2914"/>
      <c r="AC9" s="2914"/>
      <c r="AD9" s="2915" t="s">
        <v>358</v>
      </c>
      <c r="AE9" s="2915"/>
      <c r="AF9" s="2915"/>
    </row>
    <row r="10" ht="18" customHeight="1" x14ac:dyDescent="0.25">
      <c r="B10" s="3057" t="s">
        <v>2457</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2458</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2459</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2435</v>
      </c>
      <c r="F32" s="3089"/>
      <c r="G32" s="3090" t="s">
        <v>2436</v>
      </c>
      <c r="H32" s="3090"/>
      <c r="I32" s="3091" t="s">
        <v>2437</v>
      </c>
      <c r="J32" s="3092" t="s">
        <v>2460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2461</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2462</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2463</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2467</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2469</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2470</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2471</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2472</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2473</v>
      </c>
      <c r="C8" s="3121"/>
      <c r="D8" s="3121"/>
      <c r="E8" s="3121"/>
      <c r="F8" s="3121"/>
      <c r="G8" s="135"/>
    </row>
    <row r="9" ht="18" customHeight="1" x14ac:dyDescent="0.3">
      <c r="B9" s="3122" t="s">
        <v>2474</v>
      </c>
      <c r="C9" s="2772" t="s">
        <v>2475</v>
      </c>
      <c r="D9" s="2772" t="s">
        <v>2476</v>
      </c>
      <c r="E9" s="3123" t="s">
        <v>2477</v>
      </c>
      <c r="F9" s="3123"/>
      <c r="G9" s="135"/>
    </row>
    <row r="10" ht="13.800000000000002" customHeight="1" x14ac:dyDescent="0.25">
      <c r="B10" s="3124" t="s">
        <v>2478</v>
      </c>
      <c r="C10" s="3125" t="s">
        <v>2479</v>
      </c>
      <c r="D10" s="3125" t="s">
        <v>2480</v>
      </c>
      <c r="E10" s="3126" t="s">
        <v>2481</v>
      </c>
      <c r="F10" s="3127"/>
    </row>
    <row r="11" ht="13.800000000000002" customHeight="1" x14ac:dyDescent="0.25">
      <c r="B11" s="3124" t="s">
        <v>2478</v>
      </c>
      <c r="C11" s="3125" t="s">
        <v>2479</v>
      </c>
      <c r="D11" s="3125" t="s">
        <v>2480</v>
      </c>
      <c r="E11" s="3126" t="s">
        <v>195</v>
      </c>
      <c r="F11" s="3127"/>
    </row>
    <row r="12" ht="13.800000000000002" customHeight="1" x14ac:dyDescent="0.25">
      <c r="B12" s="3124" t="s">
        <v>2478</v>
      </c>
      <c r="C12" s="3125" t="s">
        <v>2479</v>
      </c>
      <c r="D12" s="3125" t="s">
        <v>2480</v>
      </c>
      <c r="E12" s="3126" t="s">
        <v>195</v>
      </c>
      <c r="F12" s="3127"/>
    </row>
    <row r="13" x14ac:dyDescent="0.25">
      <c r="B13" s="3124" t="s">
        <v>2482</v>
      </c>
      <c r="C13" s="3125" t="s">
        <v>2129</v>
      </c>
      <c r="D13" s="3125" t="s">
        <v>2483</v>
      </c>
      <c r="E13" s="3126" t="s">
        <v>195</v>
      </c>
      <c r="F13" s="3127"/>
    </row>
    <row r="14" x14ac:dyDescent="0.25">
      <c r="B14" s="3124" t="s">
        <v>2482</v>
      </c>
      <c r="C14" s="3125" t="s">
        <v>2484</v>
      </c>
      <c r="D14" s="3125" t="s">
        <v>2485</v>
      </c>
      <c r="E14" s="3126" t="s">
        <v>2486</v>
      </c>
      <c r="F14" s="3127"/>
    </row>
    <row r="15" x14ac:dyDescent="0.25">
      <c r="B15" s="3124" t="s">
        <v>2482</v>
      </c>
      <c r="C15" s="3125" t="s">
        <v>2484</v>
      </c>
      <c r="D15" s="3125" t="s">
        <v>2487</v>
      </c>
      <c r="E15" s="3126" t="s">
        <v>2486</v>
      </c>
      <c r="F15" s="3127"/>
    </row>
    <row r="16" x14ac:dyDescent="0.25">
      <c r="B16" s="3124" t="s">
        <v>2482</v>
      </c>
      <c r="C16" s="3125" t="s">
        <v>2484</v>
      </c>
      <c r="D16" s="3125" t="s">
        <v>2488</v>
      </c>
      <c r="E16" s="3126" t="s">
        <v>2486</v>
      </c>
      <c r="F16" s="3127"/>
    </row>
    <row r="17" x14ac:dyDescent="0.25">
      <c r="B17" s="3124" t="s">
        <v>2482</v>
      </c>
      <c r="C17" s="3125" t="s">
        <v>2484</v>
      </c>
      <c r="D17" s="3125" t="s">
        <v>2489</v>
      </c>
      <c r="E17" s="3126" t="s">
        <v>2486</v>
      </c>
      <c r="F17" s="3127"/>
    </row>
    <row r="18" x14ac:dyDescent="0.25">
      <c r="B18" s="3124" t="s">
        <v>2490</v>
      </c>
      <c r="C18" s="3125" t="s">
        <v>2484</v>
      </c>
      <c r="D18" s="3125" t="s">
        <v>2491</v>
      </c>
      <c r="E18" s="3126" t="s">
        <v>2486</v>
      </c>
      <c r="F18" s="3127"/>
    </row>
    <row r="19" ht="18" customHeight="1" x14ac:dyDescent="0.3">
      <c r="B19" s="3128"/>
      <c r="C19" s="3129"/>
      <c r="D19" s="3129"/>
      <c r="E19" s="3129"/>
      <c r="F19" s="3130"/>
    </row>
    <row r="20" ht="18" customHeight="1" x14ac:dyDescent="0.25">
      <c r="B20" s="3131" t="s">
        <v>2492</v>
      </c>
      <c r="C20" s="3131"/>
      <c r="D20" s="3131"/>
      <c r="E20" s="3131"/>
      <c r="F20" s="3131"/>
    </row>
    <row r="21" ht="18" customHeight="1" x14ac:dyDescent="0.3">
      <c r="B21" s="3132" t="s">
        <v>2474</v>
      </c>
      <c r="C21" s="2772" t="s">
        <v>2493</v>
      </c>
      <c r="D21" s="2772" t="s">
        <v>2494</v>
      </c>
      <c r="E21" s="2772" t="s">
        <v>2495</v>
      </c>
      <c r="F21" s="3133" t="s">
        <v>2477</v>
      </c>
    </row>
    <row r="22" ht="13.800000000000002" customHeight="1" x14ac:dyDescent="0.25">
      <c r="B22" s="3124" t="s">
        <v>2478</v>
      </c>
      <c r="C22" s="3125" t="s">
        <v>2496</v>
      </c>
      <c r="D22" s="3125" t="s">
        <v>2497</v>
      </c>
      <c r="E22" s="3125" t="s">
        <v>2498</v>
      </c>
      <c r="F22" s="3134" t="s">
        <v>2499</v>
      </c>
    </row>
    <row r="23" ht="13.800000000000002" customHeight="1" x14ac:dyDescent="0.25">
      <c r="B23" s="3124" t="s">
        <v>2478</v>
      </c>
      <c r="C23" s="3125" t="s">
        <v>2500</v>
      </c>
      <c r="D23" s="3125" t="s">
        <v>2501</v>
      </c>
      <c r="E23" s="3125" t="s">
        <v>2502</v>
      </c>
      <c r="F23" s="3134" t="s">
        <v>2503</v>
      </c>
    </row>
    <row r="24" ht="13.800000000000002" customHeight="1" x14ac:dyDescent="0.25">
      <c r="B24" s="3124" t="s">
        <v>2478</v>
      </c>
      <c r="C24" s="3125" t="s">
        <v>2504</v>
      </c>
      <c r="D24" s="3125" t="s">
        <v>195</v>
      </c>
      <c r="E24" s="3125" t="s">
        <v>195</v>
      </c>
      <c r="F24" s="3134" t="s">
        <v>195</v>
      </c>
    </row>
    <row r="25" ht="13.800000000000002" customHeight="1" x14ac:dyDescent="0.25">
      <c r="B25" s="3124" t="s">
        <v>2478</v>
      </c>
      <c r="C25" s="3125" t="s">
        <v>2505</v>
      </c>
      <c r="D25" s="3125" t="s">
        <v>195</v>
      </c>
      <c r="E25" s="3125" t="s">
        <v>195</v>
      </c>
      <c r="F25" s="3134" t="s">
        <v>195</v>
      </c>
    </row>
    <row r="26" ht="13.800000000000002" customHeight="1" x14ac:dyDescent="0.25">
      <c r="B26" s="3124" t="s">
        <v>2478</v>
      </c>
      <c r="C26" s="3125" t="s">
        <v>2496</v>
      </c>
      <c r="D26" s="3125" t="s">
        <v>195</v>
      </c>
      <c r="E26" s="3125" t="s">
        <v>195</v>
      </c>
      <c r="F26" s="3134" t="s">
        <v>195</v>
      </c>
    </row>
    <row r="27" ht="13.800000000000002" customHeight="1" x14ac:dyDescent="0.25">
      <c r="B27" s="3124" t="s">
        <v>2478</v>
      </c>
      <c r="C27" s="3125" t="s">
        <v>2506</v>
      </c>
      <c r="D27" s="3125" t="s">
        <v>2507</v>
      </c>
      <c r="E27" s="3125" t="s">
        <v>2508</v>
      </c>
      <c r="F27" s="3134" t="s">
        <v>2509</v>
      </c>
    </row>
    <row r="28" ht="13.800000000000002" customHeight="1" x14ac:dyDescent="0.25">
      <c r="B28" s="3124" t="s">
        <v>2478</v>
      </c>
      <c r="C28" s="3125" t="s">
        <v>2510</v>
      </c>
      <c r="D28" s="3125" t="s">
        <v>195</v>
      </c>
      <c r="E28" s="3125" t="s">
        <v>195</v>
      </c>
      <c r="F28" s="3134" t="s">
        <v>195</v>
      </c>
    </row>
    <row r="29" ht="13.800000000000002" customHeight="1" x14ac:dyDescent="0.25">
      <c r="B29" s="3124" t="s">
        <v>2478</v>
      </c>
      <c r="C29" s="3125" t="s">
        <v>2511</v>
      </c>
      <c r="D29" s="3125" t="s">
        <v>2512</v>
      </c>
      <c r="E29" s="3125" t="s">
        <v>2513</v>
      </c>
      <c r="F29" s="3134" t="s">
        <v>2514</v>
      </c>
    </row>
    <row r="30" ht="13.800000000000002" customHeight="1" x14ac:dyDescent="0.25">
      <c r="B30" s="3124" t="s">
        <v>2478</v>
      </c>
      <c r="C30" s="3125" t="s">
        <v>2515</v>
      </c>
      <c r="D30" s="3125" t="s">
        <v>2516</v>
      </c>
      <c r="E30" s="3125" t="s">
        <v>2517</v>
      </c>
      <c r="F30" s="3134" t="s">
        <v>2518</v>
      </c>
    </row>
    <row r="31" ht="13.800000000000002" customHeight="1" x14ac:dyDescent="0.25">
      <c r="B31" s="3124" t="s">
        <v>2478</v>
      </c>
      <c r="C31" s="3125" t="s">
        <v>2519</v>
      </c>
      <c r="D31" s="3125" t="s">
        <v>2520</v>
      </c>
      <c r="E31" s="3125" t="s">
        <v>2521</v>
      </c>
      <c r="F31" s="3134" t="s">
        <v>2522</v>
      </c>
    </row>
    <row r="32" ht="13.800000000000002" customHeight="1" x14ac:dyDescent="0.25">
      <c r="B32" s="3124" t="s">
        <v>2478</v>
      </c>
      <c r="C32" s="3125" t="s">
        <v>2523</v>
      </c>
      <c r="D32" s="3125" t="s">
        <v>2524</v>
      </c>
      <c r="E32" s="3125" t="s">
        <v>2525</v>
      </c>
      <c r="F32" s="3134" t="s">
        <v>2526</v>
      </c>
    </row>
    <row r="33" ht="13.800000000000002" customHeight="1" x14ac:dyDescent="0.25">
      <c r="B33" s="3124" t="s">
        <v>2478</v>
      </c>
      <c r="C33" s="3125" t="s">
        <v>2515</v>
      </c>
      <c r="D33" s="3125" t="s">
        <v>2516</v>
      </c>
      <c r="E33" s="3125" t="s">
        <v>2517</v>
      </c>
      <c r="F33" s="3134" t="s">
        <v>2518</v>
      </c>
    </row>
    <row r="34" ht="13.800000000000002" customHeight="1" x14ac:dyDescent="0.25">
      <c r="B34" s="3124" t="s">
        <v>2478</v>
      </c>
      <c r="C34" s="3125" t="s">
        <v>2527</v>
      </c>
      <c r="D34" s="3125" t="s">
        <v>2528</v>
      </c>
      <c r="E34" s="3125" t="s">
        <v>2529</v>
      </c>
      <c r="F34" s="3134" t="s">
        <v>2530</v>
      </c>
    </row>
    <row r="35" ht="13.800000000000002" customHeight="1" x14ac:dyDescent="0.25">
      <c r="B35" s="3124" t="s">
        <v>2478</v>
      </c>
      <c r="C35" s="3125" t="s">
        <v>2531</v>
      </c>
      <c r="D35" s="3125" t="s">
        <v>2532</v>
      </c>
      <c r="E35" s="3125" t="s">
        <v>2533</v>
      </c>
      <c r="F35" s="3134" t="s">
        <v>2534</v>
      </c>
    </row>
    <row r="36" ht="13.800000000000002" customHeight="1" x14ac:dyDescent="0.25">
      <c r="B36" s="3124" t="s">
        <v>2478</v>
      </c>
      <c r="C36" s="3125" t="s">
        <v>2515</v>
      </c>
      <c r="D36" s="3125" t="s">
        <v>2516</v>
      </c>
      <c r="E36" s="3125" t="s">
        <v>2517</v>
      </c>
      <c r="F36" s="3134" t="s">
        <v>2518</v>
      </c>
    </row>
    <row r="37" ht="13.800000000000002" customHeight="1" x14ac:dyDescent="0.25">
      <c r="B37" s="3124" t="s">
        <v>2478</v>
      </c>
      <c r="C37" s="3125" t="s">
        <v>2515</v>
      </c>
      <c r="D37" s="3125" t="s">
        <v>2516</v>
      </c>
      <c r="E37" s="3125" t="s">
        <v>2517</v>
      </c>
      <c r="F37" s="3134" t="s">
        <v>2518</v>
      </c>
    </row>
    <row r="38" ht="13.800000000000002" customHeight="1" x14ac:dyDescent="0.25">
      <c r="B38" s="3124" t="s">
        <v>2478</v>
      </c>
      <c r="C38" s="3125" t="s">
        <v>2510</v>
      </c>
      <c r="D38" s="3125" t="s">
        <v>195</v>
      </c>
      <c r="E38" s="3125" t="s">
        <v>195</v>
      </c>
      <c r="F38" s="3134" t="s">
        <v>195</v>
      </c>
    </row>
    <row r="39" ht="13.800000000000002" customHeight="1" x14ac:dyDescent="0.25">
      <c r="B39" s="3124" t="s">
        <v>2478</v>
      </c>
      <c r="C39" s="3125" t="s">
        <v>2496</v>
      </c>
      <c r="D39" s="3125" t="s">
        <v>195</v>
      </c>
      <c r="E39" s="3125" t="s">
        <v>195</v>
      </c>
      <c r="F39" s="3134" t="s">
        <v>195</v>
      </c>
    </row>
    <row r="40" ht="13.800000000000002" customHeight="1" x14ac:dyDescent="0.25">
      <c r="B40" s="3124" t="s">
        <v>2478</v>
      </c>
      <c r="C40" s="3125" t="s">
        <v>2535</v>
      </c>
      <c r="D40" s="3125" t="s">
        <v>2536</v>
      </c>
      <c r="E40" s="3125" t="s">
        <v>2537</v>
      </c>
      <c r="F40" s="3134" t="s">
        <v>2538</v>
      </c>
    </row>
    <row r="41" ht="13.800000000000002" customHeight="1" x14ac:dyDescent="0.25">
      <c r="B41" s="3124" t="s">
        <v>2478</v>
      </c>
      <c r="C41" s="3125" t="s">
        <v>2510</v>
      </c>
      <c r="D41" s="3125" t="s">
        <v>195</v>
      </c>
      <c r="E41" s="3125" t="s">
        <v>195</v>
      </c>
      <c r="F41" s="3134" t="s">
        <v>195</v>
      </c>
    </row>
    <row r="42" ht="13.800000000000002" customHeight="1" x14ac:dyDescent="0.25">
      <c r="B42" s="3124" t="s">
        <v>2478</v>
      </c>
      <c r="C42" s="3125" t="s">
        <v>2539</v>
      </c>
      <c r="D42" s="3125" t="s">
        <v>2520</v>
      </c>
      <c r="E42" s="3125" t="s">
        <v>2521</v>
      </c>
      <c r="F42" s="3134" t="s">
        <v>2522</v>
      </c>
    </row>
    <row r="43" ht="13.800000000000002" customHeight="1" x14ac:dyDescent="0.25">
      <c r="B43" s="3124" t="s">
        <v>2478</v>
      </c>
      <c r="C43" s="3125" t="s">
        <v>2510</v>
      </c>
      <c r="D43" s="3125" t="s">
        <v>195</v>
      </c>
      <c r="E43" s="3125" t="s">
        <v>195</v>
      </c>
      <c r="F43" s="3134" t="s">
        <v>195</v>
      </c>
    </row>
    <row r="44" ht="13.800000000000002" customHeight="1" x14ac:dyDescent="0.25">
      <c r="B44" s="3124" t="s">
        <v>2478</v>
      </c>
      <c r="C44" s="3125" t="s">
        <v>2540</v>
      </c>
      <c r="D44" s="3125" t="s">
        <v>2541</v>
      </c>
      <c r="E44" s="3125" t="s">
        <v>2537</v>
      </c>
      <c r="F44" s="3134" t="s">
        <v>2538</v>
      </c>
    </row>
    <row r="45" ht="13.800000000000002" customHeight="1" x14ac:dyDescent="0.25">
      <c r="B45" s="3124" t="s">
        <v>2478</v>
      </c>
      <c r="C45" s="3125" t="s">
        <v>2542</v>
      </c>
      <c r="D45" s="3125" t="s">
        <v>2520</v>
      </c>
      <c r="E45" s="3125" t="s">
        <v>2521</v>
      </c>
      <c r="F45" s="3134" t="s">
        <v>2522</v>
      </c>
    </row>
    <row r="46" ht="13.800000000000002" customHeight="1" x14ac:dyDescent="0.25">
      <c r="B46" s="3124" t="s">
        <v>2478</v>
      </c>
      <c r="C46" s="3125" t="s">
        <v>2543</v>
      </c>
      <c r="D46" s="3125" t="s">
        <v>2544</v>
      </c>
      <c r="E46" s="3125" t="s">
        <v>2545</v>
      </c>
      <c r="F46" s="3134" t="s">
        <v>2509</v>
      </c>
    </row>
    <row r="47" ht="13.800000000000002" customHeight="1" x14ac:dyDescent="0.25">
      <c r="B47" s="3124" t="s">
        <v>2478</v>
      </c>
      <c r="C47" s="3125" t="s">
        <v>2546</v>
      </c>
      <c r="D47" s="3125" t="s">
        <v>2547</v>
      </c>
      <c r="E47" s="3125" t="s">
        <v>2548</v>
      </c>
      <c r="F47" s="3134" t="s">
        <v>2549</v>
      </c>
    </row>
    <row r="48" ht="13.800000000000002" customHeight="1" x14ac:dyDescent="0.25">
      <c r="B48" s="3124" t="s">
        <v>2478</v>
      </c>
      <c r="C48" s="3125" t="s">
        <v>2510</v>
      </c>
      <c r="D48" s="3125" t="s">
        <v>195</v>
      </c>
      <c r="E48" s="3125" t="s">
        <v>195</v>
      </c>
      <c r="F48" s="3134" t="s">
        <v>195</v>
      </c>
    </row>
    <row r="49" ht="13.800000000000002" customHeight="1" x14ac:dyDescent="0.25">
      <c r="B49" s="3124" t="s">
        <v>2478</v>
      </c>
      <c r="C49" s="3125" t="s">
        <v>2550</v>
      </c>
      <c r="D49" s="3125" t="s">
        <v>2551</v>
      </c>
      <c r="E49" s="3125" t="s">
        <v>2552</v>
      </c>
      <c r="F49" s="3134" t="s">
        <v>2553</v>
      </c>
    </row>
    <row r="50" ht="13.800000000000002" customHeight="1" x14ac:dyDescent="0.25">
      <c r="B50" s="3124" t="s">
        <v>2478</v>
      </c>
      <c r="C50" s="3125" t="s">
        <v>2554</v>
      </c>
      <c r="D50" s="3125" t="s">
        <v>2555</v>
      </c>
      <c r="E50" s="3125" t="s">
        <v>2537</v>
      </c>
      <c r="F50" s="3134" t="s">
        <v>2556</v>
      </c>
    </row>
    <row r="51" ht="13.800000000000002" customHeight="1" x14ac:dyDescent="0.25">
      <c r="B51" s="3124" t="s">
        <v>2478</v>
      </c>
      <c r="C51" s="3125" t="s">
        <v>2515</v>
      </c>
      <c r="D51" s="3125" t="s">
        <v>2516</v>
      </c>
      <c r="E51" s="3125" t="s">
        <v>2517</v>
      </c>
      <c r="F51" s="3134" t="s">
        <v>2518</v>
      </c>
    </row>
    <row r="52" ht="13.800000000000002" customHeight="1" x14ac:dyDescent="0.25">
      <c r="B52" s="3124" t="s">
        <v>2478</v>
      </c>
      <c r="C52" s="3125" t="s">
        <v>2557</v>
      </c>
      <c r="D52" s="3125" t="s">
        <v>195</v>
      </c>
      <c r="E52" s="3125" t="s">
        <v>195</v>
      </c>
      <c r="F52" s="3134" t="s">
        <v>195</v>
      </c>
    </row>
    <row r="53" ht="13.800000000000002" customHeight="1" x14ac:dyDescent="0.25">
      <c r="B53" s="3124" t="s">
        <v>2478</v>
      </c>
      <c r="C53" s="3125" t="s">
        <v>2558</v>
      </c>
      <c r="D53" s="3125" t="s">
        <v>195</v>
      </c>
      <c r="E53" s="3125" t="s">
        <v>195</v>
      </c>
      <c r="F53" s="3134" t="s">
        <v>195</v>
      </c>
    </row>
    <row r="54" ht="13.800000000000002" customHeight="1" x14ac:dyDescent="0.25">
      <c r="B54" s="3124" t="s">
        <v>2478</v>
      </c>
      <c r="C54" s="3125" t="s">
        <v>2559</v>
      </c>
      <c r="D54" s="3125" t="s">
        <v>195</v>
      </c>
      <c r="E54" s="3125" t="s">
        <v>195</v>
      </c>
      <c r="F54" s="3134" t="s">
        <v>195</v>
      </c>
    </row>
    <row r="55" ht="13.800000000000002" customHeight="1" x14ac:dyDescent="0.25">
      <c r="B55" s="3124" t="s">
        <v>2478</v>
      </c>
      <c r="C55" s="3125" t="s">
        <v>2560</v>
      </c>
      <c r="D55" s="3125" t="s">
        <v>195</v>
      </c>
      <c r="E55" s="3125" t="s">
        <v>195</v>
      </c>
      <c r="F55" s="3134" t="s">
        <v>195</v>
      </c>
    </row>
    <row r="56" ht="13.800000000000002" customHeight="1" x14ac:dyDescent="0.25">
      <c r="B56" s="3124" t="s">
        <v>2478</v>
      </c>
      <c r="C56" s="3125" t="s">
        <v>2485</v>
      </c>
      <c r="D56" s="3125" t="s">
        <v>2561</v>
      </c>
      <c r="E56" s="3125" t="s">
        <v>2562</v>
      </c>
      <c r="F56" s="3134" t="s">
        <v>2563</v>
      </c>
    </row>
    <row r="57" ht="13.800000000000002" customHeight="1" x14ac:dyDescent="0.25">
      <c r="B57" s="3124" t="s">
        <v>2478</v>
      </c>
      <c r="C57" s="3125" t="s">
        <v>2487</v>
      </c>
      <c r="D57" s="3125" t="s">
        <v>2533</v>
      </c>
      <c r="E57" s="3125" t="s">
        <v>2564</v>
      </c>
      <c r="F57" s="3134" t="s">
        <v>2565</v>
      </c>
    </row>
    <row r="58" ht="13.800000000000002" customHeight="1" x14ac:dyDescent="0.25">
      <c r="B58" s="3124" t="s">
        <v>2478</v>
      </c>
      <c r="C58" s="3125" t="s">
        <v>2488</v>
      </c>
      <c r="D58" s="3125" t="s">
        <v>2552</v>
      </c>
      <c r="E58" s="3125" t="s">
        <v>2566</v>
      </c>
      <c r="F58" s="3134" t="s">
        <v>2567</v>
      </c>
    </row>
    <row r="59" ht="13.800000000000002" customHeight="1" x14ac:dyDescent="0.25">
      <c r="B59" s="3124" t="s">
        <v>2478</v>
      </c>
      <c r="C59" s="3125" t="s">
        <v>2491</v>
      </c>
      <c r="D59" s="3125" t="s">
        <v>2568</v>
      </c>
      <c r="E59" s="3125" t="s">
        <v>2569</v>
      </c>
      <c r="F59" s="3134" t="s">
        <v>2570</v>
      </c>
    </row>
    <row r="60" ht="13.800000000000002" customHeight="1" x14ac:dyDescent="0.25">
      <c r="B60" s="3124" t="s">
        <v>2478</v>
      </c>
      <c r="C60" s="3125" t="s">
        <v>2489</v>
      </c>
      <c r="D60" s="3125" t="s">
        <v>195</v>
      </c>
      <c r="E60" s="3125" t="s">
        <v>195</v>
      </c>
      <c r="F60" s="3134" t="s">
        <v>195</v>
      </c>
    </row>
    <row r="61" x14ac:dyDescent="0.25">
      <c r="B61" s="3124" t="s">
        <v>2482</v>
      </c>
      <c r="C61" s="3125" t="s">
        <v>2571</v>
      </c>
      <c r="D61" s="3125" t="s">
        <v>2572</v>
      </c>
      <c r="E61" s="3125" t="s">
        <v>2573</v>
      </c>
      <c r="F61" s="3134" t="s">
        <v>2574</v>
      </c>
    </row>
    <row r="62" x14ac:dyDescent="0.25">
      <c r="B62" s="3124" t="s">
        <v>2482</v>
      </c>
      <c r="C62" s="3125" t="s">
        <v>2523</v>
      </c>
      <c r="D62" s="3125" t="s">
        <v>2524</v>
      </c>
      <c r="E62" s="3125" t="s">
        <v>2525</v>
      </c>
      <c r="F62" s="3134" t="s">
        <v>2526</v>
      </c>
    </row>
    <row r="63" x14ac:dyDescent="0.25">
      <c r="B63" s="3124" t="s">
        <v>2482</v>
      </c>
      <c r="C63" s="3125" t="s">
        <v>2539</v>
      </c>
      <c r="D63" s="3125" t="s">
        <v>2520</v>
      </c>
      <c r="E63" s="3125" t="s">
        <v>2521</v>
      </c>
      <c r="F63" s="3134" t="s">
        <v>2522</v>
      </c>
    </row>
    <row r="64" x14ac:dyDescent="0.25">
      <c r="B64" s="3124" t="s">
        <v>2482</v>
      </c>
      <c r="C64" s="3125" t="s">
        <v>2542</v>
      </c>
      <c r="D64" s="3125" t="s">
        <v>2520</v>
      </c>
      <c r="E64" s="3125" t="s">
        <v>2521</v>
      </c>
      <c r="F64" s="3134" t="s">
        <v>2522</v>
      </c>
    </row>
    <row r="65" x14ac:dyDescent="0.25">
      <c r="B65" s="3124" t="s">
        <v>2482</v>
      </c>
      <c r="C65" s="3125" t="s">
        <v>2504</v>
      </c>
      <c r="D65" s="3125" t="s">
        <v>195</v>
      </c>
      <c r="E65" s="3125" t="s">
        <v>195</v>
      </c>
      <c r="F65" s="3134" t="s">
        <v>195</v>
      </c>
    </row>
    <row r="66" x14ac:dyDescent="0.25">
      <c r="B66" s="3124" t="s">
        <v>2482</v>
      </c>
      <c r="C66" s="3125" t="s">
        <v>2546</v>
      </c>
      <c r="D66" s="3125" t="s">
        <v>2547</v>
      </c>
      <c r="E66" s="3125" t="s">
        <v>2548</v>
      </c>
      <c r="F66" s="3134" t="s">
        <v>2549</v>
      </c>
    </row>
    <row r="67" x14ac:dyDescent="0.25">
      <c r="B67" s="3124" t="s">
        <v>2482</v>
      </c>
      <c r="C67" s="3125" t="s">
        <v>2550</v>
      </c>
      <c r="D67" s="3125" t="s">
        <v>2551</v>
      </c>
      <c r="E67" s="3125" t="s">
        <v>2552</v>
      </c>
      <c r="F67" s="3134" t="s">
        <v>2553</v>
      </c>
    </row>
    <row r="68" x14ac:dyDescent="0.25">
      <c r="B68" s="3124" t="s">
        <v>2482</v>
      </c>
      <c r="C68" s="3125" t="s">
        <v>2519</v>
      </c>
      <c r="D68" s="3125" t="s">
        <v>2520</v>
      </c>
      <c r="E68" s="3125" t="s">
        <v>2521</v>
      </c>
      <c r="F68" s="3134" t="s">
        <v>2522</v>
      </c>
    </row>
    <row r="69" x14ac:dyDescent="0.25">
      <c r="B69" s="3124" t="s">
        <v>2482</v>
      </c>
      <c r="C69" s="3125" t="s">
        <v>2543</v>
      </c>
      <c r="D69" s="3125" t="s">
        <v>2544</v>
      </c>
      <c r="E69" s="3125" t="s">
        <v>2545</v>
      </c>
      <c r="F69" s="3134" t="s">
        <v>2509</v>
      </c>
    </row>
    <row r="70" x14ac:dyDescent="0.25">
      <c r="B70" s="3124" t="s">
        <v>2482</v>
      </c>
      <c r="C70" s="3125" t="s">
        <v>2575</v>
      </c>
      <c r="D70" s="3125" t="s">
        <v>2576</v>
      </c>
      <c r="E70" s="3125" t="s">
        <v>2577</v>
      </c>
      <c r="F70" s="3134" t="s">
        <v>2578</v>
      </c>
    </row>
    <row r="71" x14ac:dyDescent="0.25">
      <c r="B71" s="3124" t="s">
        <v>2482</v>
      </c>
      <c r="C71" s="3125" t="s">
        <v>2527</v>
      </c>
      <c r="D71" s="3125" t="s">
        <v>2528</v>
      </c>
      <c r="E71" s="3125" t="s">
        <v>2529</v>
      </c>
      <c r="F71" s="3134" t="s">
        <v>2530</v>
      </c>
    </row>
    <row r="72" x14ac:dyDescent="0.25">
      <c r="B72" s="3124" t="s">
        <v>2482</v>
      </c>
      <c r="C72" s="3125" t="s">
        <v>2571</v>
      </c>
      <c r="D72" s="3125" t="s">
        <v>2572</v>
      </c>
      <c r="E72" s="3125" t="s">
        <v>2573</v>
      </c>
      <c r="F72" s="3134" t="s">
        <v>2574</v>
      </c>
    </row>
    <row r="73" x14ac:dyDescent="0.25">
      <c r="B73" s="3124" t="s">
        <v>2482</v>
      </c>
      <c r="C73" s="3125" t="s">
        <v>2571</v>
      </c>
      <c r="D73" s="3125" t="s">
        <v>2572</v>
      </c>
      <c r="E73" s="3125" t="s">
        <v>2573</v>
      </c>
      <c r="F73" s="3134" t="s">
        <v>2574</v>
      </c>
    </row>
    <row r="74" x14ac:dyDescent="0.25">
      <c r="B74" s="3124" t="s">
        <v>2482</v>
      </c>
      <c r="C74" s="3125" t="s">
        <v>2531</v>
      </c>
      <c r="D74" s="3125" t="s">
        <v>2532</v>
      </c>
      <c r="E74" s="3125" t="s">
        <v>2533</v>
      </c>
      <c r="F74" s="3134" t="s">
        <v>2534</v>
      </c>
    </row>
    <row r="75" x14ac:dyDescent="0.25">
      <c r="B75" s="3124" t="s">
        <v>2482</v>
      </c>
      <c r="C75" s="3125" t="s">
        <v>2511</v>
      </c>
      <c r="D75" s="3125" t="s">
        <v>2512</v>
      </c>
      <c r="E75" s="3125" t="s">
        <v>2513</v>
      </c>
      <c r="F75" s="3134" t="s">
        <v>2579</v>
      </c>
    </row>
    <row r="76" x14ac:dyDescent="0.25">
      <c r="B76" s="3124" t="s">
        <v>2482</v>
      </c>
      <c r="C76" s="3125" t="s">
        <v>2500</v>
      </c>
      <c r="D76" s="3125" t="s">
        <v>2501</v>
      </c>
      <c r="E76" s="3125" t="s">
        <v>2502</v>
      </c>
      <c r="F76" s="3134" t="s">
        <v>2503</v>
      </c>
    </row>
    <row r="77" x14ac:dyDescent="0.25">
      <c r="B77" s="3124" t="s">
        <v>2482</v>
      </c>
      <c r="C77" s="3125" t="s">
        <v>2506</v>
      </c>
      <c r="D77" s="3125" t="s">
        <v>2507</v>
      </c>
      <c r="E77" s="3125" t="s">
        <v>2508</v>
      </c>
      <c r="F77" s="3134" t="s">
        <v>2509</v>
      </c>
    </row>
    <row r="78" x14ac:dyDescent="0.25">
      <c r="B78" s="3124" t="s">
        <v>2482</v>
      </c>
      <c r="C78" s="3125" t="s">
        <v>2580</v>
      </c>
      <c r="D78" s="3125" t="s">
        <v>195</v>
      </c>
      <c r="E78" s="3125" t="s">
        <v>195</v>
      </c>
      <c r="F78" s="3134" t="s">
        <v>195</v>
      </c>
    </row>
    <row r="79" x14ac:dyDescent="0.25">
      <c r="B79" s="3124" t="s">
        <v>2482</v>
      </c>
      <c r="C79" s="3125" t="s">
        <v>2559</v>
      </c>
      <c r="D79" s="3125" t="s">
        <v>195</v>
      </c>
      <c r="E79" s="3125" t="s">
        <v>195</v>
      </c>
      <c r="F79" s="3134" t="s">
        <v>195</v>
      </c>
    </row>
    <row r="80" x14ac:dyDescent="0.25">
      <c r="B80" s="3124" t="s">
        <v>2490</v>
      </c>
      <c r="C80" s="3125" t="s">
        <v>2500</v>
      </c>
      <c r="D80" s="3125" t="s">
        <v>2501</v>
      </c>
      <c r="E80" s="3125" t="s">
        <v>2502</v>
      </c>
      <c r="F80" s="3134" t="s">
        <v>2503</v>
      </c>
    </row>
    <row r="81" x14ac:dyDescent="0.25">
      <c r="B81" s="3124" t="s">
        <v>2490</v>
      </c>
      <c r="C81" s="3125" t="s">
        <v>2571</v>
      </c>
      <c r="D81" s="3125" t="s">
        <v>2572</v>
      </c>
      <c r="E81" s="3125" t="s">
        <v>2573</v>
      </c>
      <c r="F81" s="3134" t="s">
        <v>2574</v>
      </c>
    </row>
    <row r="82" x14ac:dyDescent="0.25">
      <c r="B82" s="3124" t="s">
        <v>2490</v>
      </c>
      <c r="C82" s="3125" t="s">
        <v>2581</v>
      </c>
      <c r="D82" s="3125" t="s">
        <v>2582</v>
      </c>
      <c r="E82" s="3125" t="s">
        <v>2583</v>
      </c>
      <c r="F82" s="3134" t="s">
        <v>2584</v>
      </c>
    </row>
    <row r="83" x14ac:dyDescent="0.25">
      <c r="B83" s="3124" t="s">
        <v>2490</v>
      </c>
      <c r="C83" s="3125" t="s">
        <v>2585</v>
      </c>
      <c r="D83" s="3125" t="s">
        <v>2586</v>
      </c>
      <c r="E83" s="3125" t="s">
        <v>2583</v>
      </c>
      <c r="F83" s="3134" t="s">
        <v>2584</v>
      </c>
    </row>
    <row r="84" x14ac:dyDescent="0.25">
      <c r="B84" s="3124" t="s">
        <v>2490</v>
      </c>
      <c r="C84" s="3125" t="s">
        <v>2550</v>
      </c>
      <c r="D84" s="3125" t="s">
        <v>2551</v>
      </c>
      <c r="E84" s="3125" t="s">
        <v>2552</v>
      </c>
      <c r="F84" s="3134" t="s">
        <v>2553</v>
      </c>
    </row>
    <row r="85" x14ac:dyDescent="0.25">
      <c r="B85" s="3124" t="s">
        <v>2490</v>
      </c>
      <c r="C85" s="3125" t="s">
        <v>2587</v>
      </c>
      <c r="D85" s="3125" t="s">
        <v>2588</v>
      </c>
      <c r="E85" s="3125" t="s">
        <v>2583</v>
      </c>
      <c r="F85" s="3134" t="s">
        <v>2584</v>
      </c>
    </row>
    <row r="86" x14ac:dyDescent="0.25">
      <c r="B86" s="3124" t="s">
        <v>2490</v>
      </c>
      <c r="C86" s="3125" t="s">
        <v>2546</v>
      </c>
      <c r="D86" s="3125" t="s">
        <v>2547</v>
      </c>
      <c r="E86" s="3125" t="s">
        <v>2548</v>
      </c>
      <c r="F86" s="3134" t="s">
        <v>2549</v>
      </c>
    </row>
    <row r="87" x14ac:dyDescent="0.25">
      <c r="B87" s="3124" t="s">
        <v>2490</v>
      </c>
      <c r="C87" s="3125" t="s">
        <v>2589</v>
      </c>
      <c r="D87" s="3125" t="s">
        <v>2590</v>
      </c>
      <c r="E87" s="3125" t="s">
        <v>2591</v>
      </c>
      <c r="F87" s="3134" t="s">
        <v>2592</v>
      </c>
    </row>
    <row r="88" x14ac:dyDescent="0.25">
      <c r="B88" s="3124" t="s">
        <v>2490</v>
      </c>
      <c r="C88" s="3125" t="s">
        <v>2593</v>
      </c>
      <c r="D88" s="3125" t="s">
        <v>2594</v>
      </c>
      <c r="E88" s="3125" t="s">
        <v>2595</v>
      </c>
      <c r="F88" s="3134" t="s">
        <v>2596</v>
      </c>
    </row>
    <row r="89" x14ac:dyDescent="0.25">
      <c r="B89" s="3124" t="s">
        <v>2490</v>
      </c>
      <c r="C89" s="3125" t="s">
        <v>2597</v>
      </c>
      <c r="D89" s="3125" t="s">
        <v>2598</v>
      </c>
      <c r="E89" s="3125" t="s">
        <v>2583</v>
      </c>
      <c r="F89" s="3134" t="s">
        <v>2584</v>
      </c>
    </row>
    <row r="90" x14ac:dyDescent="0.25">
      <c r="B90" s="3124" t="s">
        <v>2490</v>
      </c>
      <c r="C90" s="3125" t="s">
        <v>2599</v>
      </c>
      <c r="D90" s="3125" t="s">
        <v>2600</v>
      </c>
      <c r="E90" s="3125" t="s">
        <v>2583</v>
      </c>
      <c r="F90" s="3134" t="s">
        <v>2584</v>
      </c>
    </row>
    <row r="91" x14ac:dyDescent="0.25">
      <c r="B91" s="3124" t="s">
        <v>2490</v>
      </c>
      <c r="C91" s="3125" t="s">
        <v>2543</v>
      </c>
      <c r="D91" s="3125" t="s">
        <v>2544</v>
      </c>
      <c r="E91" s="3125" t="s">
        <v>2545</v>
      </c>
      <c r="F91" s="3134" t="s">
        <v>2509</v>
      </c>
    </row>
    <row r="92" x14ac:dyDescent="0.25">
      <c r="B92" s="3124" t="s">
        <v>2490</v>
      </c>
      <c r="C92" s="3125" t="s">
        <v>2601</v>
      </c>
      <c r="D92" s="3125" t="s">
        <v>2602</v>
      </c>
      <c r="E92" s="3125" t="s">
        <v>2591</v>
      </c>
      <c r="F92" s="3134" t="s">
        <v>2592</v>
      </c>
    </row>
    <row r="93" x14ac:dyDescent="0.25">
      <c r="B93" s="3124" t="s">
        <v>2490</v>
      </c>
      <c r="C93" s="3125" t="s">
        <v>2603</v>
      </c>
      <c r="D93" s="3125" t="s">
        <v>2604</v>
      </c>
      <c r="E93" s="3125" t="s">
        <v>2583</v>
      </c>
      <c r="F93" s="3134" t="s">
        <v>2584</v>
      </c>
    </row>
    <row r="94" x14ac:dyDescent="0.25">
      <c r="B94" s="3124" t="s">
        <v>2490</v>
      </c>
      <c r="C94" s="3125" t="s">
        <v>2601</v>
      </c>
      <c r="D94" s="3125" t="s">
        <v>2602</v>
      </c>
      <c r="E94" s="3125" t="s">
        <v>2591</v>
      </c>
      <c r="F94" s="3134" t="s">
        <v>2592</v>
      </c>
    </row>
    <row r="95" x14ac:dyDescent="0.25">
      <c r="B95" s="3124" t="s">
        <v>2490</v>
      </c>
      <c r="C95" s="3125" t="s">
        <v>2605</v>
      </c>
      <c r="D95" s="3125" t="s">
        <v>2602</v>
      </c>
      <c r="E95" s="3125" t="s">
        <v>2591</v>
      </c>
      <c r="F95" s="3134" t="s">
        <v>2592</v>
      </c>
    </row>
    <row r="96" x14ac:dyDescent="0.25">
      <c r="B96" s="3124" t="s">
        <v>2490</v>
      </c>
      <c r="C96" s="3125" t="s">
        <v>2606</v>
      </c>
      <c r="D96" s="3125" t="s">
        <v>2607</v>
      </c>
      <c r="E96" s="3125" t="s">
        <v>2583</v>
      </c>
      <c r="F96" s="3134" t="s">
        <v>2584</v>
      </c>
    </row>
    <row r="97" x14ac:dyDescent="0.25">
      <c r="B97" s="3124" t="s">
        <v>2490</v>
      </c>
      <c r="C97" s="3125" t="s">
        <v>2511</v>
      </c>
      <c r="D97" s="3125" t="s">
        <v>2512</v>
      </c>
      <c r="E97" s="3125" t="s">
        <v>2513</v>
      </c>
      <c r="F97" s="3134" t="s">
        <v>2514</v>
      </c>
    </row>
    <row r="98" x14ac:dyDescent="0.25">
      <c r="B98" s="3124" t="s">
        <v>2490</v>
      </c>
      <c r="C98" s="3125" t="s">
        <v>2608</v>
      </c>
      <c r="D98" s="3125" t="s">
        <v>2609</v>
      </c>
      <c r="E98" s="3125" t="s">
        <v>2583</v>
      </c>
      <c r="F98" s="3134" t="s">
        <v>2584</v>
      </c>
    </row>
    <row r="99" x14ac:dyDescent="0.25">
      <c r="B99" s="3124" t="s">
        <v>2490</v>
      </c>
      <c r="C99" s="3125" t="s">
        <v>2610</v>
      </c>
      <c r="D99" s="3125" t="s">
        <v>2611</v>
      </c>
      <c r="E99" s="3125" t="s">
        <v>2583</v>
      </c>
      <c r="F99" s="3134" t="s">
        <v>2584</v>
      </c>
    </row>
    <row r="100" x14ac:dyDescent="0.25">
      <c r="B100" s="3124" t="s">
        <v>2490</v>
      </c>
      <c r="C100" s="3125" t="s">
        <v>2612</v>
      </c>
      <c r="D100" s="3125" t="s">
        <v>2613</v>
      </c>
      <c r="E100" s="3125" t="s">
        <v>2583</v>
      </c>
      <c r="F100" s="3134" t="s">
        <v>2584</v>
      </c>
    </row>
    <row r="101" x14ac:dyDescent="0.25">
      <c r="B101" s="3124" t="s">
        <v>2490</v>
      </c>
      <c r="C101" s="3125" t="s">
        <v>2614</v>
      </c>
      <c r="D101" s="3125" t="s">
        <v>2615</v>
      </c>
      <c r="E101" s="3125" t="s">
        <v>2583</v>
      </c>
      <c r="F101" s="3134" t="s">
        <v>2584</v>
      </c>
    </row>
    <row r="102" x14ac:dyDescent="0.25">
      <c r="B102" s="3124" t="s">
        <v>2490</v>
      </c>
      <c r="C102" s="3125" t="s">
        <v>2616</v>
      </c>
      <c r="D102" s="3125" t="s">
        <v>2617</v>
      </c>
      <c r="E102" s="3125" t="s">
        <v>2583</v>
      </c>
      <c r="F102" s="3134" t="s">
        <v>2584</v>
      </c>
    </row>
    <row r="103" x14ac:dyDescent="0.25">
      <c r="B103" s="3124" t="s">
        <v>2490</v>
      </c>
      <c r="C103" s="3125" t="s">
        <v>2618</v>
      </c>
      <c r="D103" s="3125" t="s">
        <v>2619</v>
      </c>
      <c r="E103" s="3125" t="s">
        <v>2583</v>
      </c>
      <c r="F103" s="3134" t="s">
        <v>2584</v>
      </c>
    </row>
    <row r="104" x14ac:dyDescent="0.25">
      <c r="B104" s="3124" t="s">
        <v>2490</v>
      </c>
      <c r="C104" s="3125" t="s">
        <v>2589</v>
      </c>
      <c r="D104" s="3125" t="s">
        <v>2590</v>
      </c>
      <c r="E104" s="3125" t="s">
        <v>2591</v>
      </c>
      <c r="F104" s="3134" t="s">
        <v>2592</v>
      </c>
    </row>
    <row r="105" x14ac:dyDescent="0.25">
      <c r="B105" s="3124" t="s">
        <v>2490</v>
      </c>
      <c r="C105" s="3125" t="s">
        <v>2620</v>
      </c>
      <c r="D105" s="3125" t="s">
        <v>2621</v>
      </c>
      <c r="E105" s="3125" t="s">
        <v>2583</v>
      </c>
      <c r="F105" s="3134" t="s">
        <v>2584</v>
      </c>
    </row>
    <row r="106" x14ac:dyDescent="0.25">
      <c r="B106" s="3124" t="s">
        <v>2490</v>
      </c>
      <c r="C106" s="3125" t="s">
        <v>2601</v>
      </c>
      <c r="D106" s="3125" t="s">
        <v>2602</v>
      </c>
      <c r="E106" s="3125" t="s">
        <v>2591</v>
      </c>
      <c r="F106" s="3134" t="s">
        <v>2592</v>
      </c>
    </row>
    <row r="107" x14ac:dyDescent="0.25">
      <c r="B107" s="3124" t="s">
        <v>2490</v>
      </c>
      <c r="C107" s="3125" t="s">
        <v>2622</v>
      </c>
      <c r="D107" s="3125" t="s">
        <v>2623</v>
      </c>
      <c r="E107" s="3125" t="s">
        <v>2583</v>
      </c>
      <c r="F107" s="3134" t="s">
        <v>2584</v>
      </c>
    </row>
    <row r="108" x14ac:dyDescent="0.25">
      <c r="B108" s="3124" t="s">
        <v>2490</v>
      </c>
      <c r="C108" s="3125" t="s">
        <v>2624</v>
      </c>
      <c r="D108" s="3125" t="s">
        <v>2590</v>
      </c>
      <c r="E108" s="3125" t="s">
        <v>2591</v>
      </c>
      <c r="F108" s="3134" t="s">
        <v>2592</v>
      </c>
    </row>
    <row r="109" x14ac:dyDescent="0.25">
      <c r="B109" s="3124" t="s">
        <v>2490</v>
      </c>
      <c r="C109" s="3125" t="s">
        <v>2625</v>
      </c>
      <c r="D109" s="3125" t="s">
        <v>2626</v>
      </c>
      <c r="E109" s="3125" t="s">
        <v>2627</v>
      </c>
      <c r="F109" s="3134" t="s">
        <v>2628</v>
      </c>
    </row>
    <row r="110" x14ac:dyDescent="0.25">
      <c r="B110" s="3124" t="s">
        <v>2490</v>
      </c>
      <c r="C110" s="3125" t="s">
        <v>2531</v>
      </c>
      <c r="D110" s="3125" t="s">
        <v>2532</v>
      </c>
      <c r="E110" s="3125" t="s">
        <v>2533</v>
      </c>
      <c r="F110" s="3134" t="s">
        <v>2534</v>
      </c>
    </row>
    <row r="111" x14ac:dyDescent="0.25">
      <c r="B111" s="3124" t="s">
        <v>2490</v>
      </c>
      <c r="C111" s="3125" t="s">
        <v>2624</v>
      </c>
      <c r="D111" s="3125" t="s">
        <v>2590</v>
      </c>
      <c r="E111" s="3125" t="s">
        <v>2591</v>
      </c>
      <c r="F111" s="3134" t="s">
        <v>2592</v>
      </c>
    </row>
    <row r="112" x14ac:dyDescent="0.25">
      <c r="B112" s="3124" t="s">
        <v>2490</v>
      </c>
      <c r="C112" s="3125" t="s">
        <v>2571</v>
      </c>
      <c r="D112" s="3125" t="s">
        <v>2572</v>
      </c>
      <c r="E112" s="3125" t="s">
        <v>2573</v>
      </c>
      <c r="F112" s="3134" t="s">
        <v>2574</v>
      </c>
    </row>
    <row r="113" x14ac:dyDescent="0.25">
      <c r="B113" s="3124" t="s">
        <v>2490</v>
      </c>
      <c r="C113" s="3125" t="s">
        <v>2629</v>
      </c>
      <c r="D113" s="3125" t="s">
        <v>2630</v>
      </c>
      <c r="E113" s="3125" t="s">
        <v>2583</v>
      </c>
      <c r="F113" s="3134" t="s">
        <v>2584</v>
      </c>
    </row>
    <row r="114" x14ac:dyDescent="0.25">
      <c r="B114" s="3124" t="s">
        <v>2490</v>
      </c>
      <c r="C114" s="3125" t="s">
        <v>2631</v>
      </c>
      <c r="D114" s="3125" t="s">
        <v>2632</v>
      </c>
      <c r="E114" s="3125" t="s">
        <v>2633</v>
      </c>
      <c r="F114" s="3134" t="s">
        <v>2634</v>
      </c>
    </row>
    <row r="115" x14ac:dyDescent="0.25">
      <c r="B115" s="3124" t="s">
        <v>2490</v>
      </c>
      <c r="C115" s="3125" t="s">
        <v>2635</v>
      </c>
      <c r="D115" s="3125" t="s">
        <v>2636</v>
      </c>
      <c r="E115" s="3125" t="s">
        <v>2583</v>
      </c>
      <c r="F115" s="3134" t="s">
        <v>2584</v>
      </c>
    </row>
    <row r="116" x14ac:dyDescent="0.25">
      <c r="B116" s="3124" t="s">
        <v>2490</v>
      </c>
      <c r="C116" s="3125" t="s">
        <v>2589</v>
      </c>
      <c r="D116" s="3125" t="s">
        <v>2590</v>
      </c>
      <c r="E116" s="3125" t="s">
        <v>2591</v>
      </c>
      <c r="F116" s="3134" t="s">
        <v>2592</v>
      </c>
    </row>
    <row r="117" x14ac:dyDescent="0.25">
      <c r="B117" s="3124" t="s">
        <v>2490</v>
      </c>
      <c r="C117" s="3125" t="s">
        <v>2637</v>
      </c>
      <c r="D117" s="3125" t="s">
        <v>2638</v>
      </c>
      <c r="E117" s="3125" t="s">
        <v>2595</v>
      </c>
      <c r="F117" s="3134" t="s">
        <v>2596</v>
      </c>
    </row>
    <row r="118" x14ac:dyDescent="0.25">
      <c r="B118" s="3124" t="s">
        <v>2490</v>
      </c>
      <c r="C118" s="3125" t="s">
        <v>2616</v>
      </c>
      <c r="D118" s="3125" t="s">
        <v>2617</v>
      </c>
      <c r="E118" s="3125" t="s">
        <v>2595</v>
      </c>
      <c r="F118" s="3134" t="s">
        <v>2596</v>
      </c>
    </row>
    <row r="119" x14ac:dyDescent="0.25">
      <c r="B119" s="3124" t="s">
        <v>2490</v>
      </c>
      <c r="C119" s="3125" t="s">
        <v>2593</v>
      </c>
      <c r="D119" s="3125" t="s">
        <v>2594</v>
      </c>
      <c r="E119" s="3125" t="s">
        <v>2583</v>
      </c>
      <c r="F119" s="3134" t="s">
        <v>2584</v>
      </c>
    </row>
    <row r="120" x14ac:dyDescent="0.25">
      <c r="B120" s="3124" t="s">
        <v>2490</v>
      </c>
      <c r="C120" s="3125" t="s">
        <v>2625</v>
      </c>
      <c r="D120" s="3125" t="s">
        <v>2639</v>
      </c>
      <c r="E120" s="3125" t="s">
        <v>2583</v>
      </c>
      <c r="F120" s="3134" t="s">
        <v>2584</v>
      </c>
    </row>
    <row r="121" x14ac:dyDescent="0.25">
      <c r="B121" s="3124" t="s">
        <v>2490</v>
      </c>
      <c r="C121" s="3125" t="s">
        <v>2640</v>
      </c>
      <c r="D121" s="3125" t="s">
        <v>2641</v>
      </c>
      <c r="E121" s="3125" t="s">
        <v>2583</v>
      </c>
      <c r="F121" s="3134" t="s">
        <v>2584</v>
      </c>
    </row>
    <row r="122" x14ac:dyDescent="0.25">
      <c r="B122" s="3124" t="s">
        <v>2490</v>
      </c>
      <c r="C122" s="3125" t="s">
        <v>2642</v>
      </c>
      <c r="D122" s="3125" t="s">
        <v>2643</v>
      </c>
      <c r="E122" s="3125" t="s">
        <v>2583</v>
      </c>
      <c r="F122" s="3134" t="s">
        <v>2584</v>
      </c>
    </row>
    <row r="123" x14ac:dyDescent="0.25">
      <c r="B123" s="3124" t="s">
        <v>2490</v>
      </c>
      <c r="C123" s="3125" t="s">
        <v>2644</v>
      </c>
      <c r="D123" s="3125" t="s">
        <v>2595</v>
      </c>
      <c r="E123" s="3125" t="s">
        <v>2583</v>
      </c>
      <c r="F123" s="3134" t="s">
        <v>2584</v>
      </c>
    </row>
    <row r="124" x14ac:dyDescent="0.25">
      <c r="B124" s="3124" t="s">
        <v>2490</v>
      </c>
      <c r="C124" s="3125" t="s">
        <v>2605</v>
      </c>
      <c r="D124" s="3125" t="s">
        <v>2602</v>
      </c>
      <c r="E124" s="3125" t="s">
        <v>2591</v>
      </c>
      <c r="F124" s="3134" t="s">
        <v>2592</v>
      </c>
    </row>
    <row r="125" x14ac:dyDescent="0.25">
      <c r="B125" s="3124" t="s">
        <v>2490</v>
      </c>
      <c r="C125" s="3125" t="s">
        <v>2519</v>
      </c>
      <c r="D125" s="3125" t="s">
        <v>2520</v>
      </c>
      <c r="E125" s="3125" t="s">
        <v>2521</v>
      </c>
      <c r="F125" s="3134" t="s">
        <v>2522</v>
      </c>
    </row>
    <row r="126" x14ac:dyDescent="0.25">
      <c r="B126" s="3124" t="s">
        <v>2490</v>
      </c>
      <c r="C126" s="3125" t="s">
        <v>2620</v>
      </c>
      <c r="D126" s="3125" t="s">
        <v>2621</v>
      </c>
      <c r="E126" s="3125" t="s">
        <v>2595</v>
      </c>
      <c r="F126" s="3134" t="s">
        <v>2596</v>
      </c>
    </row>
    <row r="127" x14ac:dyDescent="0.25">
      <c r="B127" s="3124" t="s">
        <v>2490</v>
      </c>
      <c r="C127" s="3125" t="s">
        <v>2645</v>
      </c>
      <c r="D127" s="3125" t="s">
        <v>2646</v>
      </c>
      <c r="E127" s="3125" t="s">
        <v>2583</v>
      </c>
      <c r="F127" s="3134" t="s">
        <v>2584</v>
      </c>
    </row>
    <row r="128" x14ac:dyDescent="0.25">
      <c r="B128" s="3124" t="s">
        <v>2490</v>
      </c>
      <c r="C128" s="3125" t="s">
        <v>2647</v>
      </c>
      <c r="D128" s="3125" t="s">
        <v>2648</v>
      </c>
      <c r="E128" s="3125" t="s">
        <v>2583</v>
      </c>
      <c r="F128" s="3134" t="s">
        <v>2584</v>
      </c>
    </row>
    <row r="129" x14ac:dyDescent="0.25">
      <c r="B129" s="3124" t="s">
        <v>2490</v>
      </c>
      <c r="C129" s="3125" t="s">
        <v>2527</v>
      </c>
      <c r="D129" s="3125" t="s">
        <v>2528</v>
      </c>
      <c r="E129" s="3125" t="s">
        <v>2529</v>
      </c>
      <c r="F129" s="3134" t="s">
        <v>2530</v>
      </c>
    </row>
    <row r="130" x14ac:dyDescent="0.25">
      <c r="B130" s="3124" t="s">
        <v>2490</v>
      </c>
      <c r="C130" s="3125" t="s">
        <v>2649</v>
      </c>
      <c r="D130" s="3125" t="s">
        <v>2650</v>
      </c>
      <c r="E130" s="3125" t="s">
        <v>2651</v>
      </c>
      <c r="F130" s="3134" t="s">
        <v>2584</v>
      </c>
    </row>
    <row r="131" x14ac:dyDescent="0.25">
      <c r="B131" s="3124" t="s">
        <v>2490</v>
      </c>
      <c r="C131" s="3125" t="s">
        <v>2652</v>
      </c>
      <c r="D131" s="3125" t="s">
        <v>2653</v>
      </c>
      <c r="E131" s="3125" t="s">
        <v>2583</v>
      </c>
      <c r="F131" s="3134" t="s">
        <v>2584</v>
      </c>
    </row>
    <row r="132" x14ac:dyDescent="0.25">
      <c r="B132" s="3124" t="s">
        <v>2490</v>
      </c>
      <c r="C132" s="3125" t="s">
        <v>2654</v>
      </c>
      <c r="D132" s="3125" t="s">
        <v>2655</v>
      </c>
      <c r="E132" s="3125" t="s">
        <v>2583</v>
      </c>
      <c r="F132" s="3134" t="s">
        <v>2584</v>
      </c>
    </row>
    <row r="133" x14ac:dyDescent="0.25">
      <c r="B133" s="3124" t="s">
        <v>2490</v>
      </c>
      <c r="C133" s="3125" t="s">
        <v>2542</v>
      </c>
      <c r="D133" s="3125" t="s">
        <v>2520</v>
      </c>
      <c r="E133" s="3125" t="s">
        <v>2521</v>
      </c>
      <c r="F133" s="3134" t="s">
        <v>2656</v>
      </c>
    </row>
    <row r="134" x14ac:dyDescent="0.25">
      <c r="B134" s="3124" t="s">
        <v>2490</v>
      </c>
      <c r="C134" s="3125" t="s">
        <v>2605</v>
      </c>
      <c r="D134" s="3125" t="s">
        <v>2602</v>
      </c>
      <c r="E134" s="3125" t="s">
        <v>2591</v>
      </c>
      <c r="F134" s="3134" t="s">
        <v>2592</v>
      </c>
    </row>
    <row r="135" x14ac:dyDescent="0.25">
      <c r="B135" s="3124" t="s">
        <v>2490</v>
      </c>
      <c r="C135" s="3125" t="s">
        <v>2506</v>
      </c>
      <c r="D135" s="3125" t="s">
        <v>2507</v>
      </c>
      <c r="E135" s="3125" t="s">
        <v>2508</v>
      </c>
      <c r="F135" s="3134" t="s">
        <v>2509</v>
      </c>
    </row>
    <row r="136" x14ac:dyDescent="0.25">
      <c r="B136" s="3124" t="s">
        <v>2490</v>
      </c>
      <c r="C136" s="3125" t="s">
        <v>2657</v>
      </c>
      <c r="D136" s="3125" t="s">
        <v>2658</v>
      </c>
      <c r="E136" s="3125" t="s">
        <v>2583</v>
      </c>
      <c r="F136" s="3134" t="s">
        <v>2584</v>
      </c>
    </row>
    <row r="137" x14ac:dyDescent="0.25">
      <c r="B137" s="3124" t="s">
        <v>2490</v>
      </c>
      <c r="C137" s="3125" t="s">
        <v>2659</v>
      </c>
      <c r="D137" s="3125" t="s">
        <v>2660</v>
      </c>
      <c r="E137" s="3125" t="s">
        <v>2583</v>
      </c>
      <c r="F137" s="3134" t="s">
        <v>2584</v>
      </c>
    </row>
    <row r="138" x14ac:dyDescent="0.25">
      <c r="B138" s="3124" t="s">
        <v>2490</v>
      </c>
      <c r="C138" s="3125" t="s">
        <v>2661</v>
      </c>
      <c r="D138" s="3125" t="s">
        <v>2662</v>
      </c>
      <c r="E138" s="3125" t="s">
        <v>2583</v>
      </c>
      <c r="F138" s="3134" t="s">
        <v>2584</v>
      </c>
    </row>
    <row r="139" x14ac:dyDescent="0.25">
      <c r="B139" s="3124" t="s">
        <v>2490</v>
      </c>
      <c r="C139" s="3125" t="s">
        <v>2637</v>
      </c>
      <c r="D139" s="3125" t="s">
        <v>2638</v>
      </c>
      <c r="E139" s="3125" t="s">
        <v>2583</v>
      </c>
      <c r="F139" s="3134" t="s">
        <v>2663</v>
      </c>
    </row>
    <row r="140" x14ac:dyDescent="0.25">
      <c r="B140" s="3124" t="s">
        <v>2490</v>
      </c>
      <c r="C140" s="3125" t="s">
        <v>2539</v>
      </c>
      <c r="D140" s="3125" t="s">
        <v>2520</v>
      </c>
      <c r="E140" s="3125" t="s">
        <v>2521</v>
      </c>
      <c r="F140" s="3134" t="s">
        <v>2522</v>
      </c>
    </row>
    <row r="141" x14ac:dyDescent="0.25">
      <c r="B141" s="3124" t="s">
        <v>2490</v>
      </c>
      <c r="C141" s="3125" t="s">
        <v>2664</v>
      </c>
      <c r="D141" s="3125" t="s">
        <v>2665</v>
      </c>
      <c r="E141" s="3125" t="s">
        <v>2583</v>
      </c>
      <c r="F141" s="3134" t="s">
        <v>2666</v>
      </c>
    </row>
    <row r="142" x14ac:dyDescent="0.25">
      <c r="B142" s="3124" t="s">
        <v>2490</v>
      </c>
      <c r="C142" s="3125" t="s">
        <v>2504</v>
      </c>
      <c r="D142" s="3125" t="s">
        <v>195</v>
      </c>
      <c r="E142" s="3125" t="s">
        <v>195</v>
      </c>
      <c r="F142" s="3134" t="s">
        <v>195</v>
      </c>
    </row>
    <row r="143" x14ac:dyDescent="0.25">
      <c r="B143" s="3124" t="s">
        <v>2490</v>
      </c>
      <c r="C143" s="3125" t="s">
        <v>2667</v>
      </c>
      <c r="D143" s="3125" t="s">
        <v>2668</v>
      </c>
      <c r="E143" s="3125" t="s">
        <v>2583</v>
      </c>
      <c r="F143" s="3134" t="s">
        <v>2584</v>
      </c>
    </row>
    <row r="144" x14ac:dyDescent="0.25">
      <c r="B144" s="3124" t="s">
        <v>2490</v>
      </c>
      <c r="C144" s="3125" t="s">
        <v>2624</v>
      </c>
      <c r="D144" s="3125" t="s">
        <v>2590</v>
      </c>
      <c r="E144" s="3125" t="s">
        <v>2591</v>
      </c>
      <c r="F144" s="3134" t="s">
        <v>2592</v>
      </c>
    </row>
    <row r="145" x14ac:dyDescent="0.25">
      <c r="B145" s="3124" t="s">
        <v>2490</v>
      </c>
      <c r="C145" s="3125" t="s">
        <v>2523</v>
      </c>
      <c r="D145" s="3125" t="s">
        <v>2524</v>
      </c>
      <c r="E145" s="3125" t="s">
        <v>2525</v>
      </c>
      <c r="F145" s="3134" t="s">
        <v>2526</v>
      </c>
    </row>
    <row r="146" x14ac:dyDescent="0.25">
      <c r="B146" s="3124" t="s">
        <v>2490</v>
      </c>
      <c r="C146" s="3125" t="s">
        <v>2669</v>
      </c>
      <c r="D146" s="3125" t="s">
        <v>2670</v>
      </c>
      <c r="E146" s="3125" t="s">
        <v>2583</v>
      </c>
      <c r="F146" s="3134" t="s">
        <v>2584</v>
      </c>
    </row>
    <row r="147" x14ac:dyDescent="0.25">
      <c r="B147" s="3124" t="s">
        <v>2490</v>
      </c>
      <c r="C147" s="3125" t="s">
        <v>2559</v>
      </c>
      <c r="D147" s="3125" t="s">
        <v>195</v>
      </c>
      <c r="E147" s="3125" t="s">
        <v>195</v>
      </c>
      <c r="F147" s="3134" t="s">
        <v>195</v>
      </c>
    </row>
    <row r="148" ht="14.1" customHeight="1" x14ac:dyDescent="0.25">
      <c r="B148" s="511" t="s">
        <v>2671</v>
      </c>
      <c r="C148" s="98"/>
      <c r="D148" s="98"/>
      <c r="E148" s="98"/>
      <c r="F148" s="98"/>
    </row>
    <row r="149" ht="14.1" customHeight="1" x14ac:dyDescent="0.25">
      <c r="B149" s="221" t="s">
        <v>2672</v>
      </c>
      <c r="C149" s="3135"/>
      <c r="D149" s="3135"/>
      <c r="E149" s="3135"/>
      <c r="F149" s="3135"/>
    </row>
    <row r="150" ht="14.1" customHeight="1" x14ac:dyDescent="0.25">
      <c r="B150" s="221" t="s">
        <v>2673</v>
      </c>
      <c r="C150" s="3135"/>
      <c r="D150" s="3135"/>
      <c r="E150" s="3135"/>
      <c r="F150" s="3135"/>
    </row>
    <row r="151" ht="14.1" customHeight="1" x14ac:dyDescent="0.25">
      <c r="B151" s="221" t="s">
        <v>2674</v>
      </c>
      <c r="C151" s="1531"/>
      <c r="D151" s="1531"/>
      <c r="E151" s="3135"/>
      <c r="F151" s="3135"/>
    </row>
    <row r="152" ht="14.1" customHeight="1" x14ac:dyDescent="0.25">
      <c r="B152" s="3135"/>
      <c r="C152" s="3135"/>
      <c r="D152" s="3135"/>
      <c r="E152" s="3135"/>
      <c r="F152" s="3135"/>
    </row>
    <row r="153" ht="14.1" customHeight="1" x14ac:dyDescent="0.25">
      <c r="B153" s="152" t="s">
        <v>133</v>
      </c>
      <c r="C153" s="3136"/>
      <c r="D153" s="3136"/>
      <c r="E153" s="3136"/>
      <c r="F153" s="3136"/>
    </row>
    <row r="154" ht="14.1" customHeight="1" x14ac:dyDescent="0.25">
      <c r="B154" s="512"/>
    </row>
    <row r="155" ht="14.1" customHeight="1" x14ac:dyDescent="0.25">
      <c r="B155" s="2855" t="s">
        <v>1987</v>
      </c>
      <c r="C155" s="2856"/>
      <c r="D155" s="2856"/>
      <c r="E155" s="2856"/>
      <c r="F155" s="2857"/>
    </row>
    <row r="156" ht="14.1" customHeight="1" x14ac:dyDescent="0.25">
      <c r="B156" s="2858" t="s">
        <v>2675</v>
      </c>
      <c r="C156" s="2820"/>
      <c r="D156" s="2820"/>
      <c r="E156" s="2820"/>
      <c r="F156" s="2821"/>
    </row>
    <row r="157" ht="14.1" customHeight="1" x14ac:dyDescent="0.25">
      <c r="B157" s="2861" t="s">
        <v>2676</v>
      </c>
      <c r="C157" s="2823"/>
      <c r="D157" s="2823"/>
      <c r="E157" s="2823"/>
      <c r="F157" s="2824"/>
    </row>
    <row r="158" ht="18" customHeight="1" x14ac:dyDescent="0.25">
      <c r="B158" s="2864"/>
      <c r="C158" s="2865"/>
      <c r="D158" s="2865"/>
      <c r="E158" s="2865"/>
      <c r="F158" s="2866"/>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988"/>
      <c r="F171" s="3137"/>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 customHeight="1" x14ac:dyDescent="0.25">
      <c r="B1" s="5" t="s">
        <v>2677</v>
      </c>
      <c r="P1" s="100" t="s">
        <v>62</v>
      </c>
    </row>
    <row r="2" ht="18.9" customHeight="1" x14ac:dyDescent="0.25">
      <c r="B2" s="5" t="s">
        <v>2678</v>
      </c>
      <c r="P2" s="100" t="s">
        <v>64</v>
      </c>
    </row>
    <row r="3" ht="18.9" customHeight="1" x14ac:dyDescent="0.25">
      <c r="B3" s="5" t="s">
        <v>2679</v>
      </c>
      <c r="P3" s="100" t="s">
        <v>65</v>
      </c>
    </row>
    <row r="4" hidden="1" ht="15.6" customHeight="1" x14ac:dyDescent="0.25">
      <c r="B4" s="5"/>
      <c r="P4" s="100"/>
    </row>
    <row r="5" hidden="1" ht="15.6" customHeight="1" x14ac:dyDescent="0.25">
      <c r="B5" s="5"/>
      <c r="P5" s="100"/>
    </row>
    <row r="6" hidden="1" ht="15.6" customHeight="1" x14ac:dyDescent="0.25">
      <c r="B6" s="5"/>
      <c r="P6" s="100"/>
    </row>
    <row r="7" ht="13.5" customHeight="1" x14ac:dyDescent="0.3">
      <c r="B7" s="6" t="s">
        <v>66</v>
      </c>
      <c r="C7" s="1635"/>
    </row>
    <row r="8" ht="60" customHeight="1" x14ac:dyDescent="0.25">
      <c r="B8" s="3138"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62</v>
      </c>
      <c r="P8" s="3141" t="s">
        <v>2682</v>
      </c>
    </row>
    <row r="9" ht="18" customHeight="1" x14ac:dyDescent="0.3">
      <c r="A9" s="562" t="s">
        <v>504</v>
      </c>
      <c r="B9" s="3142"/>
      <c r="C9" s="3143" t="s">
        <v>2683</v>
      </c>
      <c r="D9" s="3143"/>
      <c r="E9" s="3144" t="s">
        <v>195</v>
      </c>
      <c r="F9" s="3144" t="s">
        <v>195</v>
      </c>
      <c r="G9" s="3144" t="s">
        <v>195</v>
      </c>
      <c r="H9" s="3144" t="s">
        <v>195</v>
      </c>
      <c r="I9" s="3144" t="s">
        <v>195</v>
      </c>
      <c r="J9" s="3144" t="s">
        <v>195</v>
      </c>
      <c r="K9" s="3144" t="s">
        <v>195</v>
      </c>
      <c r="L9" s="3144" t="s">
        <v>195</v>
      </c>
      <c r="M9" s="3144" t="s">
        <v>195</v>
      </c>
      <c r="N9" s="3144" t="s">
        <v>195</v>
      </c>
      <c r="O9" s="3144" t="s">
        <v>195</v>
      </c>
      <c r="P9" s="3145" t="s">
        <v>880</v>
      </c>
    </row>
    <row r="10" ht="18" customHeight="1" x14ac:dyDescent="0.3">
      <c r="B10" s="3146" t="s">
        <v>2684</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8">
        <v>12.202600965091383</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50">
        <v>0.8907492606784506</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2">
        <v>0.8674008431190896</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2">
        <v>26.156310528560052</v>
      </c>
    </row>
    <row r="14" ht="18" customHeight="1" x14ac:dyDescent="0.25">
      <c r="B14" s="2583" t="s">
        <v>2685</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2">
        <v>-8.718317534561828</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2">
        <v>8.713490931248062</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2">
        <v>-5.328140200923519</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2">
        <v>-31.17167867198356</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2">
        <v>9.01244709737863</v>
      </c>
    </row>
    <row r="19" ht="18" customHeight="1" x14ac:dyDescent="0.25">
      <c r="B19" s="2583" t="s">
        <v>2136</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2" t="s">
        <v>2686</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2">
        <v>9.01244709737863</v>
      </c>
    </row>
    <row r="21" ht="18" customHeight="1" x14ac:dyDescent="0.3">
      <c r="B21" s="3153" t="s">
        <v>2138</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5" t="s">
        <v>2686</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7">
        <v>-6.611696885215252</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2">
        <v>-31.74280477546947</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2">
        <v>26.926220557698144</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2">
        <v>-50.078023858687715</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2">
        <v>3.011482089276204</v>
      </c>
    </row>
    <row r="27" ht="18" customHeight="1" x14ac:dyDescent="0.25">
      <c r="B27" s="2578" t="s">
        <v>2142</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2" t="s">
        <v>2686</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2">
        <v>792619.5124173694</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2">
        <v>-27.496555611435188</v>
      </c>
    </row>
    <row r="30" ht="18" customHeight="1" x14ac:dyDescent="0.3">
      <c r="B30" s="2606" t="s">
        <v>2687</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9">
        <v>-28.34615384615385</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50">
        <v>-10.04803405674198</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2">
        <v>-6.281690262012154</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2">
        <v>-10.969801899293758</v>
      </c>
    </row>
    <row r="34" ht="18" customHeight="1" x14ac:dyDescent="0.25">
      <c r="B34" s="2621" t="s">
        <v>2148</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2" t="s">
        <v>2686</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2">
        <v>-17.765437535217806</v>
      </c>
    </row>
    <row r="36" ht="18" customHeight="1" x14ac:dyDescent="0.25">
      <c r="B36" s="2621" t="s">
        <v>2150</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2" t="s">
        <v>2686</v>
      </c>
    </row>
    <row r="37" ht="18" customHeight="1" x14ac:dyDescent="0.25">
      <c r="B37" s="2621" t="s">
        <v>2151</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2" t="s">
        <v>2686</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5">
        <v>20.581552524451535</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5">
        <v>-53.138646876565886</v>
      </c>
    </row>
    <row r="40" ht="18" customHeight="1" x14ac:dyDescent="0.25">
      <c r="B40" s="2626" t="s">
        <v>2152</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5" t="s">
        <v>2686</v>
      </c>
    </row>
    <row r="41" ht="18" customHeight="1" x14ac:dyDescent="0.3">
      <c r="B41" s="2629" t="s">
        <v>2153</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5" t="s">
        <v>2686</v>
      </c>
    </row>
    <row r="42" ht="18" customHeight="1" x14ac:dyDescent="0.25">
      <c r="B42" s="3160" t="s">
        <v>2688</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7">
        <v>-249.05588384929035</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2">
        <v>-309.3265133194873</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2">
        <v>-4.231081889521352</v>
      </c>
    </row>
    <row r="45" ht="18" customHeight="1" x14ac:dyDescent="0.25">
      <c r="B45" s="2621" t="s">
        <v>2689</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2">
        <v>-109.87509387400351</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2">
        <v>11.999371383987393</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2">
        <v>5.717965140092839</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2">
        <v>27.5082229803495</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5">
        <v>-37.391213138260845</v>
      </c>
    </row>
    <row r="50" ht="18" customHeight="1" x14ac:dyDescent="0.3">
      <c r="B50" s="2629" t="s">
        <v>2690</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9" t="s">
        <v>2686</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50">
        <v>-21.62141207644587</v>
      </c>
    </row>
    <row r="52" ht="18" customHeight="1" x14ac:dyDescent="0.25">
      <c r="B52" s="2621" t="s">
        <v>2691</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2">
        <v>-31.791903759711065</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2">
        <v>78.24637927931218</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2">
        <v>-16.203714189597736</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2">
        <v>-16.562704159969684</v>
      </c>
    </row>
    <row r="56" ht="18" customHeight="1" x14ac:dyDescent="0.3">
      <c r="B56" s="2626" t="s">
        <v>2692</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5" t="s">
        <v>2686</v>
      </c>
    </row>
    <row r="57" ht="18" customHeight="1" x14ac:dyDescent="0.3">
      <c r="B57" s="3161" t="s">
        <v>2258</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3">
        <v>16.187240384712844</v>
      </c>
    </row>
    <row r="58" ht="18" customHeight="1" x14ac:dyDescent="0.3">
      <c r="B58" s="3164"/>
      <c r="C58" s="3165"/>
      <c r="D58" s="3165"/>
      <c r="E58" s="3165"/>
      <c r="F58" s="3165"/>
      <c r="G58" s="3165"/>
      <c r="H58" s="3165"/>
      <c r="I58" s="3165"/>
      <c r="J58" s="3165"/>
      <c r="K58" s="3165"/>
      <c r="L58" s="3165"/>
      <c r="M58" s="3165"/>
      <c r="N58" s="3165"/>
      <c r="O58" s="3165"/>
      <c r="P58" s="3165"/>
    </row>
    <row r="59" ht="18" customHeight="1" x14ac:dyDescent="0.25">
      <c r="B59" s="3166" t="s">
        <v>2693</v>
      </c>
      <c r="C59" s="3167"/>
      <c r="D59" s="3168"/>
      <c r="E59" s="3168"/>
      <c r="F59" s="3168"/>
      <c r="G59" s="3168"/>
      <c r="H59" s="3168"/>
      <c r="I59" s="3168"/>
      <c r="J59" s="3168"/>
      <c r="K59" s="3168"/>
      <c r="L59" s="3168"/>
      <c r="M59" s="3168"/>
      <c r="N59" s="3168"/>
      <c r="O59" s="3168"/>
      <c r="P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2">
        <v>50.32788368964154</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2">
        <v>52.02108446469915</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2">
        <v>-35.438179229869746</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2" t="s">
        <v>2686</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2">
        <v>6.485902488312149</v>
      </c>
    </row>
    <row r="65" ht="18" customHeight="1" x14ac:dyDescent="0.25">
      <c r="B65" s="2673" t="s">
        <v>2173</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2" t="s">
        <v>2686</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5">
        <v>25.714300504894215</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9">
        <v>-21.10288749434121</v>
      </c>
    </row>
    <row r="68" ht="18" customHeight="1" x14ac:dyDescent="0.3">
      <c r="C68" s="2731"/>
      <c r="D68" s="2731"/>
      <c r="E68" s="2731"/>
      <c r="F68" s="2731"/>
      <c r="G68" s="2731"/>
      <c r="H68" s="2731"/>
      <c r="I68" s="2731"/>
      <c r="J68" s="2731"/>
      <c r="K68" s="2731"/>
      <c r="L68" s="2731"/>
      <c r="M68" s="2731"/>
      <c r="N68" s="2731"/>
      <c r="O68" s="2731"/>
      <c r="P68" s="2731"/>
    </row>
    <row r="69" ht="18" customHeight="1" x14ac:dyDescent="0.3">
      <c r="B69" s="2745" t="s">
        <v>2694</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2">
        <v>-47.86119453038993</v>
      </c>
    </row>
    <row r="70" ht="18" customHeight="1" x14ac:dyDescent="0.3">
      <c r="B70" s="3173"/>
      <c r="C70" s="3165"/>
      <c r="D70" s="3165"/>
      <c r="E70" s="3165"/>
      <c r="F70" s="3165"/>
      <c r="G70" s="3165"/>
      <c r="H70" s="3165"/>
      <c r="I70" s="3165"/>
      <c r="J70" s="3165"/>
      <c r="K70" s="3165"/>
      <c r="L70" s="3165"/>
      <c r="M70" s="3165"/>
      <c r="N70" s="3165"/>
      <c r="O70" s="3165"/>
      <c r="P70" s="3165"/>
    </row>
    <row r="71" ht="18" customHeight="1" x14ac:dyDescent="0.25">
      <c r="B71" s="2721" t="s">
        <v>2695</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5">
        <v>-1.9402752048979437</v>
      </c>
    </row>
    <row r="72" ht="18" customHeight="1" x14ac:dyDescent="0.25">
      <c r="B72" s="3176" t="s">
        <v>2696</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2">
        <v>12.202600965091383</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2">
        <v>-2.2674547482556675</v>
      </c>
    </row>
    <row r="74" ht="18" customHeight="1" x14ac:dyDescent="0.3">
      <c r="B74" s="3177" t="s">
        <v>2697</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9">
        <v>11.75034790824532</v>
      </c>
    </row>
    <row r="75" ht="14.1" customHeight="1" x14ac:dyDescent="0.25">
      <c r="B75" s="152" t="s">
        <v>133</v>
      </c>
      <c r="C75" s="3178"/>
      <c r="D75" s="3178"/>
    </row>
    <row r="76" ht="14.1" customHeight="1" x14ac:dyDescent="0.25">
      <c r="B76" s="152" t="s">
        <v>2698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2677</v>
      </c>
      <c r="C1" s="181"/>
      <c r="D1" s="181"/>
      <c r="E1" s="181"/>
      <c r="F1" s="181"/>
      <c r="G1" s="181"/>
      <c r="H1" s="181"/>
      <c r="I1" s="181"/>
      <c r="J1" s="181"/>
      <c r="K1" s="181"/>
      <c r="L1" s="181"/>
      <c r="M1" s="181"/>
      <c r="N1" s="181"/>
      <c r="O1" s="181"/>
      <c r="P1" s="100" t="s">
        <v>62</v>
      </c>
    </row>
    <row r="2" ht="18.9" customHeight="1" x14ac:dyDescent="0.25">
      <c r="B2" s="5" t="s">
        <v>2699</v>
      </c>
      <c r="C2" s="181"/>
      <c r="D2" s="181"/>
      <c r="E2" s="181"/>
      <c r="F2" s="181"/>
      <c r="G2" s="181"/>
      <c r="H2" s="181"/>
      <c r="I2" s="181"/>
      <c r="J2" s="181"/>
      <c r="K2" s="181"/>
      <c r="L2" s="181"/>
      <c r="M2" s="181"/>
      <c r="N2" s="181"/>
      <c r="O2" s="181"/>
      <c r="P2" s="100" t="s">
        <v>64</v>
      </c>
    </row>
    <row r="3" ht="18.9" customHeight="1" x14ac:dyDescent="0.25">
      <c r="B3" s="5" t="s">
        <v>2700</v>
      </c>
      <c r="C3" s="181"/>
      <c r="D3" s="181"/>
      <c r="E3" s="181"/>
      <c r="F3" s="181"/>
      <c r="G3" s="181"/>
      <c r="H3" s="181"/>
      <c r="I3" s="181"/>
      <c r="J3" s="181"/>
      <c r="K3" s="181"/>
      <c r="L3" s="181"/>
      <c r="M3" s="181"/>
      <c r="N3" s="181"/>
      <c r="O3" s="181"/>
      <c r="P3" s="100" t="s">
        <v>65</v>
      </c>
    </row>
    <row r="4" hidden="1" ht="15.75" customHeight="1" x14ac:dyDescent="0.25">
      <c r="B4" s="5"/>
      <c r="C4" s="181"/>
      <c r="D4" s="181"/>
      <c r="E4" s="181"/>
      <c r="F4" s="181"/>
      <c r="G4" s="181"/>
      <c r="H4" s="181"/>
      <c r="I4" s="181"/>
      <c r="J4" s="181"/>
      <c r="K4" s="181"/>
      <c r="L4" s="181"/>
      <c r="M4" s="181"/>
      <c r="N4" s="181"/>
      <c r="O4" s="181"/>
      <c r="P4" s="100"/>
    </row>
    <row r="5" hidden="1" ht="15.75" customHeight="1" x14ac:dyDescent="0.25">
      <c r="B5" s="5"/>
      <c r="C5" s="181"/>
      <c r="D5" s="181"/>
      <c r="E5" s="181"/>
      <c r="F5" s="181"/>
      <c r="G5" s="181"/>
      <c r="H5" s="181"/>
      <c r="I5" s="181"/>
      <c r="J5" s="181"/>
      <c r="K5" s="181"/>
      <c r="L5" s="181"/>
      <c r="M5" s="181"/>
      <c r="N5" s="181"/>
      <c r="O5" s="181"/>
      <c r="P5" s="100"/>
    </row>
    <row r="6" hidden="1" ht="15.75" customHeight="1" x14ac:dyDescent="0.25">
      <c r="B6" s="5"/>
      <c r="C6" s="181"/>
      <c r="D6" s="181"/>
      <c r="E6" s="181"/>
      <c r="F6" s="181"/>
      <c r="G6" s="181"/>
      <c r="H6" s="181"/>
      <c r="I6" s="181"/>
      <c r="J6" s="181"/>
      <c r="K6" s="181"/>
      <c r="L6" s="181"/>
      <c r="M6" s="181"/>
      <c r="N6" s="181"/>
      <c r="O6" s="181"/>
      <c r="P6" s="100"/>
    </row>
    <row r="7" ht="12.75" customHeight="1" x14ac:dyDescent="0.3">
      <c r="B7" s="6" t="s">
        <v>66</v>
      </c>
      <c r="C7" s="181"/>
      <c r="D7" s="181"/>
      <c r="E7" s="181"/>
      <c r="F7" s="181"/>
      <c r="G7" s="181"/>
      <c r="H7" s="181"/>
      <c r="I7" s="181"/>
      <c r="J7" s="181"/>
      <c r="K7" s="181"/>
      <c r="L7" s="181"/>
      <c r="M7" s="181"/>
      <c r="N7" s="181"/>
      <c r="O7" s="181"/>
      <c r="P7" s="181"/>
    </row>
    <row r="8" ht="60" customHeight="1" x14ac:dyDescent="0.25">
      <c r="B8" s="3179"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62</v>
      </c>
      <c r="P8" s="3141" t="s">
        <v>2682</v>
      </c>
      <c r="Q8" s="2977"/>
    </row>
    <row r="9" ht="18" customHeight="1" x14ac:dyDescent="0.3">
      <c r="B9" s="3180"/>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5" t="s">
        <v>880</v>
      </c>
      <c r="Q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50">
        <v>1.0691753896453773</v>
      </c>
      <c r="Q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2">
        <v>1.039030915371072</v>
      </c>
      <c r="Q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2">
        <v>27.216386137105502</v>
      </c>
      <c r="Q12" s="2977"/>
    </row>
    <row r="13" ht="18" customHeight="1" x14ac:dyDescent="0.25">
      <c r="B13" s="2583" t="s">
        <v>2685</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2">
        <v>-8.766634266165518</v>
      </c>
      <c r="Q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2">
        <v>8.852395891970684</v>
      </c>
      <c r="Q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2">
        <v>-5.089468662795285</v>
      </c>
      <c r="Q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2">
        <v>-31.19334964230055</v>
      </c>
      <c r="Q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2">
        <v>48.397975717824615</v>
      </c>
      <c r="Q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2" t="s">
        <v>2686</v>
      </c>
      <c r="Q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2">
        <v>48.397975717824615</v>
      </c>
      <c r="Q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5" t="s">
        <v>2686</v>
      </c>
      <c r="Q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7">
        <v>-29.93074012849302</v>
      </c>
      <c r="Q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2">
        <v>-31.74280477546947</v>
      </c>
      <c r="Q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2">
        <v>6.120517400905504</v>
      </c>
      <c r="Q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2">
        <v>-54.95345813878012</v>
      </c>
      <c r="Q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2">
        <v>3.011482089276204</v>
      </c>
      <c r="Q25" s="2977"/>
    </row>
    <row r="26" ht="18" customHeight="1" x14ac:dyDescent="0.25">
      <c r="B26" s="2578" t="s">
        <v>2142</v>
      </c>
      <c r="C26" s="959"/>
      <c r="D26" s="959"/>
      <c r="E26" s="959"/>
      <c r="F26" s="959"/>
      <c r="G26" s="959"/>
      <c r="H26" s="959"/>
      <c r="I26" s="959"/>
      <c r="J26" s="959"/>
      <c r="K26" s="959"/>
      <c r="L26" s="959"/>
      <c r="M26" s="959"/>
      <c r="N26" s="959"/>
      <c r="O26" s="959"/>
      <c r="P26" s="206"/>
      <c r="Q26" s="2977"/>
    </row>
    <row r="27" ht="18" customHeight="1" x14ac:dyDescent="0.25">
      <c r="B27" s="2578" t="s">
        <v>2143</v>
      </c>
      <c r="C27" s="959"/>
      <c r="D27" s="959"/>
      <c r="E27" s="959"/>
      <c r="F27" s="959"/>
      <c r="G27" s="959"/>
      <c r="H27" s="959"/>
      <c r="I27" s="959"/>
      <c r="J27" s="959"/>
      <c r="K27" s="959"/>
      <c r="L27" s="959"/>
      <c r="M27" s="959"/>
      <c r="N27" s="959"/>
      <c r="O27" s="959"/>
      <c r="P27" s="206"/>
      <c r="Q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2">
        <v>353.7565582721629</v>
      </c>
      <c r="Q28" s="2977"/>
    </row>
    <row r="29" ht="18" customHeight="1" x14ac:dyDescent="0.3">
      <c r="B29" s="2606" t="s">
        <v>2687</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9">
        <v>-28.34615384615385</v>
      </c>
      <c r="Q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50">
        <v>-19.60144371993224</v>
      </c>
      <c r="Q30" s="2977"/>
    </row>
    <row r="31" ht="18" customHeight="1" x14ac:dyDescent="0.25">
      <c r="B31" s="2621" t="s">
        <v>2146</v>
      </c>
      <c r="C31" s="959"/>
      <c r="D31" s="959"/>
      <c r="E31" s="959"/>
      <c r="F31" s="959"/>
      <c r="G31" s="959"/>
      <c r="H31" s="959"/>
      <c r="I31" s="959"/>
      <c r="J31" s="959"/>
      <c r="K31" s="959"/>
      <c r="L31" s="959"/>
      <c r="M31" s="959"/>
      <c r="N31" s="959"/>
      <c r="O31" s="959"/>
      <c r="P31" s="206"/>
      <c r="Q31" s="2977"/>
    </row>
    <row r="32" ht="18" customHeight="1" x14ac:dyDescent="0.25">
      <c r="B32" s="2621" t="s">
        <v>2147</v>
      </c>
      <c r="C32" s="959"/>
      <c r="D32" s="959"/>
      <c r="E32" s="959"/>
      <c r="F32" s="959"/>
      <c r="G32" s="959"/>
      <c r="H32" s="959"/>
      <c r="I32" s="959"/>
      <c r="J32" s="959"/>
      <c r="K32" s="959"/>
      <c r="L32" s="959"/>
      <c r="M32" s="959"/>
      <c r="N32" s="959"/>
      <c r="O32" s="959"/>
      <c r="P32" s="206"/>
      <c r="Q32" s="2977"/>
    </row>
    <row r="33" ht="18" customHeight="1" x14ac:dyDescent="0.25">
      <c r="B33" s="2621" t="s">
        <v>2148</v>
      </c>
      <c r="C33" s="959"/>
      <c r="D33" s="959"/>
      <c r="E33" s="959"/>
      <c r="F33" s="959"/>
      <c r="G33" s="959"/>
      <c r="H33" s="959"/>
      <c r="I33" s="959"/>
      <c r="J33" s="959"/>
      <c r="K33" s="959"/>
      <c r="L33" s="959"/>
      <c r="M33" s="959"/>
      <c r="N33" s="959"/>
      <c r="O33" s="959"/>
      <c r="P33" s="206"/>
      <c r="Q33" s="2977"/>
    </row>
    <row r="34" ht="18" customHeight="1" x14ac:dyDescent="0.25">
      <c r="B34" s="2621" t="s">
        <v>2149</v>
      </c>
      <c r="C34" s="959"/>
      <c r="D34" s="959"/>
      <c r="E34" s="959"/>
      <c r="F34" s="959"/>
      <c r="G34" s="959"/>
      <c r="H34" s="959"/>
      <c r="I34" s="959"/>
      <c r="J34" s="959"/>
      <c r="K34" s="959"/>
      <c r="L34" s="959"/>
      <c r="M34" s="959"/>
      <c r="N34" s="959"/>
      <c r="O34" s="959"/>
      <c r="P34" s="206"/>
      <c r="Q34" s="2977"/>
    </row>
    <row r="35" ht="18" customHeight="1" x14ac:dyDescent="0.25">
      <c r="B35" s="2621" t="s">
        <v>2150</v>
      </c>
      <c r="C35" s="959"/>
      <c r="D35" s="959"/>
      <c r="E35" s="959"/>
      <c r="F35" s="959"/>
      <c r="G35" s="959"/>
      <c r="H35" s="959"/>
      <c r="I35" s="959"/>
      <c r="J35" s="959"/>
      <c r="K35" s="959"/>
      <c r="L35" s="959"/>
      <c r="M35" s="959"/>
      <c r="N35" s="959"/>
      <c r="O35" s="959"/>
      <c r="P35" s="206"/>
      <c r="Q35" s="2977"/>
    </row>
    <row r="36" ht="18" customHeight="1" x14ac:dyDescent="0.25">
      <c r="B36" s="2621" t="s">
        <v>2151</v>
      </c>
      <c r="C36" s="959"/>
      <c r="D36" s="959"/>
      <c r="E36" s="959"/>
      <c r="F36" s="959"/>
      <c r="G36" s="959"/>
      <c r="H36" s="959"/>
      <c r="I36" s="959"/>
      <c r="J36" s="959"/>
      <c r="K36" s="959"/>
      <c r="L36" s="959"/>
      <c r="M36" s="959"/>
      <c r="N36" s="959"/>
      <c r="O36" s="959"/>
      <c r="P36" s="206"/>
      <c r="Q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5">
        <v>20.581552524451535</v>
      </c>
      <c r="Q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5">
        <v>-53.138646876565886</v>
      </c>
      <c r="Q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5" t="s">
        <v>2686</v>
      </c>
      <c r="Q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5" t="s">
        <v>2686</v>
      </c>
      <c r="Q40" s="2977"/>
    </row>
    <row r="41" ht="18" customHeight="1" x14ac:dyDescent="0.25">
      <c r="B41" s="3182" t="s">
        <v>2701</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7">
        <v>-242.74794192588547</v>
      </c>
      <c r="Q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2">
        <v>-305.290744350973</v>
      </c>
      <c r="Q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2">
        <v>-4.260586903432868</v>
      </c>
      <c r="Q43" s="2977"/>
    </row>
    <row r="44" ht="18" customHeight="1" x14ac:dyDescent="0.25">
      <c r="B44" s="2621" t="s">
        <v>2689</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2">
        <v>-108.35567812383502</v>
      </c>
      <c r="Q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2">
        <v>13.202170143641192</v>
      </c>
      <c r="Q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2">
        <v>6.353710110031577</v>
      </c>
      <c r="Q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2">
        <v>28.62133686542399</v>
      </c>
      <c r="Q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5">
        <v>-37.391213138260845</v>
      </c>
      <c r="Q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9" t="s">
        <v>2686</v>
      </c>
      <c r="Q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50">
        <v>-58.5820386266383</v>
      </c>
      <c r="Q50" s="2977"/>
    </row>
    <row r="51" ht="18" customHeight="1" x14ac:dyDescent="0.25">
      <c r="B51" s="2621" t="s">
        <v>2691</v>
      </c>
      <c r="C51" s="959"/>
      <c r="D51" s="959"/>
      <c r="E51" s="959"/>
      <c r="F51" s="959"/>
      <c r="G51" s="959"/>
      <c r="H51" s="959"/>
      <c r="I51" s="959"/>
      <c r="J51" s="959"/>
      <c r="K51" s="959"/>
      <c r="L51" s="959"/>
      <c r="M51" s="959"/>
      <c r="N51" s="959"/>
      <c r="O51" s="959"/>
      <c r="P51" s="206"/>
      <c r="Q51" s="2977"/>
    </row>
    <row r="52" ht="18" customHeight="1" x14ac:dyDescent="0.25">
      <c r="B52" s="2621" t="s">
        <v>2205</v>
      </c>
      <c r="C52" s="959"/>
      <c r="D52" s="959"/>
      <c r="E52" s="959"/>
      <c r="F52" s="959"/>
      <c r="G52" s="959"/>
      <c r="H52" s="959"/>
      <c r="I52" s="959"/>
      <c r="J52" s="959"/>
      <c r="K52" s="959"/>
      <c r="L52" s="959"/>
      <c r="M52" s="959"/>
      <c r="N52" s="959"/>
      <c r="O52" s="959"/>
      <c r="P52" s="206"/>
      <c r="Q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2">
        <v>-58.5820386266383</v>
      </c>
      <c r="Q53" s="2977"/>
    </row>
    <row r="54" ht="18" customHeight="1" x14ac:dyDescent="0.25">
      <c r="B54" s="2621" t="s">
        <v>2167</v>
      </c>
      <c r="C54" s="959"/>
      <c r="D54" s="959"/>
      <c r="E54" s="959"/>
      <c r="F54" s="959"/>
      <c r="G54" s="959"/>
      <c r="H54" s="959"/>
      <c r="I54" s="959"/>
      <c r="J54" s="959"/>
      <c r="K54" s="959"/>
      <c r="L54" s="959"/>
      <c r="M54" s="959"/>
      <c r="N54" s="959"/>
      <c r="O54" s="959"/>
      <c r="P54" s="206"/>
      <c r="Q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5" t="s">
        <v>2686</v>
      </c>
      <c r="Q55" s="2977"/>
    </row>
    <row r="56" ht="18" customHeight="1" x14ac:dyDescent="0.3">
      <c r="B56" s="3161" t="s">
        <v>2702</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3">
        <v>17.886265006808365</v>
      </c>
      <c r="Q56" s="2977"/>
    </row>
    <row r="57" ht="18" customHeight="1" x14ac:dyDescent="0.3">
      <c r="B57" s="3164"/>
      <c r="C57" s="3165"/>
      <c r="D57" s="3165"/>
      <c r="E57" s="3165"/>
      <c r="F57" s="3165"/>
      <c r="G57" s="3165"/>
      <c r="H57" s="3165"/>
      <c r="I57" s="3165"/>
      <c r="J57" s="3165"/>
      <c r="K57" s="3165"/>
      <c r="L57" s="3165"/>
      <c r="M57" s="3165"/>
      <c r="N57" s="3165"/>
      <c r="O57" s="3165"/>
      <c r="P57" s="3165"/>
      <c r="Q57" s="135"/>
    </row>
    <row r="58" ht="18" customHeight="1" x14ac:dyDescent="0.25">
      <c r="B58" s="2721" t="s">
        <v>2693</v>
      </c>
      <c r="C58" s="989"/>
      <c r="D58" s="989"/>
      <c r="E58" s="989"/>
      <c r="F58" s="989"/>
      <c r="G58" s="989"/>
      <c r="H58" s="989"/>
      <c r="I58" s="989"/>
      <c r="J58" s="989"/>
      <c r="K58" s="989"/>
      <c r="L58" s="989"/>
      <c r="M58" s="989"/>
      <c r="N58" s="989"/>
      <c r="O58" s="989"/>
      <c r="P58" s="3183"/>
      <c r="Q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2">
        <v>50.34563475343432</v>
      </c>
      <c r="Q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2">
        <v>52.037288618749024</v>
      </c>
      <c r="Q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2">
        <v>-35.43848025629365</v>
      </c>
      <c r="Q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2" t="s">
        <v>2686</v>
      </c>
      <c r="Q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2">
        <v>6.485902488312149</v>
      </c>
      <c r="Q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2" t="s">
        <v>2686</v>
      </c>
      <c r="Q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5">
        <v>25.714300504894215</v>
      </c>
      <c r="Q65" s="135"/>
    </row>
    <row r="66" ht="18" customHeight="1" x14ac:dyDescent="0.3">
      <c r="B66" s="3170" t="s">
        <v>2703</v>
      </c>
      <c r="C66" s="3184"/>
      <c r="D66" s="3184"/>
      <c r="E66" s="3184"/>
      <c r="F66" s="3184"/>
      <c r="G66" s="3184"/>
      <c r="H66" s="3184"/>
      <c r="I66" s="3184"/>
      <c r="J66" s="3184"/>
      <c r="K66" s="3184"/>
      <c r="L66" s="3184"/>
      <c r="M66" s="3184"/>
      <c r="N66" s="3184"/>
      <c r="O66" s="3184"/>
      <c r="P66" s="209"/>
    </row>
    <row r="67" ht="18" customHeight="1" x14ac:dyDescent="0.3">
      <c r="C67" s="2731"/>
      <c r="D67" s="2731"/>
      <c r="E67" s="2731"/>
      <c r="F67" s="2731"/>
      <c r="G67" s="2731"/>
      <c r="H67" s="2731"/>
      <c r="I67" s="2731"/>
      <c r="J67" s="2731"/>
      <c r="K67" s="2731"/>
      <c r="L67" s="2731"/>
      <c r="M67" s="2731"/>
      <c r="N67" s="2731"/>
      <c r="O67" s="2731"/>
      <c r="P67" s="2731"/>
    </row>
    <row r="68" ht="18" customHeight="1" x14ac:dyDescent="0.3">
      <c r="B68" s="2745" t="s">
        <v>2704</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2">
        <v>-47.86119453038993</v>
      </c>
    </row>
    <row r="69" ht="18" customHeight="1" x14ac:dyDescent="0.3">
      <c r="C69" s="2731"/>
      <c r="D69" s="2731"/>
      <c r="E69" s="2731"/>
      <c r="F69" s="2731"/>
      <c r="G69" s="2731"/>
      <c r="H69" s="2731"/>
      <c r="I69" s="2731"/>
      <c r="J69" s="2731"/>
      <c r="K69" s="2731"/>
      <c r="L69" s="2731"/>
      <c r="M69" s="2731"/>
      <c r="N69" s="2731"/>
      <c r="O69" s="2731"/>
      <c r="P69" s="3185"/>
    </row>
    <row r="70" ht="18" customHeight="1" x14ac:dyDescent="0.25">
      <c r="B70" s="2721" t="s">
        <v>2705</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5">
        <v>-1.1956265038100529</v>
      </c>
    </row>
    <row r="71" ht="18" customHeight="1" x14ac:dyDescent="0.25">
      <c r="B71" s="3176" t="s">
        <v>2706</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2">
        <v>16.71457159565534</v>
      </c>
    </row>
    <row r="72" ht="18" customHeight="1" x14ac:dyDescent="0.25">
      <c r="B72" s="3176" t="s">
        <v>2707</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2">
        <v>-1.6066176627462034</v>
      </c>
    </row>
    <row r="73" ht="18" customHeight="1" x14ac:dyDescent="0.3">
      <c r="B73" s="3177" t="s">
        <v>2697</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9">
        <v>16.10407197695456</v>
      </c>
    </row>
    <row r="74" ht="14.1" customHeight="1" x14ac:dyDescent="0.25">
      <c r="B74" s="152" t="s">
        <v>133</v>
      </c>
    </row>
    <row r="75" ht="14.1" customHeight="1" x14ac:dyDescent="0.25">
      <c r="B75" s="152" t="s">
        <v>2698</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2677</v>
      </c>
      <c r="P1" s="100" t="s">
        <v>62</v>
      </c>
    </row>
    <row r="2" ht="18.9" customHeight="1" x14ac:dyDescent="0.25">
      <c r="B2" s="5" t="s">
        <v>2708</v>
      </c>
      <c r="P2" s="100" t="s">
        <v>64</v>
      </c>
    </row>
    <row r="3" ht="18.9" customHeight="1" x14ac:dyDescent="0.25">
      <c r="B3" s="5" t="s">
        <v>2709</v>
      </c>
      <c r="P3" s="100" t="s">
        <v>65</v>
      </c>
    </row>
    <row r="4" hidden="1" ht="15.75" customHeight="1" x14ac:dyDescent="0.25">
      <c r="B4" s="5"/>
      <c r="P4" s="100"/>
    </row>
    <row r="5" hidden="1" ht="15.75" customHeight="1" x14ac:dyDescent="0.25">
      <c r="B5" s="5"/>
      <c r="P5" s="100"/>
    </row>
    <row r="6" hidden="1" ht="15.75" customHeight="1" x14ac:dyDescent="0.25">
      <c r="B6" s="5"/>
      <c r="P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62</v>
      </c>
      <c r="P8" s="3141" t="s">
        <v>2682</v>
      </c>
      <c r="Q8" s="2977"/>
    </row>
    <row r="9" ht="18" customHeight="1" x14ac:dyDescent="0.3">
      <c r="B9" s="3187"/>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5" t="s">
        <v>880</v>
      </c>
      <c r="Q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50">
        <v>-27.877588016585005</v>
      </c>
      <c r="Q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2">
        <v>-35.106714162424026</v>
      </c>
      <c r="Q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2">
        <v>41.79812560027407</v>
      </c>
      <c r="Q12" s="2977"/>
    </row>
    <row r="13" ht="18" customHeight="1" x14ac:dyDescent="0.25">
      <c r="B13" s="2583" t="s">
        <v>2685</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2">
        <v>-10.79742999905406</v>
      </c>
      <c r="Q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2">
        <v>-50.126328547011</v>
      </c>
      <c r="Q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2">
        <v>-26.200638826596883</v>
      </c>
      <c r="Q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2">
        <v>-12.908985827787195</v>
      </c>
      <c r="Q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2">
        <v>-1.9968201237651049</v>
      </c>
      <c r="Q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2" t="s">
        <v>2686</v>
      </c>
      <c r="Q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2">
        <v>-1.9968201237651049</v>
      </c>
      <c r="Q19" s="2977"/>
    </row>
    <row r="20" ht="18" customHeight="1" x14ac:dyDescent="0.3">
      <c r="B20" s="3153" t="s">
        <v>2138</v>
      </c>
      <c r="C20" s="1374"/>
      <c r="D20" s="1374"/>
      <c r="E20" s="1374"/>
      <c r="F20" s="1374"/>
      <c r="G20" s="1374"/>
      <c r="H20" s="1374"/>
      <c r="I20" s="1374"/>
      <c r="J20" s="1374"/>
      <c r="K20" s="1374"/>
      <c r="L20" s="1374"/>
      <c r="M20" s="1374"/>
      <c r="N20" s="1374"/>
      <c r="O20" s="1374"/>
      <c r="P20" s="1375"/>
      <c r="Q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7">
        <v>46.58028481012659</v>
      </c>
      <c r="Q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2" t="s">
        <v>2686</v>
      </c>
      <c r="Q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2">
        <v>46.58028481012659</v>
      </c>
      <c r="Q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2" t="s">
        <v>2686</v>
      </c>
      <c r="Q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2" t="s">
        <v>2686</v>
      </c>
      <c r="Q25" s="2977"/>
    </row>
    <row r="26" ht="18" customHeight="1" x14ac:dyDescent="0.25">
      <c r="B26" s="2578" t="s">
        <v>2142</v>
      </c>
      <c r="C26" s="959"/>
      <c r="D26" s="959"/>
      <c r="E26" s="959"/>
      <c r="F26" s="959"/>
      <c r="G26" s="959"/>
      <c r="H26" s="959"/>
      <c r="I26" s="959"/>
      <c r="J26" s="959"/>
      <c r="K26" s="959"/>
      <c r="L26" s="959"/>
      <c r="M26" s="959"/>
      <c r="N26" s="959"/>
      <c r="O26" s="959"/>
      <c r="P26" s="206"/>
      <c r="Q26" s="2977"/>
    </row>
    <row r="27" ht="18" customHeight="1" x14ac:dyDescent="0.25">
      <c r="B27" s="2578" t="s">
        <v>2143</v>
      </c>
      <c r="C27" s="959"/>
      <c r="D27" s="959"/>
      <c r="E27" s="959"/>
      <c r="F27" s="959"/>
      <c r="G27" s="959"/>
      <c r="H27" s="959"/>
      <c r="I27" s="959"/>
      <c r="J27" s="959"/>
      <c r="K27" s="959"/>
      <c r="L27" s="959"/>
      <c r="M27" s="959"/>
      <c r="N27" s="959"/>
      <c r="O27" s="959"/>
      <c r="P27" s="206"/>
      <c r="Q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1" t="s">
        <v>168</v>
      </c>
      <c r="M28" s="3151" t="s">
        <v>168</v>
      </c>
      <c r="N28" s="3151" t="s">
        <v>168</v>
      </c>
      <c r="O28" s="3151" t="s">
        <v>168</v>
      </c>
      <c r="P28" s="3152" t="s">
        <v>2686</v>
      </c>
      <c r="Q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9" t="s">
        <v>2686</v>
      </c>
      <c r="Q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50">
        <v>-7.327535016718105</v>
      </c>
      <c r="Q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2">
        <v>-6.28169026201216</v>
      </c>
      <c r="Q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2">
        <v>-12.622879474024357</v>
      </c>
      <c r="Q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2" t="s">
        <v>2686</v>
      </c>
      <c r="Q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2" t="s">
        <v>2686</v>
      </c>
      <c r="Q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2" t="s">
        <v>2686</v>
      </c>
      <c r="Q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2" t="s">
        <v>2686</v>
      </c>
      <c r="Q36" s="2977"/>
    </row>
    <row r="37" ht="18" customHeight="1" x14ac:dyDescent="0.25">
      <c r="B37" s="2626" t="s">
        <v>967</v>
      </c>
      <c r="C37" s="1374"/>
      <c r="D37" s="1374"/>
      <c r="E37" s="1374"/>
      <c r="F37" s="1374"/>
      <c r="G37" s="1374"/>
      <c r="H37" s="1374"/>
      <c r="I37" s="1374"/>
      <c r="J37" s="1374"/>
      <c r="K37" s="1374"/>
      <c r="L37" s="1374"/>
      <c r="M37" s="1374"/>
      <c r="N37" s="1374"/>
      <c r="O37" s="1374"/>
      <c r="P37" s="1375"/>
      <c r="Q37" s="2977"/>
    </row>
    <row r="38" ht="18" customHeight="1" x14ac:dyDescent="0.25">
      <c r="B38" s="2626" t="s">
        <v>968</v>
      </c>
      <c r="C38" s="1374"/>
      <c r="D38" s="1374"/>
      <c r="E38" s="1374"/>
      <c r="F38" s="1374"/>
      <c r="G38" s="1374"/>
      <c r="H38" s="1374"/>
      <c r="I38" s="1374"/>
      <c r="J38" s="1374"/>
      <c r="K38" s="1374"/>
      <c r="L38" s="1374"/>
      <c r="M38" s="1374"/>
      <c r="N38" s="1374"/>
      <c r="O38" s="1374"/>
      <c r="P38" s="1375"/>
      <c r="Q38" s="2977"/>
    </row>
    <row r="39" ht="18" customHeight="1" x14ac:dyDescent="0.25">
      <c r="B39" s="2626" t="s">
        <v>2152</v>
      </c>
      <c r="C39" s="1374"/>
      <c r="D39" s="1374"/>
      <c r="E39" s="1374"/>
      <c r="F39" s="1374"/>
      <c r="G39" s="1374"/>
      <c r="H39" s="1374"/>
      <c r="I39" s="1374"/>
      <c r="J39" s="1374"/>
      <c r="K39" s="1374"/>
      <c r="L39" s="1374"/>
      <c r="M39" s="1374"/>
      <c r="N39" s="1374"/>
      <c r="O39" s="1374"/>
      <c r="P39" s="1375"/>
      <c r="Q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5" t="s">
        <v>2686</v>
      </c>
      <c r="Q40" s="2977"/>
    </row>
    <row r="41" ht="18" customHeight="1" x14ac:dyDescent="0.25">
      <c r="B41" s="3182" t="s">
        <v>2688</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7">
        <v>-53.87678880885532</v>
      </c>
      <c r="Q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2">
        <v>-79.55836218717384</v>
      </c>
      <c r="Q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1" t="s">
        <v>1339</v>
      </c>
      <c r="M43" s="3151" t="s">
        <v>1339</v>
      </c>
      <c r="N43" s="3151" t="s">
        <v>1339</v>
      </c>
      <c r="O43" s="3151" t="s">
        <v>1339</v>
      </c>
      <c r="P43" s="3152" t="s">
        <v>2686</v>
      </c>
      <c r="Q43" s="2977"/>
    </row>
    <row r="44" ht="18" customHeight="1" x14ac:dyDescent="0.25">
      <c r="B44" s="2621" t="s">
        <v>2689</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2">
        <v>-96.57342876875747</v>
      </c>
      <c r="Q44" s="2977"/>
    </row>
    <row r="45" ht="18" customHeight="1" x14ac:dyDescent="0.25">
      <c r="B45" s="2621" t="s">
        <v>2199</v>
      </c>
      <c r="C45" s="3151"/>
      <c r="D45" s="3151"/>
      <c r="E45" s="3151">
        <v>0.4</v>
      </c>
      <c r="F45" s="3151">
        <v>0.4</v>
      </c>
      <c r="G45" s="3151">
        <v>0.4</v>
      </c>
      <c r="H45" s="3151">
        <v>0.4</v>
      </c>
      <c r="I45" s="3151">
        <v>0.4</v>
      </c>
      <c r="J45" s="3151">
        <v>0.4</v>
      </c>
      <c r="K45" s="3151">
        <v>0.4</v>
      </c>
      <c r="L45" s="3151">
        <v>0.4</v>
      </c>
      <c r="M45" s="3151">
        <v>0.4</v>
      </c>
      <c r="N45" s="3151">
        <v>0.4</v>
      </c>
      <c r="O45" s="3151">
        <v>0.4</v>
      </c>
      <c r="P45" s="3152">
        <v>0</v>
      </c>
      <c r="Q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2" t="s">
        <v>2686</v>
      </c>
      <c r="Q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2" t="s">
        <v>2686</v>
      </c>
      <c r="Q47" s="2977"/>
    </row>
    <row r="48" ht="18" customHeight="1" x14ac:dyDescent="0.25">
      <c r="B48" s="2621" t="s">
        <v>2202</v>
      </c>
      <c r="C48" s="1374"/>
      <c r="D48" s="1374"/>
      <c r="E48" s="1374"/>
      <c r="F48" s="1374"/>
      <c r="G48" s="1374"/>
      <c r="H48" s="1374"/>
      <c r="I48" s="1374"/>
      <c r="J48" s="1374"/>
      <c r="K48" s="1374"/>
      <c r="L48" s="1374"/>
      <c r="M48" s="1374"/>
      <c r="N48" s="1374"/>
      <c r="O48" s="1374"/>
      <c r="P48" s="1375"/>
      <c r="Q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9" t="s">
        <v>2686</v>
      </c>
      <c r="Q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50">
        <v>-26.025902022805298</v>
      </c>
      <c r="Q50" s="2977"/>
    </row>
    <row r="51" ht="18" customHeight="1" x14ac:dyDescent="0.25">
      <c r="B51" s="2621" t="s">
        <v>2691</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2">
        <v>-31.791903759711065</v>
      </c>
      <c r="Q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2">
        <v>70.77043110632914</v>
      </c>
      <c r="Q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2">
        <v>-22.344634216863003</v>
      </c>
      <c r="Q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2">
        <v>-7.636468146313479</v>
      </c>
      <c r="Q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5" t="s">
        <v>2686</v>
      </c>
      <c r="Q55" s="2977"/>
    </row>
    <row r="56" ht="18" customHeight="1" x14ac:dyDescent="0.3">
      <c r="B56" s="3161" t="s">
        <v>2258</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3">
        <v>1.6661106437713582</v>
      </c>
      <c r="Q56" s="2977"/>
    </row>
    <row r="57" ht="18" customHeight="1" x14ac:dyDescent="0.3">
      <c r="B57" s="3188"/>
      <c r="C57" s="3189"/>
      <c r="D57" s="3189"/>
      <c r="E57" s="3189"/>
      <c r="F57" s="3189"/>
      <c r="G57" s="3189"/>
      <c r="H57" s="3189"/>
      <c r="I57" s="3189"/>
      <c r="J57" s="3189"/>
      <c r="K57" s="3189"/>
      <c r="L57" s="3189"/>
      <c r="M57" s="3189"/>
      <c r="N57" s="3189"/>
      <c r="O57" s="3189"/>
      <c r="P57" s="3189"/>
      <c r="Q57" s="135"/>
    </row>
    <row r="58" ht="18" customHeight="1" x14ac:dyDescent="0.3">
      <c r="B58" s="3179" t="s">
        <v>2712</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2">
        <v>-11.95921083844767</v>
      </c>
      <c r="Q58" s="2977"/>
    </row>
    <row r="59" ht="18" customHeight="1" x14ac:dyDescent="0.3">
      <c r="B59" s="3193" t="s">
        <v>2713</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2">
        <v>-12.189453021161619</v>
      </c>
      <c r="Q59" s="2977"/>
    </row>
    <row r="60" ht="18" customHeight="1" x14ac:dyDescent="0.3">
      <c r="B60" s="3188"/>
      <c r="C60" s="3189"/>
      <c r="D60" s="3189"/>
      <c r="E60" s="3189"/>
      <c r="F60" s="3189"/>
      <c r="G60" s="3189"/>
      <c r="H60" s="3189"/>
      <c r="I60" s="3189"/>
      <c r="J60" s="3189"/>
      <c r="K60" s="3189"/>
      <c r="L60" s="3189"/>
      <c r="M60" s="3189"/>
      <c r="N60" s="3189"/>
      <c r="O60" s="3189"/>
      <c r="P60" s="3189"/>
      <c r="Q60" s="135"/>
    </row>
    <row r="61" ht="18" customHeight="1" x14ac:dyDescent="0.25">
      <c r="B61" s="3166" t="s">
        <v>2693</v>
      </c>
      <c r="C61" s="989"/>
      <c r="D61" s="989"/>
      <c r="E61" s="989"/>
      <c r="F61" s="989"/>
      <c r="G61" s="989"/>
      <c r="H61" s="989"/>
      <c r="I61" s="989"/>
      <c r="J61" s="989"/>
      <c r="K61" s="989"/>
      <c r="L61" s="989"/>
      <c r="M61" s="989"/>
      <c r="N61" s="989"/>
      <c r="O61" s="989"/>
      <c r="P61" s="3183"/>
      <c r="Q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2">
        <v>-11.89572429451099</v>
      </c>
      <c r="Q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2">
        <v>-11.498330294958151</v>
      </c>
      <c r="Q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2">
        <v>-35.403352658478084</v>
      </c>
      <c r="Q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2" t="s">
        <v>2686</v>
      </c>
      <c r="Q65" s="2977"/>
    </row>
    <row r="66" ht="18" customHeight="1" x14ac:dyDescent="0.25">
      <c r="B66" s="2673" t="s">
        <v>126</v>
      </c>
      <c r="C66" s="959"/>
      <c r="D66" s="959"/>
      <c r="E66" s="959"/>
      <c r="F66" s="959"/>
      <c r="G66" s="959"/>
      <c r="H66" s="959"/>
      <c r="I66" s="959"/>
      <c r="J66" s="959"/>
      <c r="K66" s="959"/>
      <c r="L66" s="959"/>
      <c r="M66" s="959"/>
      <c r="N66" s="959"/>
      <c r="O66" s="959"/>
      <c r="P66" s="206"/>
      <c r="Q66" s="2977"/>
    </row>
    <row r="67" ht="18" customHeight="1" x14ac:dyDescent="0.25">
      <c r="B67" s="2673" t="s">
        <v>2173</v>
      </c>
      <c r="C67" s="959"/>
      <c r="D67" s="959"/>
      <c r="E67" s="959"/>
      <c r="F67" s="959"/>
      <c r="G67" s="959"/>
      <c r="H67" s="959"/>
      <c r="I67" s="959"/>
      <c r="J67" s="959"/>
      <c r="K67" s="959"/>
      <c r="L67" s="959"/>
      <c r="M67" s="959"/>
      <c r="N67" s="959"/>
      <c r="O67" s="959"/>
      <c r="P67" s="206"/>
      <c r="Q67" s="2977"/>
    </row>
    <row r="68" ht="18" customHeight="1" x14ac:dyDescent="0.25">
      <c r="B68" s="2674" t="s">
        <v>2174</v>
      </c>
      <c r="C68" s="1374"/>
      <c r="D68" s="1374"/>
      <c r="E68" s="1374"/>
      <c r="F68" s="1374"/>
      <c r="G68" s="1374"/>
      <c r="H68" s="1374"/>
      <c r="I68" s="1374"/>
      <c r="J68" s="1374"/>
      <c r="K68" s="1374"/>
      <c r="L68" s="1374"/>
      <c r="M68" s="1374"/>
      <c r="N68" s="1374"/>
      <c r="O68" s="1374"/>
      <c r="P68" s="1375"/>
      <c r="Q68" s="135"/>
    </row>
    <row r="69" ht="18" customHeight="1" x14ac:dyDescent="0.3">
      <c r="B69" s="3170" t="s">
        <v>2703</v>
      </c>
      <c r="C69" s="3184"/>
      <c r="D69" s="3184"/>
      <c r="E69" s="3184"/>
      <c r="F69" s="3184"/>
      <c r="G69" s="3184"/>
      <c r="H69" s="3184"/>
      <c r="I69" s="3184"/>
      <c r="J69" s="3184"/>
      <c r="K69" s="3184"/>
      <c r="L69" s="3184"/>
      <c r="M69" s="3184"/>
      <c r="N69" s="3184"/>
      <c r="O69" s="3184"/>
      <c r="P69" s="209"/>
    </row>
    <row r="70" ht="18" customHeight="1" x14ac:dyDescent="0.3">
      <c r="C70" s="2731"/>
      <c r="D70" s="2731"/>
      <c r="E70" s="2731"/>
      <c r="F70" s="2731"/>
      <c r="G70" s="2731"/>
      <c r="H70" s="2731"/>
      <c r="I70" s="2731"/>
      <c r="J70" s="2731"/>
      <c r="K70" s="2731"/>
      <c r="L70" s="2731"/>
      <c r="M70" s="2731"/>
      <c r="N70" s="2731"/>
      <c r="O70" s="2731"/>
      <c r="P70" s="2731"/>
    </row>
    <row r="71" ht="18" customHeight="1" x14ac:dyDescent="0.3">
      <c r="B71" s="2745" t="s">
        <v>2714</v>
      </c>
      <c r="C71" s="3194"/>
      <c r="D71" s="3194"/>
      <c r="E71" s="3194"/>
      <c r="F71" s="3194"/>
      <c r="G71" s="3194"/>
      <c r="H71" s="3194"/>
      <c r="I71" s="3194"/>
      <c r="J71" s="3194"/>
      <c r="K71" s="3194"/>
      <c r="L71" s="3194"/>
      <c r="M71" s="3194"/>
      <c r="N71" s="3194"/>
      <c r="O71" s="3194"/>
      <c r="P71" s="3195"/>
    </row>
    <row r="72" ht="14.1" customHeight="1" x14ac:dyDescent="0.25">
      <c r="B72" s="152" t="s">
        <v>133</v>
      </c>
      <c r="G72" s="135"/>
    </row>
    <row r="73" ht="14.1" customHeight="1" x14ac:dyDescent="0.25">
      <c r="B73" s="152" t="s">
        <v>2698</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2677</v>
      </c>
      <c r="P1" s="100" t="s">
        <v>62</v>
      </c>
    </row>
    <row r="2" ht="18.9" customHeight="1" x14ac:dyDescent="0.25">
      <c r="B2" s="5" t="s">
        <v>2715</v>
      </c>
      <c r="P2" s="100" t="s">
        <v>64</v>
      </c>
    </row>
    <row r="3" ht="18.9" customHeight="1" x14ac:dyDescent="0.25">
      <c r="B3" s="5" t="s">
        <v>2716</v>
      </c>
      <c r="P3" s="100" t="s">
        <v>65</v>
      </c>
    </row>
    <row r="4" hidden="1" ht="15.75" customHeight="1" x14ac:dyDescent="0.25">
      <c r="B4" s="5"/>
      <c r="P4" s="100"/>
    </row>
    <row r="5" hidden="1" ht="15.75" customHeight="1" x14ac:dyDescent="0.25">
      <c r="B5" s="5"/>
      <c r="P5" s="100"/>
    </row>
    <row r="6" hidden="1" ht="15.75" customHeight="1" x14ac:dyDescent="0.25">
      <c r="B6" s="5"/>
      <c r="P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1931</v>
      </c>
      <c r="K8" s="3140" t="s">
        <v>1932</v>
      </c>
      <c r="L8" s="3140" t="s">
        <v>1933</v>
      </c>
      <c r="M8" s="3140" t="s">
        <v>1934</v>
      </c>
      <c r="N8" s="3140" t="s">
        <v>1935</v>
      </c>
      <c r="O8" s="3140" t="s">
        <v>62</v>
      </c>
      <c r="P8" s="3141" t="s">
        <v>2682</v>
      </c>
      <c r="Q8" s="2977"/>
    </row>
    <row r="9" ht="18" customHeight="1" x14ac:dyDescent="0.3">
      <c r="B9" s="3196"/>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145" t="s">
        <v>880</v>
      </c>
      <c r="Q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50">
        <v>18.442801671942586</v>
      </c>
      <c r="Q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2">
        <v>18.440165572696934</v>
      </c>
      <c r="Q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2">
        <v>-34.938592251368014</v>
      </c>
      <c r="Q12" s="2977"/>
    </row>
    <row r="13" ht="18" customHeight="1" x14ac:dyDescent="0.25">
      <c r="B13" s="2583" t="s">
        <v>2685</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2">
        <v>4.957413258200403</v>
      </c>
      <c r="Q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2">
        <v>47.292400171834345</v>
      </c>
      <c r="Q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2">
        <v>-8.024939985852258</v>
      </c>
      <c r="Q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2">
        <v>-29.776294336598784</v>
      </c>
      <c r="Q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2">
        <v>48.55365677393926</v>
      </c>
      <c r="Q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2" t="s">
        <v>2686</v>
      </c>
      <c r="Q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2">
        <v>48.55365677393926</v>
      </c>
      <c r="Q19" s="2977"/>
    </row>
    <row r="20" ht="18" customHeight="1" x14ac:dyDescent="0.3">
      <c r="B20" s="3153" t="s">
        <v>2138</v>
      </c>
      <c r="C20" s="1374"/>
      <c r="D20" s="1374"/>
      <c r="E20" s="1374"/>
      <c r="F20" s="1374"/>
      <c r="G20" s="1374"/>
      <c r="H20" s="1374"/>
      <c r="I20" s="1374"/>
      <c r="J20" s="1374"/>
      <c r="K20" s="1374"/>
      <c r="L20" s="1374"/>
      <c r="M20" s="1374"/>
      <c r="N20" s="1374"/>
      <c r="O20" s="1374"/>
      <c r="P20" s="1375"/>
      <c r="Q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7">
        <v>19.4975813393162</v>
      </c>
      <c r="Q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1" t="s">
        <v>168</v>
      </c>
      <c r="N22" s="3151" t="s">
        <v>168</v>
      </c>
      <c r="O22" s="3151" t="s">
        <v>168</v>
      </c>
      <c r="P22" s="3152" t="s">
        <v>2686</v>
      </c>
      <c r="Q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2">
        <v>32.70747167371956</v>
      </c>
      <c r="Q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1" t="s">
        <v>168</v>
      </c>
      <c r="M24" s="3151" t="s">
        <v>168</v>
      </c>
      <c r="N24" s="3151" t="s">
        <v>168</v>
      </c>
      <c r="O24" s="3151" t="s">
        <v>168</v>
      </c>
      <c r="P24" s="3152" t="s">
        <v>2686</v>
      </c>
      <c r="Q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2" t="s">
        <v>2686</v>
      </c>
      <c r="Q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2" t="s">
        <v>2686</v>
      </c>
      <c r="Q26" s="2977"/>
    </row>
    <row r="27" ht="18" customHeight="1" x14ac:dyDescent="0.25">
      <c r="B27" s="2578" t="s">
        <v>2143</v>
      </c>
      <c r="C27" s="959"/>
      <c r="D27" s="959"/>
      <c r="E27" s="959"/>
      <c r="F27" s="959"/>
      <c r="G27" s="959"/>
      <c r="H27" s="959"/>
      <c r="I27" s="959"/>
      <c r="J27" s="959"/>
      <c r="K27" s="959"/>
      <c r="L27" s="959"/>
      <c r="M27" s="959"/>
      <c r="N27" s="959"/>
      <c r="O27" s="959"/>
      <c r="P27" s="206"/>
      <c r="Q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2">
        <v>-40.303399625188696</v>
      </c>
      <c r="Q28" s="2977"/>
    </row>
    <row r="29" ht="18" customHeight="1" x14ac:dyDescent="0.3">
      <c r="B29" s="2606" t="s">
        <v>2687</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9" t="s">
        <v>2686</v>
      </c>
      <c r="Q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50">
        <v>-15.932274069695481</v>
      </c>
      <c r="Q30" s="2977"/>
    </row>
    <row r="31" ht="18" customHeight="1" x14ac:dyDescent="0.25">
      <c r="B31" s="2621" t="s">
        <v>2146</v>
      </c>
      <c r="C31" s="959"/>
      <c r="D31" s="959"/>
      <c r="E31" s="959"/>
      <c r="F31" s="959"/>
      <c r="G31" s="959"/>
      <c r="H31" s="959"/>
      <c r="I31" s="959"/>
      <c r="J31" s="959"/>
      <c r="K31" s="959"/>
      <c r="L31" s="959"/>
      <c r="M31" s="959"/>
      <c r="N31" s="959"/>
      <c r="O31" s="959"/>
      <c r="P31" s="206"/>
      <c r="Q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2">
        <v>-7.56382169335208</v>
      </c>
      <c r="Q32" s="2977"/>
    </row>
    <row r="33" ht="18" customHeight="1" x14ac:dyDescent="0.25">
      <c r="B33" s="2621" t="s">
        <v>2148</v>
      </c>
      <c r="C33" s="959"/>
      <c r="D33" s="959"/>
      <c r="E33" s="959"/>
      <c r="F33" s="959"/>
      <c r="G33" s="959"/>
      <c r="H33" s="959"/>
      <c r="I33" s="959"/>
      <c r="J33" s="959"/>
      <c r="K33" s="959"/>
      <c r="L33" s="959"/>
      <c r="M33" s="959"/>
      <c r="N33" s="959"/>
      <c r="O33" s="959"/>
      <c r="P33" s="206"/>
      <c r="Q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2">
        <v>-17.765437535217803</v>
      </c>
      <c r="Q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2" t="s">
        <v>2686</v>
      </c>
      <c r="Q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2" t="s">
        <v>2686</v>
      </c>
      <c r="Q36" s="2977"/>
    </row>
    <row r="37" ht="18" customHeight="1" x14ac:dyDescent="0.25">
      <c r="B37" s="2626" t="s">
        <v>967</v>
      </c>
      <c r="C37" s="1374"/>
      <c r="D37" s="1374"/>
      <c r="E37" s="1374"/>
      <c r="F37" s="1374"/>
      <c r="G37" s="1374"/>
      <c r="H37" s="1374"/>
      <c r="I37" s="1374"/>
      <c r="J37" s="1374"/>
      <c r="K37" s="1374"/>
      <c r="L37" s="1374"/>
      <c r="M37" s="1374"/>
      <c r="N37" s="1374"/>
      <c r="O37" s="1374"/>
      <c r="P37" s="1375"/>
      <c r="Q37" s="2977"/>
    </row>
    <row r="38" ht="18" customHeight="1" x14ac:dyDescent="0.25">
      <c r="B38" s="2626" t="s">
        <v>968</v>
      </c>
      <c r="C38" s="1374"/>
      <c r="D38" s="1374"/>
      <c r="E38" s="1374"/>
      <c r="F38" s="1374"/>
      <c r="G38" s="1374"/>
      <c r="H38" s="1374"/>
      <c r="I38" s="1374"/>
      <c r="J38" s="1374"/>
      <c r="K38" s="1374"/>
      <c r="L38" s="1374"/>
      <c r="M38" s="1374"/>
      <c r="N38" s="1374"/>
      <c r="O38" s="1374"/>
      <c r="P38" s="1375"/>
      <c r="Q38" s="2977"/>
    </row>
    <row r="39" ht="18" customHeight="1" x14ac:dyDescent="0.25">
      <c r="B39" s="2626" t="s">
        <v>2152</v>
      </c>
      <c r="C39" s="1374"/>
      <c r="D39" s="1374"/>
      <c r="E39" s="1374"/>
      <c r="F39" s="1374"/>
      <c r="G39" s="1374"/>
      <c r="H39" s="1374"/>
      <c r="I39" s="1374"/>
      <c r="J39" s="1374"/>
      <c r="K39" s="1374"/>
      <c r="L39" s="1374"/>
      <c r="M39" s="1374"/>
      <c r="N39" s="1374"/>
      <c r="O39" s="1374"/>
      <c r="P39" s="1375"/>
      <c r="Q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5" t="s">
        <v>2686</v>
      </c>
      <c r="Q40" s="2977"/>
    </row>
    <row r="41" ht="18" customHeight="1" x14ac:dyDescent="0.25">
      <c r="B41" s="3182" t="s">
        <v>2688</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7">
        <v>-16.767105686227797</v>
      </c>
      <c r="Q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2">
        <v>-82.25499078953537</v>
      </c>
      <c r="Q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2">
        <v>11.17993785786395</v>
      </c>
      <c r="Q43" s="2977"/>
    </row>
    <row r="44" ht="18" customHeight="1" x14ac:dyDescent="0.25">
      <c r="B44" s="2621" t="s">
        <v>2689</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2">
        <v>-3.0191842028723817</v>
      </c>
      <c r="Q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2">
        <v>6.425416563566048</v>
      </c>
      <c r="Q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2">
        <v>-2.9060672795173623</v>
      </c>
      <c r="Q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2">
        <v>9.966726481930777</v>
      </c>
      <c r="Q47" s="2977"/>
    </row>
    <row r="48" ht="18" customHeight="1" x14ac:dyDescent="0.25">
      <c r="B48" s="2621" t="s">
        <v>2202</v>
      </c>
      <c r="C48" s="1374"/>
      <c r="D48" s="1374"/>
      <c r="E48" s="1374"/>
      <c r="F48" s="1374"/>
      <c r="G48" s="1374"/>
      <c r="H48" s="1374"/>
      <c r="I48" s="1374"/>
      <c r="J48" s="1374"/>
      <c r="K48" s="1374"/>
      <c r="L48" s="1374"/>
      <c r="M48" s="1374"/>
      <c r="N48" s="1374"/>
      <c r="O48" s="1374"/>
      <c r="P48" s="1375"/>
      <c r="Q48" s="2977"/>
    </row>
    <row r="49" ht="18" customHeight="1" x14ac:dyDescent="0.3">
      <c r="B49" s="2629" t="s">
        <v>2690</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9" t="s">
        <v>2686</v>
      </c>
      <c r="Q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50">
        <v>-16.066278518776596</v>
      </c>
      <c r="Q50" s="2977"/>
    </row>
    <row r="51" ht="18" customHeight="1" x14ac:dyDescent="0.25">
      <c r="B51" s="2621" t="s">
        <v>2691</v>
      </c>
      <c r="C51" s="959"/>
      <c r="D51" s="959"/>
      <c r="E51" s="959"/>
      <c r="F51" s="959"/>
      <c r="G51" s="959"/>
      <c r="H51" s="959"/>
      <c r="I51" s="959"/>
      <c r="J51" s="959"/>
      <c r="K51" s="959"/>
      <c r="L51" s="959"/>
      <c r="M51" s="959"/>
      <c r="N51" s="959"/>
      <c r="O51" s="959"/>
      <c r="P51" s="206"/>
      <c r="Q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2">
        <v>99.70490242741592</v>
      </c>
      <c r="Q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2">
        <v>11.166551212223927</v>
      </c>
      <c r="Q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2">
        <v>-18.235590309147664</v>
      </c>
      <c r="Q54" s="2977"/>
    </row>
    <row r="55" ht="18" customHeight="1" x14ac:dyDescent="0.3">
      <c r="B55" s="2626" t="s">
        <v>2692</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5" t="s">
        <v>2686</v>
      </c>
      <c r="Q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3">
        <v>-0.03334908243474233</v>
      </c>
      <c r="Q56" s="2977"/>
    </row>
    <row r="57" ht="18" customHeight="1" x14ac:dyDescent="0.3">
      <c r="B57" s="3188"/>
      <c r="C57" s="3189"/>
      <c r="D57" s="3189"/>
      <c r="E57" s="3189"/>
      <c r="F57" s="3189"/>
      <c r="G57" s="3189"/>
      <c r="H57" s="3189"/>
      <c r="I57" s="3189"/>
      <c r="J57" s="3189"/>
      <c r="K57" s="3189"/>
      <c r="L57" s="3189"/>
      <c r="M57" s="3189"/>
      <c r="N57" s="3189"/>
      <c r="O57" s="3189"/>
      <c r="P57" s="3189"/>
      <c r="Q57" s="135"/>
    </row>
    <row r="58" ht="18" customHeight="1" x14ac:dyDescent="0.3">
      <c r="B58" s="3179" t="s">
        <v>2717</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9">
        <v>-8.824104441372786</v>
      </c>
      <c r="Q58" s="2977"/>
    </row>
    <row r="59" ht="18" customHeight="1" x14ac:dyDescent="0.3">
      <c r="B59" s="3200" t="s">
        <v>2718</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9">
        <v>-8.928421334240351</v>
      </c>
      <c r="Q59" s="2977"/>
    </row>
    <row r="60" ht="18" customHeight="1" x14ac:dyDescent="0.3">
      <c r="B60" s="3188"/>
      <c r="C60" s="3189"/>
      <c r="D60" s="3189"/>
      <c r="E60" s="3189"/>
      <c r="F60" s="3189"/>
      <c r="G60" s="3189"/>
      <c r="H60" s="3189"/>
      <c r="I60" s="3189"/>
      <c r="J60" s="3189"/>
      <c r="K60" s="3189"/>
      <c r="L60" s="3189"/>
      <c r="M60" s="3189"/>
      <c r="N60" s="3189"/>
      <c r="O60" s="3189"/>
      <c r="P60" s="3189"/>
      <c r="Q60" s="135"/>
    </row>
    <row r="61" ht="18" customHeight="1" x14ac:dyDescent="0.25">
      <c r="B61" s="3166" t="s">
        <v>2693</v>
      </c>
      <c r="C61" s="989"/>
      <c r="D61" s="989"/>
      <c r="E61" s="989"/>
      <c r="F61" s="989"/>
      <c r="G61" s="989"/>
      <c r="H61" s="989"/>
      <c r="I61" s="989"/>
      <c r="J61" s="989"/>
      <c r="K61" s="989"/>
      <c r="L61" s="989"/>
      <c r="M61" s="989"/>
      <c r="N61" s="989"/>
      <c r="O61" s="989"/>
      <c r="P61" s="3183"/>
      <c r="Q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2">
        <v>50.18709118415331</v>
      </c>
      <c r="Q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2">
        <v>52.14814336801569</v>
      </c>
      <c r="Q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2">
        <v>-35.40335265847814</v>
      </c>
      <c r="Q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2" t="s">
        <v>2686</v>
      </c>
      <c r="Q65" s="2977"/>
    </row>
    <row r="66" ht="18" customHeight="1" x14ac:dyDescent="0.25">
      <c r="B66" s="2673" t="s">
        <v>126</v>
      </c>
      <c r="C66" s="959"/>
      <c r="D66" s="959"/>
      <c r="E66" s="959"/>
      <c r="F66" s="959"/>
      <c r="G66" s="959"/>
      <c r="H66" s="959"/>
      <c r="I66" s="959"/>
      <c r="J66" s="959"/>
      <c r="K66" s="959"/>
      <c r="L66" s="959"/>
      <c r="M66" s="959"/>
      <c r="N66" s="959"/>
      <c r="O66" s="959"/>
      <c r="P66" s="206"/>
      <c r="Q66" s="2977"/>
    </row>
    <row r="67" ht="18" customHeight="1" x14ac:dyDescent="0.25">
      <c r="B67" s="2673" t="s">
        <v>2173</v>
      </c>
      <c r="C67" s="959"/>
      <c r="D67" s="959"/>
      <c r="E67" s="959"/>
      <c r="F67" s="959"/>
      <c r="G67" s="959"/>
      <c r="H67" s="959"/>
      <c r="I67" s="959"/>
      <c r="J67" s="959"/>
      <c r="K67" s="959"/>
      <c r="L67" s="959"/>
      <c r="M67" s="959"/>
      <c r="N67" s="959"/>
      <c r="O67" s="959"/>
      <c r="P67" s="206"/>
      <c r="Q67" s="2977"/>
    </row>
    <row r="68" ht="18" customHeight="1" x14ac:dyDescent="0.25">
      <c r="B68" s="2674" t="s">
        <v>2174</v>
      </c>
      <c r="C68" s="1374"/>
      <c r="D68" s="1374"/>
      <c r="E68" s="1374"/>
      <c r="F68" s="1374"/>
      <c r="G68" s="1374"/>
      <c r="H68" s="1374"/>
      <c r="I68" s="1374"/>
      <c r="J68" s="1374"/>
      <c r="K68" s="1374"/>
      <c r="L68" s="1374"/>
      <c r="M68" s="1374"/>
      <c r="N68" s="1374"/>
      <c r="O68" s="1374"/>
      <c r="P68" s="1375"/>
      <c r="Q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9">
        <v>-21.102887494341218</v>
      </c>
    </row>
    <row r="70" ht="18" customHeight="1" x14ac:dyDescent="0.3">
      <c r="C70" s="2731"/>
      <c r="D70" s="2731"/>
      <c r="E70" s="2731"/>
      <c r="F70" s="2731"/>
      <c r="G70" s="2731"/>
      <c r="H70" s="2731"/>
      <c r="I70" s="2731"/>
      <c r="J70" s="2731"/>
      <c r="K70" s="2731"/>
      <c r="L70" s="2731"/>
      <c r="M70" s="2731"/>
      <c r="N70" s="2731"/>
      <c r="O70" s="2731"/>
      <c r="P70" s="2731"/>
    </row>
    <row r="71" ht="18" customHeight="1" x14ac:dyDescent="0.3">
      <c r="B71" s="2745" t="s">
        <v>2714</v>
      </c>
      <c r="C71" s="3194"/>
      <c r="D71" s="3194"/>
      <c r="E71" s="3194"/>
      <c r="F71" s="3194"/>
      <c r="G71" s="3194"/>
      <c r="H71" s="3194"/>
      <c r="I71" s="3194"/>
      <c r="J71" s="3194"/>
      <c r="K71" s="3194"/>
      <c r="L71" s="3194"/>
      <c r="M71" s="3194"/>
      <c r="N71" s="3194"/>
      <c r="O71" s="3194"/>
      <c r="P71" s="3195"/>
    </row>
    <row r="72" ht="14.1" customHeight="1" x14ac:dyDescent="0.25">
      <c r="B72" s="152" t="s">
        <v>133</v>
      </c>
      <c r="C72" s="512"/>
      <c r="D72" s="512"/>
      <c r="E72" s="512"/>
      <c r="F72" s="512"/>
    </row>
    <row r="73" ht="14.1" customHeight="1" x14ac:dyDescent="0.25">
      <c r="B73" s="152" t="s">
        <v>2698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2677</v>
      </c>
      <c r="P1" s="100" t="s">
        <v>62</v>
      </c>
    </row>
    <row r="2" ht="18.9" customHeight="1" x14ac:dyDescent="0.25">
      <c r="B2" s="5" t="s">
        <v>2719</v>
      </c>
      <c r="P2" s="100" t="s">
        <v>64</v>
      </c>
    </row>
    <row r="3" ht="18.9" customHeight="1" x14ac:dyDescent="0.25">
      <c r="B3" s="5" t="s">
        <v>2720</v>
      </c>
      <c r="P3" s="100" t="s">
        <v>65</v>
      </c>
    </row>
    <row r="4" hidden="1" ht="15.6" customHeight="1" x14ac:dyDescent="0.25">
      <c r="B4" s="5"/>
      <c r="P4" s="100"/>
    </row>
    <row r="5" hidden="1" ht="15.6" customHeight="1" x14ac:dyDescent="0.25">
      <c r="B5" s="5"/>
      <c r="P5" s="100"/>
    </row>
    <row r="6" hidden="1" ht="15.6" customHeight="1" x14ac:dyDescent="0.25">
      <c r="B6" s="5"/>
      <c r="P6" s="100"/>
    </row>
    <row r="7" ht="13.5" customHeight="1" x14ac:dyDescent="0.3">
      <c r="B7" s="6" t="s">
        <v>66</v>
      </c>
      <c r="P7" s="3201"/>
    </row>
    <row r="8" ht="60" customHeight="1" x14ac:dyDescent="0.25">
      <c r="B8" s="3202" t="s">
        <v>67</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62</v>
      </c>
      <c r="P8" s="3141" t="s">
        <v>2682</v>
      </c>
      <c r="Q8" s="135"/>
    </row>
    <row r="9" ht="18" customHeight="1" x14ac:dyDescent="0.3">
      <c r="B9" s="3203"/>
      <c r="C9" s="3143" t="s">
        <v>76</v>
      </c>
      <c r="D9" s="3143"/>
      <c r="E9" s="3144" t="s">
        <v>195</v>
      </c>
      <c r="F9" s="3144" t="s">
        <v>195</v>
      </c>
      <c r="G9" s="3144" t="s">
        <v>195</v>
      </c>
      <c r="H9" s="3144" t="s">
        <v>195</v>
      </c>
      <c r="I9" s="3144" t="s">
        <v>195</v>
      </c>
      <c r="J9" s="3144" t="s">
        <v>195</v>
      </c>
      <c r="K9" s="3144" t="s">
        <v>195</v>
      </c>
      <c r="L9" s="3144" t="s">
        <v>195</v>
      </c>
      <c r="M9" s="3144" t="s">
        <v>195</v>
      </c>
      <c r="N9" s="3144" t="s">
        <v>195</v>
      </c>
      <c r="O9" s="3144" t="s">
        <v>195</v>
      </c>
      <c r="P9" s="3204" t="s">
        <v>880</v>
      </c>
      <c r="Q9" s="135"/>
    </row>
    <row r="10" ht="18" customHeight="1" x14ac:dyDescent="0.3">
      <c r="B10" s="3205" t="s">
        <v>2721</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7">
        <v>527.726839635526</v>
      </c>
      <c r="Q10" s="135"/>
    </row>
    <row r="11" ht="18" customHeight="1" x14ac:dyDescent="0.25">
      <c r="B11" s="3208" t="s">
        <v>2722</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1">
        <v>2678546.4343020376</v>
      </c>
      <c r="Q11" s="135"/>
    </row>
    <row r="12" ht="18" customHeight="1" x14ac:dyDescent="0.25">
      <c r="B12" s="3212" t="s">
        <v>765</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4" t="s">
        <v>2686</v>
      </c>
      <c r="Q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4" t="s">
        <v>2686</v>
      </c>
      <c r="Q13" s="135"/>
    </row>
    <row r="14" ht="18" customHeight="1" x14ac:dyDescent="0.25">
      <c r="B14" s="3212" t="s">
        <v>767</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4" t="s">
        <v>2686</v>
      </c>
      <c r="Q14" s="135"/>
    </row>
    <row r="15" ht="18" customHeight="1" x14ac:dyDescent="0.25">
      <c r="B15" s="3212" t="s">
        <v>768</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4" t="s">
        <v>2686</v>
      </c>
      <c r="Q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4" t="s">
        <v>2686</v>
      </c>
      <c r="Q16" s="135"/>
    </row>
    <row r="17" ht="18" customHeight="1" x14ac:dyDescent="0.25">
      <c r="B17" s="3212" t="s">
        <v>770</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4" t="s">
        <v>2686</v>
      </c>
      <c r="Q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4">
        <v>1391185.767519776</v>
      </c>
      <c r="Q18" s="135"/>
    </row>
    <row r="19" ht="18" customHeight="1" x14ac:dyDescent="0.25">
      <c r="B19" s="3212" t="s">
        <v>772</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4" t="s">
        <v>2686</v>
      </c>
      <c r="Q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4" t="s">
        <v>2686</v>
      </c>
      <c r="Q20" s="135"/>
    </row>
    <row r="21" ht="18" customHeight="1" x14ac:dyDescent="0.25">
      <c r="B21" s="3212" t="s">
        <v>774</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4" t="s">
        <v>2686</v>
      </c>
      <c r="Q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4" t="s">
        <v>2686</v>
      </c>
      <c r="Q22" s="135"/>
    </row>
    <row r="23" ht="18" customHeight="1" x14ac:dyDescent="0.25">
      <c r="B23" s="3212" t="s">
        <v>776</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4" t="s">
        <v>2686</v>
      </c>
      <c r="Q23" s="135"/>
    </row>
    <row r="24" ht="18" customHeight="1" x14ac:dyDescent="0.25">
      <c r="B24" s="3212" t="s">
        <v>777</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4" t="s">
        <v>2686</v>
      </c>
      <c r="Q24" s="135"/>
    </row>
    <row r="25" ht="18" customHeight="1" x14ac:dyDescent="0.25">
      <c r="B25" s="3212" t="s">
        <v>778</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4" t="s">
        <v>2686</v>
      </c>
      <c r="Q25" s="135"/>
    </row>
    <row r="26" ht="18" customHeight="1" x14ac:dyDescent="0.25">
      <c r="B26" s="3212" t="s">
        <v>779</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4" t="s">
        <v>2686</v>
      </c>
      <c r="Q26" s="135"/>
    </row>
    <row r="27" ht="18" customHeight="1" x14ac:dyDescent="0.25">
      <c r="B27" s="3212" t="s">
        <v>780</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4" t="s">
        <v>2686</v>
      </c>
      <c r="Q27" s="135"/>
    </row>
    <row r="28" ht="18" customHeight="1" x14ac:dyDescent="0.25">
      <c r="B28" s="3212" t="s">
        <v>781</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4" t="s">
        <v>2686</v>
      </c>
      <c r="Q28" s="135"/>
    </row>
    <row r="29" ht="18" customHeight="1" x14ac:dyDescent="0.25">
      <c r="B29" s="3212" t="s">
        <v>782</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4" t="s">
        <v>2686</v>
      </c>
      <c r="Q29" s="135"/>
    </row>
    <row r="30" ht="18" customHeight="1" x14ac:dyDescent="0.25">
      <c r="B30" s="3212" t="s">
        <v>783</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4" t="s">
        <v>2686</v>
      </c>
      <c r="Q30" s="135"/>
    </row>
    <row r="31" ht="18" customHeight="1" x14ac:dyDescent="0.3">
      <c r="B31" s="3215" t="s">
        <v>2723</v>
      </c>
      <c r="C31" s="3216"/>
      <c r="D31" s="3216"/>
      <c r="E31" s="3216" t="s">
        <v>85</v>
      </c>
      <c r="F31" s="3216" t="s">
        <v>85</v>
      </c>
      <c r="G31" s="3216" t="s">
        <v>85</v>
      </c>
      <c r="H31" s="3216" t="s">
        <v>85</v>
      </c>
      <c r="I31" s="3216" t="s">
        <v>85</v>
      </c>
      <c r="J31" s="3216" t="s">
        <v>85</v>
      </c>
      <c r="K31" s="3216" t="s">
        <v>85</v>
      </c>
      <c r="L31" s="3216" t="s">
        <v>168</v>
      </c>
      <c r="M31" s="3216" t="s">
        <v>168</v>
      </c>
      <c r="N31" s="3216" t="s">
        <v>168</v>
      </c>
      <c r="O31" s="3216" t="s">
        <v>168</v>
      </c>
      <c r="P31" s="3217" t="s">
        <v>2686</v>
      </c>
      <c r="Q31" s="135"/>
    </row>
    <row r="32" ht="18" customHeight="1" x14ac:dyDescent="0.3">
      <c r="B32" s="3218"/>
      <c r="C32" s="3219"/>
      <c r="D32" s="3219"/>
      <c r="E32" s="3219"/>
      <c r="F32" s="3219"/>
      <c r="G32" s="3219"/>
      <c r="H32" s="3219"/>
      <c r="I32" s="3219"/>
      <c r="J32" s="3219"/>
      <c r="K32" s="3219"/>
      <c r="L32" s="3219"/>
      <c r="M32" s="3219"/>
      <c r="N32" s="3219"/>
      <c r="O32" s="3219"/>
      <c r="P32" s="3220"/>
      <c r="Q32" s="135"/>
    </row>
    <row r="33" ht="18" customHeight="1" x14ac:dyDescent="0.25">
      <c r="B33" s="3221" t="s">
        <v>2724</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4">
        <v>-48.13306242142231</v>
      </c>
      <c r="Q33" s="135"/>
    </row>
    <row r="34" ht="18" customHeight="1" x14ac:dyDescent="0.25">
      <c r="B34" s="3212" t="s">
        <v>2725</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4">
        <v>-67.62310011496126</v>
      </c>
      <c r="Q34" s="135"/>
    </row>
    <row r="35" ht="18" customHeight="1" x14ac:dyDescent="0.25">
      <c r="B35" s="3212" t="s">
        <v>2726</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4">
        <v>-58.56884935345272</v>
      </c>
      <c r="Q35" s="135"/>
    </row>
    <row r="36" ht="18" customHeight="1" x14ac:dyDescent="0.25">
      <c r="B36" s="3212" t="s">
        <v>2727</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4">
        <v>6938.777267166872</v>
      </c>
      <c r="Q36" s="135"/>
    </row>
    <row r="37" ht="18" customHeight="1" x14ac:dyDescent="0.25">
      <c r="B37" s="3212" t="s">
        <v>2728</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4" t="s">
        <v>2686</v>
      </c>
      <c r="Q37" s="135"/>
    </row>
    <row r="38" ht="18" customHeight="1" x14ac:dyDescent="0.25">
      <c r="B38" s="3212" t="s">
        <v>2729</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4" t="s">
        <v>2686</v>
      </c>
      <c r="Q38" s="135"/>
    </row>
    <row r="39" ht="18" customHeight="1" x14ac:dyDescent="0.25">
      <c r="B39" s="3212" t="s">
        <v>2730</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4" t="s">
        <v>2686</v>
      </c>
      <c r="Q39" s="135"/>
    </row>
    <row r="40" ht="18" customHeight="1" x14ac:dyDescent="0.25">
      <c r="B40" s="3212" t="s">
        <v>2731</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4" t="s">
        <v>2686</v>
      </c>
      <c r="Q40" s="135"/>
    </row>
    <row r="41" ht="18" customHeight="1" x14ac:dyDescent="0.25">
      <c r="B41" s="3212" t="s">
        <v>2732</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4" t="s">
        <v>2686</v>
      </c>
      <c r="Q41" s="135"/>
    </row>
    <row r="42" ht="18" customHeight="1" x14ac:dyDescent="0.25">
      <c r="B42" s="3212" t="s">
        <v>2733</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4" t="s">
        <v>2686</v>
      </c>
      <c r="Q42" s="135"/>
    </row>
    <row r="43" ht="18" customHeight="1" x14ac:dyDescent="0.3">
      <c r="B43" s="3215" t="s">
        <v>2734</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7" t="s">
        <v>2686</v>
      </c>
      <c r="Q43" s="135"/>
    </row>
    <row r="44" ht="18" customHeight="1" x14ac:dyDescent="0.3">
      <c r="B44" s="3225"/>
      <c r="C44" s="3219"/>
      <c r="D44" s="3219"/>
      <c r="E44" s="3219"/>
      <c r="F44" s="3219"/>
      <c r="G44" s="3219"/>
      <c r="H44" s="3219"/>
      <c r="I44" s="3219"/>
      <c r="J44" s="3219"/>
      <c r="K44" s="3219"/>
      <c r="L44" s="3219"/>
      <c r="M44" s="3219"/>
      <c r="N44" s="3219"/>
      <c r="O44" s="3219"/>
      <c r="P44" s="3220"/>
      <c r="Q44" s="135"/>
    </row>
    <row r="45" ht="18" customHeight="1" x14ac:dyDescent="0.3">
      <c r="B45" s="3226" t="s">
        <v>2735</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8" t="s">
        <v>2686</v>
      </c>
      <c r="Q45" s="135"/>
    </row>
    <row r="46" ht="18" customHeight="1" x14ac:dyDescent="0.3">
      <c r="B46" s="3225"/>
      <c r="C46" s="3219"/>
      <c r="D46" s="3219"/>
      <c r="E46" s="3219"/>
      <c r="F46" s="3219"/>
      <c r="G46" s="3219"/>
      <c r="H46" s="3219"/>
      <c r="I46" s="3219"/>
      <c r="J46" s="3219"/>
      <c r="K46" s="3219"/>
      <c r="L46" s="3219"/>
      <c r="M46" s="3219"/>
      <c r="N46" s="3219"/>
      <c r="O46" s="3219"/>
      <c r="P46" s="3220"/>
      <c r="Q46" s="135"/>
    </row>
    <row r="47" ht="18" customHeight="1" x14ac:dyDescent="0.25">
      <c r="B47" s="3229" t="s">
        <v>2736</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2">
        <v>11.030475580043234</v>
      </c>
      <c r="Q47" s="135"/>
    </row>
    <row r="48" ht="18" customHeight="1" x14ac:dyDescent="0.3">
      <c r="B48" s="3233" t="s">
        <v>2365</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6">
        <v>11.030475580043241</v>
      </c>
      <c r="Q48" s="135"/>
    </row>
    <row r="49" ht="18" customHeight="1" x14ac:dyDescent="0.3">
      <c r="B49" s="3225"/>
      <c r="C49" s="3237"/>
      <c r="D49" s="3237"/>
      <c r="E49" s="3237"/>
      <c r="F49" s="3237"/>
      <c r="G49" s="3237"/>
      <c r="H49" s="3237"/>
      <c r="I49" s="3237"/>
      <c r="J49" s="3237"/>
      <c r="K49" s="3237"/>
      <c r="L49" s="3237"/>
      <c r="M49" s="3237"/>
      <c r="N49" s="3237"/>
      <c r="O49" s="3237"/>
      <c r="P49" s="3238"/>
      <c r="Q49" s="135"/>
    </row>
    <row r="50" ht="18" customHeight="1" x14ac:dyDescent="0.25">
      <c r="B50" s="3239" t="s">
        <v>2737</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2" t="s">
        <v>2686</v>
      </c>
      <c r="Q50" s="135"/>
    </row>
    <row r="51" ht="18" customHeight="1" x14ac:dyDescent="0.3">
      <c r="B51" s="3240" t="s">
        <v>2738</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6" t="s">
        <v>2686</v>
      </c>
      <c r="Q51" s="135"/>
    </row>
    <row r="52" ht="14.1" customHeight="1" x14ac:dyDescent="0.25">
      <c r="B52" s="152" t="s">
        <v>133</v>
      </c>
      <c r="C52" s="3241"/>
      <c r="D52" s="3241"/>
      <c r="E52" s="3241"/>
      <c r="F52" s="3242"/>
      <c r="G52" s="135"/>
    </row>
    <row r="53" ht="14.1" customHeight="1" x14ac:dyDescent="0.25">
      <c r="B53" s="152" t="s">
        <v>2698</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 customHeight="1" x14ac:dyDescent="0.25">
      <c r="B1" s="5" t="s">
        <v>2739</v>
      </c>
      <c r="C1" s="181"/>
      <c r="D1" s="181"/>
      <c r="E1" s="181"/>
      <c r="F1" s="181"/>
      <c r="G1" s="181"/>
      <c r="H1" s="181"/>
      <c r="I1" s="181"/>
      <c r="J1" s="181"/>
      <c r="K1" s="181"/>
      <c r="L1" s="181"/>
      <c r="M1" s="181"/>
      <c r="N1" s="181"/>
      <c r="O1" s="181"/>
      <c r="P1" s="100" t="s">
        <v>62</v>
      </c>
    </row>
    <row r="2" ht="18.9" customHeight="1" x14ac:dyDescent="0.25">
      <c r="B2" s="5" t="s">
        <v>2740</v>
      </c>
      <c r="C2" s="181"/>
      <c r="D2" s="181"/>
      <c r="E2" s="181"/>
      <c r="F2" s="181"/>
      <c r="G2" s="181"/>
      <c r="H2" s="181"/>
      <c r="I2" s="181"/>
      <c r="J2" s="181"/>
      <c r="K2" s="181"/>
      <c r="L2" s="181"/>
      <c r="M2" s="181"/>
      <c r="N2" s="181"/>
      <c r="O2" s="181"/>
      <c r="P2" s="100" t="s">
        <v>64</v>
      </c>
    </row>
    <row r="3" ht="18.9" customHeight="1" x14ac:dyDescent="0.25">
      <c r="B3" s="5" t="s">
        <v>2741</v>
      </c>
      <c r="C3" s="181"/>
      <c r="D3" s="181"/>
      <c r="E3" s="181"/>
      <c r="F3" s="181"/>
      <c r="G3" s="181"/>
      <c r="H3" s="181"/>
      <c r="I3" s="181"/>
      <c r="J3" s="181"/>
      <c r="K3" s="181"/>
      <c r="L3" s="181"/>
      <c r="M3" s="181"/>
      <c r="N3" s="181"/>
      <c r="O3" s="181"/>
      <c r="P3" s="100" t="s">
        <v>65</v>
      </c>
    </row>
    <row r="4" hidden="1" ht="15.6" customHeight="1" x14ac:dyDescent="0.25">
      <c r="B4" s="5"/>
      <c r="C4" s="181"/>
      <c r="D4" s="181"/>
      <c r="E4" s="181"/>
      <c r="F4" s="181"/>
      <c r="G4" s="181"/>
      <c r="H4" s="181"/>
      <c r="I4" s="181"/>
      <c r="J4" s="181"/>
      <c r="K4" s="181"/>
      <c r="L4" s="181"/>
      <c r="M4" s="181"/>
      <c r="N4" s="181"/>
      <c r="O4" s="181"/>
      <c r="P4" s="100"/>
    </row>
    <row r="5" hidden="1" ht="15.6" customHeight="1" x14ac:dyDescent="0.25">
      <c r="B5" s="5"/>
      <c r="C5" s="181"/>
      <c r="D5" s="181"/>
      <c r="E5" s="181"/>
      <c r="F5" s="181"/>
      <c r="G5" s="181"/>
      <c r="H5" s="181"/>
      <c r="I5" s="181"/>
      <c r="J5" s="181"/>
      <c r="K5" s="181"/>
      <c r="L5" s="181"/>
      <c r="M5" s="181"/>
      <c r="N5" s="181"/>
      <c r="O5" s="181"/>
      <c r="P5" s="100"/>
    </row>
    <row r="6" hidden="1" ht="15.6" customHeight="1" x14ac:dyDescent="0.25">
      <c r="B6" s="5"/>
      <c r="C6" s="181"/>
      <c r="D6" s="181"/>
      <c r="E6" s="181"/>
      <c r="F6" s="181"/>
      <c r="G6" s="181"/>
      <c r="H6" s="181"/>
      <c r="I6" s="181"/>
      <c r="J6" s="181"/>
      <c r="K6" s="181"/>
      <c r="L6" s="181"/>
      <c r="M6" s="181"/>
      <c r="N6" s="181"/>
      <c r="O6" s="181"/>
      <c r="P6" s="100"/>
    </row>
    <row r="7" ht="13.5" customHeight="1" x14ac:dyDescent="0.3">
      <c r="B7" s="6" t="s">
        <v>66</v>
      </c>
      <c r="C7" s="181"/>
      <c r="D7" s="181"/>
      <c r="E7" s="3243"/>
      <c r="F7" s="3243"/>
      <c r="G7" s="3243"/>
      <c r="H7" s="3243"/>
      <c r="I7" s="3243"/>
      <c r="J7" s="3243"/>
      <c r="K7" s="3243"/>
      <c r="L7" s="3243"/>
      <c r="M7" s="3243"/>
      <c r="N7" s="3243"/>
      <c r="O7" s="3243"/>
      <c r="P7" s="181"/>
    </row>
    <row r="8" ht="60" customHeight="1" x14ac:dyDescent="0.25">
      <c r="B8" s="3244" t="s">
        <v>2276</v>
      </c>
      <c r="C8" s="3139" t="s">
        <v>2680</v>
      </c>
      <c r="D8" s="3139" t="s">
        <v>2681</v>
      </c>
      <c r="E8" s="3140" t="s">
        <v>1926</v>
      </c>
      <c r="F8" s="3140" t="s">
        <v>1927</v>
      </c>
      <c r="G8" s="3140" t="s">
        <v>1928</v>
      </c>
      <c r="H8" s="3140" t="s">
        <v>1929</v>
      </c>
      <c r="I8" s="3140" t="s">
        <v>1930</v>
      </c>
      <c r="J8" s="3140" t="s">
        <v>1931</v>
      </c>
      <c r="K8" s="3140" t="s">
        <v>1932</v>
      </c>
      <c r="L8" s="3140" t="s">
        <v>1933</v>
      </c>
      <c r="M8" s="3140" t="s">
        <v>1934</v>
      </c>
      <c r="N8" s="3140" t="s">
        <v>1935</v>
      </c>
      <c r="O8" s="3140" t="s">
        <v>62</v>
      </c>
      <c r="P8" s="3141" t="s">
        <v>2682</v>
      </c>
      <c r="Q8" s="135"/>
    </row>
    <row r="9" ht="18" customHeight="1" x14ac:dyDescent="0.3">
      <c r="B9" s="3245"/>
      <c r="C9" s="3143" t="s">
        <v>598</v>
      </c>
      <c r="D9" s="3143"/>
      <c r="E9" s="3144" t="s">
        <v>195</v>
      </c>
      <c r="F9" s="3144" t="s">
        <v>195</v>
      </c>
      <c r="G9" s="3144" t="s">
        <v>195</v>
      </c>
      <c r="H9" s="3144" t="s">
        <v>195</v>
      </c>
      <c r="I9" s="3144" t="s">
        <v>195</v>
      </c>
      <c r="J9" s="3144" t="s">
        <v>195</v>
      </c>
      <c r="K9" s="3144" t="s">
        <v>195</v>
      </c>
      <c r="L9" s="3144" t="s">
        <v>195</v>
      </c>
      <c r="M9" s="3144" t="s">
        <v>195</v>
      </c>
      <c r="N9" s="3144" t="s">
        <v>195</v>
      </c>
      <c r="O9" s="3144" t="s">
        <v>195</v>
      </c>
      <c r="P9" s="3145" t="s">
        <v>358</v>
      </c>
      <c r="Q9" s="135"/>
    </row>
    <row r="10" ht="18" customHeight="1" x14ac:dyDescent="0.25">
      <c r="B10" s="3246" t="s">
        <v>2742</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14">
        <v>-1.1956265038100529</v>
      </c>
      <c r="Q10" s="135"/>
    </row>
    <row r="11" ht="18" customHeight="1" x14ac:dyDescent="0.25">
      <c r="B11" s="3246" t="s">
        <v>2743</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14">
        <v>16.71457159565534</v>
      </c>
      <c r="Q11" s="135"/>
    </row>
    <row r="12" ht="18" customHeight="1" x14ac:dyDescent="0.25">
      <c r="B12" s="3246" t="s">
        <v>2744</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14">
        <v>-11.959210838447667</v>
      </c>
      <c r="Q12" s="135"/>
    </row>
    <row r="13" ht="18" customHeight="1" x14ac:dyDescent="0.25">
      <c r="B13" s="3248" t="s">
        <v>2745</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14">
        <v>-12.18945302116162</v>
      </c>
      <c r="Q13" s="135"/>
    </row>
    <row r="14" ht="18" customHeight="1" x14ac:dyDescent="0.25">
      <c r="B14" s="3248" t="s">
        <v>2746</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14">
        <v>-8.824104441372778</v>
      </c>
      <c r="Q14" s="135"/>
    </row>
    <row r="15" ht="18" customHeight="1" x14ac:dyDescent="0.25">
      <c r="B15" s="3248" t="s">
        <v>2747</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14">
        <v>-8.928421334240355</v>
      </c>
      <c r="Q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14">
        <v>2678546.4343020376</v>
      </c>
      <c r="Q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14">
        <v>-48.13306242142231</v>
      </c>
      <c r="Q17" s="135"/>
    </row>
    <row r="18" ht="18" customHeight="1" x14ac:dyDescent="0.25">
      <c r="B18" s="3248" t="s">
        <v>853</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14" t="s">
        <v>2686</v>
      </c>
      <c r="Q18" s="135"/>
    </row>
    <row r="19" ht="18" customHeight="1" x14ac:dyDescent="0.25">
      <c r="B19" s="3248" t="s">
        <v>2365</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14">
        <v>11.030475580043234</v>
      </c>
      <c r="Q19" s="135"/>
    </row>
    <row r="20" ht="18" customHeight="1" x14ac:dyDescent="0.3">
      <c r="B20" s="3248" t="s">
        <v>2738</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14" t="s">
        <v>2686</v>
      </c>
      <c r="Q20" s="135"/>
    </row>
    <row r="21" ht="18" customHeight="1" x14ac:dyDescent="0.25">
      <c r="B21" s="3249" t="s">
        <v>2748</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2">
        <v>-1.9402752048979437</v>
      </c>
      <c r="Q21" s="135"/>
    </row>
    <row r="22" ht="18" customHeight="1" x14ac:dyDescent="0.25">
      <c r="B22" s="3253" t="s">
        <v>2749</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5">
        <v>12.202600965091383</v>
      </c>
      <c r="Q22" s="135"/>
    </row>
    <row r="23" ht="18" customHeight="1" x14ac:dyDescent="0.25">
      <c r="B23" s="3253" t="s">
        <v>2750</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5">
        <v>-2.2674547482556675</v>
      </c>
      <c r="Q23" s="135"/>
    </row>
    <row r="24" ht="18" customHeight="1" x14ac:dyDescent="0.3">
      <c r="B24" s="3256" t="s">
        <v>2751</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9">
        <v>11.75034790824532</v>
      </c>
      <c r="Q24" s="135"/>
    </row>
    <row r="25" ht="18" customHeight="1" x14ac:dyDescent="0.25">
      <c r="B25" s="512"/>
      <c r="C25" s="512"/>
      <c r="D25" s="512"/>
      <c r="E25" s="512"/>
      <c r="F25" s="512"/>
      <c r="G25" s="512"/>
      <c r="H25" s="512"/>
      <c r="I25" s="512"/>
      <c r="J25" s="512"/>
      <c r="K25" s="512"/>
      <c r="L25" s="512"/>
      <c r="M25" s="512"/>
      <c r="N25" s="512"/>
      <c r="O25" s="512"/>
      <c r="P25" s="3260"/>
      <c r="Q25" s="135"/>
    </row>
    <row r="26" ht="18" customHeight="1" x14ac:dyDescent="0.3">
      <c r="B26" s="512"/>
      <c r="C26" s="512"/>
      <c r="D26" s="512"/>
      <c r="E26" s="512"/>
      <c r="F26" s="512"/>
      <c r="G26" s="512"/>
      <c r="H26" s="512"/>
      <c r="I26" s="512"/>
      <c r="J26" s="512"/>
      <c r="K26" s="512"/>
      <c r="L26" s="512"/>
      <c r="M26" s="512"/>
      <c r="N26" s="512"/>
      <c r="O26" s="512"/>
      <c r="P26" s="512"/>
    </row>
    <row r="27" ht="60" customHeight="1" x14ac:dyDescent="0.25">
      <c r="B27" s="3244" t="s">
        <v>67</v>
      </c>
      <c r="C27" s="3139" t="s">
        <v>2710</v>
      </c>
      <c r="D27" s="3139" t="s">
        <v>2681</v>
      </c>
      <c r="E27" s="3140" t="s">
        <v>1926</v>
      </c>
      <c r="F27" s="3140" t="s">
        <v>1927</v>
      </c>
      <c r="G27" s="3140" t="s">
        <v>1928</v>
      </c>
      <c r="H27" s="3140" t="s">
        <v>1929</v>
      </c>
      <c r="I27" s="3140" t="s">
        <v>1930</v>
      </c>
      <c r="J27" s="3140" t="s">
        <v>1931</v>
      </c>
      <c r="K27" s="3140" t="s">
        <v>1932</v>
      </c>
      <c r="L27" s="3140" t="s">
        <v>1933</v>
      </c>
      <c r="M27" s="3140" t="s">
        <v>1934</v>
      </c>
      <c r="N27" s="3140" t="s">
        <v>1935</v>
      </c>
      <c r="O27" s="3140" t="s">
        <v>62</v>
      </c>
      <c r="P27" s="3141" t="s">
        <v>2682</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4" t="s">
        <v>195</v>
      </c>
      <c r="M28" s="3144" t="s">
        <v>195</v>
      </c>
      <c r="N28" s="3144" t="s">
        <v>195</v>
      </c>
      <c r="O28" s="3144" t="s">
        <v>195</v>
      </c>
      <c r="P28" s="3145" t="s">
        <v>358</v>
      </c>
      <c r="Q28" s="135"/>
    </row>
    <row r="29" ht="18" customHeight="1" x14ac:dyDescent="0.25">
      <c r="B29" s="3248" t="s">
        <v>2752</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14">
        <v>0.8907492606784506</v>
      </c>
      <c r="Q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14">
        <v>-6.611696885215252</v>
      </c>
      <c r="Q30" s="135"/>
    </row>
    <row r="31" ht="18" customHeight="1" x14ac:dyDescent="0.25">
      <c r="B31" s="3248" t="s">
        <v>2753</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14">
        <v>-10.04803405674198</v>
      </c>
      <c r="Q31" s="135"/>
    </row>
    <row r="32" ht="18" customHeight="1" x14ac:dyDescent="0.25">
      <c r="B32" s="3248" t="s">
        <v>2754</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14">
        <v>-249.05588384929035</v>
      </c>
      <c r="Q32" s="135"/>
    </row>
    <row r="33" ht="18" customHeight="1" x14ac:dyDescent="0.25">
      <c r="B33" s="3248" t="s">
        <v>2755</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14">
        <v>-21.62141207644587</v>
      </c>
      <c r="Q33" s="135"/>
    </row>
    <row r="34" ht="18" customHeight="1" x14ac:dyDescent="0.25">
      <c r="B34" s="3261" t="s">
        <v>2756</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4">
        <v>16.187240384712844</v>
      </c>
      <c r="Q34" s="135"/>
    </row>
    <row r="35" ht="18" customHeight="1" x14ac:dyDescent="0.3">
      <c r="B35" s="3256" t="s">
        <v>2757</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9">
        <v>12.202600965091383</v>
      </c>
      <c r="Q35" s="135"/>
    </row>
    <row r="36" ht="14.1" customHeight="1" x14ac:dyDescent="0.25">
      <c r="B36" s="221" t="s">
        <v>2758</v>
      </c>
      <c r="C36" s="512"/>
      <c r="D36" s="512"/>
      <c r="E36" s="512"/>
      <c r="F36" s="3260"/>
      <c r="G36" s="135"/>
    </row>
    <row r="37" ht="14.1" customHeight="1" x14ac:dyDescent="0.25">
      <c r="B37" s="221" t="s">
        <v>2759</v>
      </c>
      <c r="C37" s="512"/>
      <c r="D37" s="512"/>
      <c r="E37" s="512"/>
      <c r="F37" s="512"/>
    </row>
    <row r="38" ht="14.1" customHeight="1" x14ac:dyDescent="0.3">
      <c r="B38" s="221" t="s">
        <v>2760</v>
      </c>
      <c r="C38" s="512"/>
      <c r="D38" s="512"/>
      <c r="E38" s="512"/>
      <c r="F38" s="512"/>
    </row>
    <row r="39" ht="14.1" customHeight="1" x14ac:dyDescent="0.25">
      <c r="B39" s="221" t="s">
        <v>2761</v>
      </c>
      <c r="C39" s="1530"/>
      <c r="D39" s="1530"/>
      <c r="E39" s="1530"/>
      <c r="F39" s="1530"/>
    </row>
    <row r="40" ht="14.1" customHeight="1" x14ac:dyDescent="0.3">
      <c r="B40" s="221" t="s">
        <v>2762</v>
      </c>
      <c r="C40" s="189"/>
      <c r="D40" s="189"/>
      <c r="E40" s="189"/>
      <c r="F40" s="189"/>
    </row>
    <row r="41" ht="14.1" customHeight="1" x14ac:dyDescent="0.3">
      <c r="B41" s="221" t="s">
        <v>2763</v>
      </c>
      <c r="C41" s="189"/>
      <c r="D41" s="189"/>
      <c r="E41" s="189"/>
      <c r="F41" s="189"/>
    </row>
    <row r="42" ht="14.1" customHeight="1" x14ac:dyDescent="0.3">
      <c r="B42" s="221" t="s">
        <v>2764</v>
      </c>
      <c r="C42" s="189"/>
      <c r="D42" s="189"/>
      <c r="E42" s="189"/>
      <c r="F42" s="189"/>
    </row>
    <row r="43" ht="14.1" customHeight="1" x14ac:dyDescent="0.3">
      <c r="B43" s="221" t="s">
        <v>2765</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2766</v>
      </c>
      <c r="C48" s="3270"/>
      <c r="D48" s="3270"/>
      <c r="E48" s="3270"/>
    </row>
    <row r="49" ht="14.1" customHeight="1" x14ac:dyDescent="0.3">
      <c r="B49" s="3271" t="s">
        <v>2767</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2768</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2769</v>
      </c>
      <c r="C9" s="3280" t="s">
        <v>2770</v>
      </c>
      <c r="D9" s="3280" t="s">
        <v>2771</v>
      </c>
      <c r="E9" s="3280" t="s">
        <v>2772</v>
      </c>
      <c r="F9" s="3280" t="s">
        <v>2773</v>
      </c>
      <c r="G9" s="3280" t="s">
        <v>2774</v>
      </c>
      <c r="H9" s="3280" t="s">
        <v>2775</v>
      </c>
      <c r="I9" s="3281" t="s">
        <v>2776</v>
      </c>
      <c r="J9" s="3281" t="s">
        <v>2777</v>
      </c>
    </row>
    <row r="10" x14ac:dyDescent="0.3">
      <c r="B10" s="342" t="s">
        <v>2778</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