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<sst xmlns="http://schemas.openxmlformats.org/spreadsheetml/2006/main" count="14776" uniqueCount="2783">
  <si>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</si>
  <si>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</si>
  <si>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</si>
  <si>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</si>
  <si>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</si>
  <si>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</si>
  <si>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</si>
  <si>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</si>
  <si>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</si>
  <si>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</si>
  <si>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</si>
  <si>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</si>
  <si>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</si>
  <si>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</si>
  <si>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</si>
  <si>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</si>
  <si>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</si>
  <si>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</si>
  <si>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</si>
  <si>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</si>
  <si>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</si>
  <si>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</si>
  <si>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</si>
  <si>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</si>
  <si>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</si>
  <si>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</si>
  <si>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</si>
  <si>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</si>
  <si>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</si>
  <si>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</si>
  <si>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</si>
  <si>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</si>
  <si>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</si>
  <si>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</si>
  <si>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</si>
  <si>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</si>
  <si>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</si>
  <si>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</si>
  <si>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</si>
  <si>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</si>
  <si>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</si>
  <si>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</si>
  <si>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</si>
  <si>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</si>
  <si>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</si>
  <si>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</si>
  <si>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</si>
  <si>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</si>
  <si>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</si>
  <si>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</si>
  <si>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</si>
  <si>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</si>
  <si>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</si>
  <si>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</si>
  <si>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</si>
  <si>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</si>
  <si>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</si>
  <si>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</si>
  <si>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</si>
  <si>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</si>
  <si>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</si>
  <si>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</si>
  <si>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</si>
  <si>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</si>
  <si>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CHE-CRT-2024-V1.0</t>
  </si>
  <si>
    <t>Switzerland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</si>
  <si>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</si>
  <si>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</si>
  <si>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</si>
  <si>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</si>
  <si>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</si>
  <si>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</si>
  <si>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</si>
  <si>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</si>
  <si>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</si>
  <si>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</si>
  <si>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</si>
  <si>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</si>
  <si>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</si>
  <si>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</si>
  <si>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</si>
  <si>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</si>
  <si>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</si>
  <si>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</si>
  <si>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</si>
  <si>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NA,NO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</si>
  <si>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</si>
  <si>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</si>
  <si>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</si>
  <si>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</si>
  <si>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</si>
  <si>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</si>
  <si>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</si>
  <si>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</si>
  <si>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</si>
  <si>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</si>
  <si>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</si>
  <si>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</si>
  <si>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</si>
  <si>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</si>
  <si>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</si>
  <si>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</si>
  <si>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</si>
  <si>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</si>
  <si>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</si>
  <si>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</si>
  <si>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</si>
  <si>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</si>
  <si>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</si>
  <si>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</si>
  <si>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</si>
  <si>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</si>
  <si>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</si>
  <si>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</si>
  <si>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</si>
  <si>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</si>
  <si>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</si>
  <si>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</si>
  <si>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</si>
  <si>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</si>
  <si>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</si>
  <si>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</si>
  <si>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</si>
  <si>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</si>
  <si>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</si>
  <si>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</si>
  <si>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</si>
  <si>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</si>
  <si>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</si>
  <si>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</si>
  <si>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</si>
  <si>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</si>
  <si>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</si>
  <si>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</si>
  <si>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</si>
  <si>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</si>
  <si>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</si>
  <si>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
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
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
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</si>
  <si>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</si>
  <si>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</si>
  <si>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</si>
  <si>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</si>
  <si>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</si>
  <si>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</si>
  <si>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</si>
  <si>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</si>
  <si>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</si>
  <si>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</si>
  <si>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</si>
  <si>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</si>
  <si>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</si>
  <si>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</si>
  <si>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</si>
  <si>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</si>
  <si>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</si>
  <si>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</si>
  <si>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</si>
  <si>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</si>
  <si>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</si>
  <si>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</si>
  <si>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</si>
  <si>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NE,NO</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</si>
  <si>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</si>
  <si>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</si>
  <si>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</si>
  <si>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NE</t>
  </si>
  <si>
    <t>1.A.1.a.iii. Heat plants</t>
  </si>
  <si>
    <r>
      <rPr>
        <sz val="9"/>
        <rFont val="Times New Roman"/>
      </rPr>
      <t>1.A.1.c. Manufacture of solid fuels and other energy industries</t>
    </r>
    <r>
      <rPr>
        <sz val="9"/>
        <rFont val="Times New Roman"/>
        <vertAlign val="superscript"/>
      </rPr>
      <t xml:space="preserve"> (10)</t>
    </r>
  </si>
  <si>
    <t>NA</t>
  </si>
  <si>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</si>
  <si>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</si>
  <si>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</si>
  <si>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</si>
  <si>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</si>
  <si>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</si>
  <si>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</si>
  <si>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</si>
  <si>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</si>
  <si>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</si>
  <si>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</si>
  <si>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</si>
  <si>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</si>
  <si>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</si>
  <si>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</si>
  <si>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</si>
  <si>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</si>
  <si>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1.A.2.g.iv.  Wood and wood products</t>
  </si>
  <si>
    <t>Solid Fuels</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</si>
  <si>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</si>
  <si>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</si>
  <si>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</si>
  <si>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</si>
  <si>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</si>
  <si>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</si>
  <si>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Boilers and Engines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</si>
  <si>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</si>
  <si>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</si>
  <si>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</si>
  <si>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</si>
  <si>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</si>
  <si>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</si>
  <si>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</si>
  <si>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</si>
  <si>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</si>
  <si>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</si>
  <si>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</si>
  <si>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</si>
  <si>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</si>
  <si>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</si>
  <si>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</si>
  <si>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</si>
  <si>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</si>
  <si>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</si>
  <si>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</si>
  <si>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</si>
  <si>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</si>
  <si>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</si>
  <si>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</si>
  <si>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</si>
  <si>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</si>
  <si>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</si>
  <si>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</si>
  <si>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</si>
  <si>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</si>
  <si>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</si>
  <si>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</si>
  <si>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</si>
  <si>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</si>
  <si>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</si>
  <si>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</si>
  <si>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</si>
  <si>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</si>
  <si>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</si>
  <si>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</si>
  <si>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</si>
  <si>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</si>
  <si>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</si>
  <si>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</si>
  <si>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</si>
  <si>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</si>
  <si>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</si>
  <si>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</si>
  <si>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</si>
  <si>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</si>
  <si>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</si>
  <si>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</si>
  <si>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</si>
  <si>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</si>
  <si>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</si>
  <si>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</si>
  <si>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</si>
  <si>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</si>
  <si>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</si>
  <si>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</si>
  <si>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</si>
  <si>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</si>
  <si>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</si>
  <si>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</si>
  <si>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</si>
  <si>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</si>
  <si>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</si>
  <si>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</si>
  <si>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</si>
  <si>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</si>
  <si>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</si>
  <si>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</si>
  <si>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</si>
  <si>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</si>
  <si>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</si>
  <si>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</si>
  <si>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</si>
  <si>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</si>
  <si>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</si>
  <si>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</si>
  <si>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</si>
  <si>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</si>
  <si>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</si>
  <si>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</si>
  <si>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</si>
  <si>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</si>
  <si>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</si>
  <si>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</si>
  <si>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</si>
  <si>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</si>
  <si>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</si>
  <si>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</si>
  <si>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</si>
  <si>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</si>
  <si>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</si>
  <si>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</si>
  <si>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</si>
  <si>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</si>
  <si>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</si>
  <si>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</si>
  <si>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</si>
  <si>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</si>
  <si>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</si>
  <si>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</si>
  <si>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</si>
  <si>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</si>
  <si>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</si>
  <si>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</si>
  <si>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</si>
  <si>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</si>
  <si>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</si>
  <si>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</si>
  <si>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</si>
  <si>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</si>
  <si>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</si>
  <si>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</si>
  <si>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</si>
  <si>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</si>
  <si>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</si>
  <si>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</si>
  <si>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</si>
  <si>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</si>
  <si>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</si>
  <si>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</si>
  <si>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</si>
  <si>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</si>
  <si>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</si>
  <si>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</si>
  <si>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</si>
  <si>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</si>
  <si>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</si>
  <si>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</si>
  <si>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</si>
  <si>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</si>
  <si>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</si>
  <si>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</si>
  <si>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</si>
  <si>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</si>
  <si>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</si>
  <si>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</si>
  <si>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</si>
  <si>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</si>
  <si>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</si>
  <si>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</si>
  <si>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</si>
  <si>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</si>
  <si>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</si>
  <si>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</si>
  <si>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</si>
  <si>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</si>
  <si>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</si>
  <si>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</si>
  <si>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</si>
  <si>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</si>
  <si>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</si>
  <si>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</si>
  <si>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</si>
  <si>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</si>
  <si>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</si>
  <si>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</si>
  <si>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</si>
  <si>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</si>
  <si>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</si>
  <si>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</si>
  <si>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</si>
  <si>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</si>
  <si>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</si>
  <si>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</si>
  <si>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</si>
  <si>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</si>
  <si>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</si>
  <si>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</si>
  <si>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</si>
  <si>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</si>
  <si>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</si>
  <si>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</si>
  <si>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</si>
  <si>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</si>
  <si>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</si>
  <si>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</si>
  <si>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</si>
  <si>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</si>
  <si>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</si>
  <si>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</si>
  <si>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</si>
  <si>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</si>
  <si>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</si>
  <si>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</si>
  <si>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</si>
  <si>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</si>
  <si>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</si>
  <si>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</si>
  <si>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</si>
  <si>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</si>
  <si>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</si>
  <si>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</si>
  <si>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</si>
  <si>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</si>
  <si>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</si>
  <si>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</si>
  <si>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</si>
  <si>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</si>
  <si>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</si>
  <si>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</si>
  <si>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</si>
  <si>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Production,Aluminium Production</t>
  </si>
  <si>
    <r>
      <rPr>
        <color rgb="000000"/>
        <sz val="9"/>
        <rFont val="Times New Roman"/>
      </rPr>
      <t>Other oil</t>
    </r>
    <r>
      <rPr>
        <color rgb="000000"/>
        <sz val="9"/>
        <rFont val="Times New Roman"/>
        <vertAlign val="superscript"/>
      </rPr>
      <t xml:space="preserve"> (5)</t>
    </r>
  </si>
  <si>
    <t>Paraffin Wax Use</t>
  </si>
  <si>
    <t>Anthracite</t>
  </si>
  <si>
    <t>Carbide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</si>
  <si>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</si>
  <si>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</si>
  <si>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</si>
  <si>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</si>
  <si>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</si>
  <si>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</si>
  <si>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</si>
  <si>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</si>
  <si>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</si>
  <si>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</si>
  <si>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</si>
  <si>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</si>
  <si>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</si>
  <si>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</si>
  <si>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</si>
  <si>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</si>
  <si>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</si>
  <si>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</si>
  <si>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</si>
  <si>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</si>
  <si>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</si>
  <si>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</si>
  <si>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</si>
  <si>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</si>
  <si>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</si>
  <si>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</si>
  <si>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</si>
  <si>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</si>
  <si>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</si>
  <si>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</si>
  <si>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</si>
  <si>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</si>
  <si>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</si>
  <si>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</si>
  <si>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</si>
  <si>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</si>
  <si>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</si>
  <si>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</si>
  <si>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</si>
  <si>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</si>
  <si>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</si>
  <si>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</si>
  <si>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</si>
  <si>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</si>
  <si>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</si>
  <si>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</si>
  <si>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</si>
  <si>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</si>
  <si>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</si>
  <si>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</si>
  <si>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</si>
  <si>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</si>
  <si>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</si>
  <si>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</si>
  <si>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</si>
  <si>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</si>
  <si>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</si>
  <si>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</si>
  <si>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</si>
  <si>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</si>
  <si>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</si>
  <si>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</si>
  <si>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</si>
  <si>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</si>
  <si>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</si>
  <si>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</si>
  <si>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</si>
  <si>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</si>
  <si>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</si>
  <si>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</si>
  <si>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</si>
  <si>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</si>
  <si>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</si>
  <si>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</si>
  <si>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Number</t>
  </si>
  <si>
    <t>1.B.2.a.iv.  Refining/storage</t>
  </si>
  <si>
    <t>1.B.2.a.v.   Distribution of oil products</t>
  </si>
  <si>
    <t>PJ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</si>
  <si>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</si>
  <si>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</si>
  <si>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</si>
  <si>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</si>
  <si>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</si>
  <si>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</si>
  <si>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</si>
  <si>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</si>
  <si>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</si>
  <si>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</si>
  <si>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</si>
  <si>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</si>
  <si>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</si>
  <si>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</si>
  <si>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C</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</si>
  <si>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</si>
  <si>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</si>
  <si>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</si>
  <si>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</si>
  <si>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</si>
  <si>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</si>
  <si>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</si>
  <si>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</si>
  <si>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</si>
  <si>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</si>
  <si>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</si>
  <si>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</si>
  <si>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</si>
  <si>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</si>
  <si>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</si>
  <si>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</si>
  <si>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</si>
  <si>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</si>
  <si>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</si>
  <si>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</si>
  <si>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</si>
  <si>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</si>
  <si>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</si>
  <si>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</si>
  <si>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</si>
  <si>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</si>
  <si>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</si>
  <si>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</si>
  <si>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</si>
  <si>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</si>
  <si>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</si>
  <si>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</si>
  <si>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</si>
  <si>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</si>
  <si>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</si>
  <si>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</si>
  <si>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</si>
  <si>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</si>
  <si>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</si>
  <si>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</si>
  <si>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</si>
  <si>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</si>
  <si>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</si>
  <si>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</si>
  <si>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</si>
  <si>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</si>
  <si>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</si>
  <si>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</si>
  <si>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</si>
  <si>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</si>
  <si>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</si>
  <si>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</si>
  <si>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</si>
  <si>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</si>
  <si>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</si>
  <si>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</si>
  <si>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</si>
  <si>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</si>
  <si>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</si>
  <si>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</si>
  <si>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</si>
  <si>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</si>
  <si>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</si>
  <si>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</si>
  <si>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</si>
  <si>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</si>
  <si>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</si>
  <si>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</si>
  <si>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</si>
  <si>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</si>
  <si>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</si>
  <si>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</si>
  <si>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</si>
  <si>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</si>
  <si>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</si>
  <si>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</si>
  <si>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</si>
  <si>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</si>
  <si>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</si>
  <si>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</si>
  <si>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</si>
  <si>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</si>
  <si>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</si>
  <si>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</si>
  <si>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</si>
  <si>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</si>
  <si>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</si>
  <si>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</si>
  <si>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</si>
  <si>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</si>
  <si>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</si>
  <si>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</si>
  <si>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</si>
  <si>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</si>
  <si>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</si>
  <si>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</si>
  <si>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</si>
  <si>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</si>
  <si>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</si>
  <si>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</si>
  <si>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</si>
  <si>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</si>
  <si>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</si>
  <si>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</si>
  <si>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</si>
  <si>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</si>
  <si>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</si>
  <si>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</si>
  <si>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</si>
  <si>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</si>
  <si>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IE,NA</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</si>
  <si>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</si>
  <si>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</si>
  <si>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</si>
  <si>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</si>
  <si>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</si>
  <si>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</si>
  <si>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</si>
  <si>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</si>
  <si>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</si>
  <si>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</si>
  <si>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</si>
  <si>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</si>
  <si>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</si>
  <si>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</si>
  <si>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</si>
  <si>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</si>
  <si>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</si>
  <si>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</si>
  <si>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</si>
  <si>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</si>
  <si>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</si>
  <si>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</si>
  <si>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</si>
  <si>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</si>
  <si>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</si>
  <si>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</si>
  <si>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</si>
  <si>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</si>
  <si>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</si>
  <si>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</si>
  <si>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</si>
  <si>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</si>
  <si>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</si>
  <si>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</si>
  <si>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</si>
  <si>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</si>
  <si>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</si>
  <si>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</si>
  <si>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</si>
  <si>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</si>
  <si>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</si>
  <si>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</si>
  <si>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</si>
  <si>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Blasting and shooting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</si>
  <si>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</si>
  <si>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</si>
  <si>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</si>
  <si>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</si>
  <si>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</si>
  <si>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</si>
  <si>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</si>
  <si>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</si>
  <si>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Emissions of NOx, CO and NMVOC from blasting activities in cement production are reported under precursor emissions of 2.A.4.d Other.
2.A.2 Lime production: Emissions of NOx, CO, NMVOC and SO2 from blasting activities in lime production are reported under precursor emissions of 2.A.4.d Other.
2.A.4.a Ceramics: Activity data are not given due to heterogeneous carbonate uses, i.e. carbonate containing raw material of brick and tile production and carbonate containing glazes in fine ceramics production, see NID section 4.2.2.4.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sodium bicarbonate use as well as blasting activities in plaster production, see NID section 4.2.2.4. The precursor emissions comprise emissions from blasting activities in cement (except SO2), lime and plaster production.
2.B.1 Ammonia production: The emissions of CO2 and NMVOC of the ammonia production, i.e. of the cracking process are included in 2.B.8.b  Ethylene.
2.B.8.b Ethylene: The emissions of CO2 and NMVOC comprise all emissions of the cracking process, incl. emissions of 2.B.1 Ammonia production.
2.C.1.a: CO2 emissions from limestone use in 1.A.2.a Iron foundries (cupola furnaces) are included as well.
2.C.7 Other: Precursor emissions comprise emissions of CO, NOx and SO2 as well as CO and NMVOC from battery recycling and non-ferrous metal foundries, respectively.
2.C.7 Other: Precursor emissions comprise emissions of CO, NOx and SO2 as well as CO and NMVOC from battery recycling and non-ferrous metal foundries, respectively.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</si>
  <si>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</si>
  <si>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</si>
  <si>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</si>
  <si>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</si>
  <si>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</si>
  <si>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</si>
  <si>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</si>
  <si>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</si>
  <si>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</si>
  <si>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</si>
  <si>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</si>
  <si>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NA,NE,NO</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</si>
  <si>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</si>
  <si>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</si>
  <si>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</si>
  <si>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</si>
  <si>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</si>
  <si>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</si>
  <si>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</si>
  <si>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</si>
  <si>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rock wool, other carbonate use, plaster</t>
  </si>
  <si>
    <t xml:space="preserve">2.B. Chemical industry </t>
  </si>
  <si>
    <t>IE,NA,NO</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</si>
  <si>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</si>
  <si>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</si>
  <si>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</si>
  <si>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</si>
  <si>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</si>
  <si>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</si>
  <si>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</si>
  <si>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</si>
  <si>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</si>
  <si>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</si>
  <si>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</si>
  <si>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</si>
  <si>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</si>
  <si>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</si>
  <si>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</si>
  <si>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</si>
  <si>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</si>
  <si>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</si>
  <si>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</si>
  <si>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</si>
  <si>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</si>
  <si>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Acetic acid</t>
  </si>
  <si>
    <t>Niacin</t>
  </si>
  <si>
    <t>Limestone pit</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</si>
  <si>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</si>
  <si>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</si>
  <si>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</si>
  <si>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</si>
  <si>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</si>
  <si>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</si>
  <si>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</si>
  <si>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</si>
  <si>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</si>
  <si>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</si>
  <si>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</si>
  <si>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</si>
  <si>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</si>
  <si>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</si>
  <si>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</si>
  <si>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Battery recycling</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</si>
  <si>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</si>
  <si>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</si>
  <si>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</si>
  <si>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</si>
  <si>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</si>
  <si>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</si>
  <si>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AdBlue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</si>
  <si>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</si>
  <si>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</si>
  <si>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</si>
  <si>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</si>
  <si>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</si>
  <si>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C6F14</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</si>
  <si>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</si>
  <si>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</si>
  <si>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</si>
  <si>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</si>
  <si>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</si>
  <si>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Household</t>
  </si>
  <si>
    <r>
      <rPr>
        <sz val="9"/>
        <rFont val="Times New Roman"/>
      </rPr>
      <t xml:space="preserve">2.G.4. Other </t>
    </r>
    <r>
      <rPr>
        <i/>
        <sz val="9"/>
        <rFont val="Times New Roman"/>
      </rPr>
      <t>(please specify)</t>
    </r>
  </si>
  <si>
    <t>Other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</si>
  <si>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</si>
  <si>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</si>
  <si>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</si>
  <si>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</si>
  <si>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</si>
  <si>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</si>
  <si>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</si>
  <si>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</si>
  <si>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</si>
  <si>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</si>
  <si>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</si>
  <si>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</si>
  <si>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</si>
  <si>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</si>
  <si>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</si>
  <si>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</si>
  <si>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</si>
  <si>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</si>
  <si>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</si>
  <si>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</si>
  <si>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</si>
  <si>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</si>
  <si>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</si>
  <si>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</si>
  <si>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</si>
  <si>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</si>
  <si>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</si>
  <si>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</si>
  <si>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</si>
  <si>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</si>
  <si>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</si>
  <si>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</si>
  <si>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</si>
  <si>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</si>
  <si>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</si>
  <si>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</si>
  <si>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</si>
  <si>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</si>
  <si>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</si>
  <si>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</si>
  <si>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</si>
  <si>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</si>
  <si>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</si>
  <si>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</si>
  <si>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</si>
  <si>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</si>
  <si>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</si>
  <si>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</si>
  <si>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</si>
  <si>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</si>
  <si>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</si>
  <si>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</si>
  <si>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</si>
  <si>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</si>
  <si>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</si>
  <si>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</si>
  <si>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</si>
  <si>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</si>
  <si>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</si>
  <si>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</si>
  <si>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</si>
  <si>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</si>
  <si>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</si>
  <si>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</si>
  <si>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</si>
  <si>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</si>
  <si>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</si>
  <si>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</si>
  <si>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</si>
  <si>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</si>
  <si>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</si>
  <si>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</si>
  <si>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</si>
  <si>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</si>
  <si>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</si>
  <si>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</si>
  <si>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</si>
  <si>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</si>
  <si>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</si>
  <si>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</si>
  <si>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</si>
  <si>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</si>
  <si>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</si>
  <si>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</si>
  <si>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</si>
  <si>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</si>
  <si>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</si>
  <si>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</si>
  <si>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</si>
  <si>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</si>
  <si>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</si>
  <si>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</si>
  <si>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</si>
  <si>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</si>
  <si>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</si>
  <si>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</si>
  <si>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</si>
  <si>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</si>
  <si>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</si>
  <si>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</si>
  <si>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</si>
  <si>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</si>
  <si>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</si>
  <si>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</si>
  <si>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Unspecified mix of HFCs</t>
  </si>
  <si>
    <t>CF4</t>
  </si>
  <si>
    <t>C2F6</t>
  </si>
  <si>
    <t>Unspecified mix of PFCs</t>
  </si>
  <si>
    <t>Unspecified mix of HFCs and PFCs</t>
  </si>
  <si>
    <t>SF6</t>
  </si>
  <si>
    <t>NF3</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</si>
  <si>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</si>
  <si>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</si>
  <si>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</si>
  <si>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</si>
  <si>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</si>
  <si>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</si>
  <si>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</si>
  <si>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</si>
  <si>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</si>
  <si>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</si>
  <si>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</si>
  <si>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</si>
  <si>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</si>
  <si>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</si>
  <si>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</si>
  <si>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</si>
  <si>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</si>
  <si>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</si>
  <si>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</si>
  <si>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</si>
  <si>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</si>
  <si>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</si>
  <si>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</si>
  <si>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</si>
  <si>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</si>
  <si>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</si>
  <si>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</si>
  <si>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</si>
  <si>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</si>
  <si>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</si>
  <si>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</si>
  <si>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</si>
  <si>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</si>
  <si>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</si>
  <si>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</si>
  <si>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</si>
  <si>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</si>
  <si>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</si>
  <si>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</si>
  <si>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</si>
  <si>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</si>
  <si>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C4F10</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</si>
  <si>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</si>
  <si>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</si>
  <si>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</si>
  <si>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</si>
  <si>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</si>
  <si>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</si>
  <si>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</si>
  <si>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</si>
  <si>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Research and Analytic</t>
  </si>
  <si>
    <t>Unknown</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</si>
  <si>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</si>
  <si>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</si>
  <si>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</si>
  <si>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</si>
  <si>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</si>
  <si>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</si>
  <si>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</si>
  <si>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</si>
  <si>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</si>
  <si>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</si>
  <si>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</si>
  <si>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</si>
  <si>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</si>
  <si>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</si>
  <si>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</si>
  <si>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</si>
  <si>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</si>
  <si>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</si>
  <si>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</si>
  <si>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</si>
  <si>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</si>
  <si>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</si>
  <si>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</si>
  <si>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</si>
  <si>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</si>
  <si>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</si>
  <si>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</si>
  <si>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</si>
  <si>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</si>
  <si>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</si>
  <si>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</si>
  <si>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</si>
  <si>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</si>
  <si>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</si>
  <si>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</si>
  <si>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</si>
  <si>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</si>
  <si>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</si>
  <si>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</si>
  <si>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</si>
  <si>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</si>
  <si>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</si>
  <si>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</si>
  <si>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</si>
  <si>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</si>
  <si>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</si>
  <si>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</si>
  <si>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</si>
  <si>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</si>
  <si>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</si>
  <si>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</si>
  <si>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</si>
  <si>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</si>
  <si>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</si>
  <si>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</si>
  <si>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</si>
  <si>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</si>
  <si>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</si>
  <si>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</si>
  <si>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</si>
  <si>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</si>
  <si>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</si>
  <si>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</si>
  <si>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</si>
  <si>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</si>
  <si>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</si>
  <si>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</si>
  <si>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</si>
  <si>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</si>
  <si>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</si>
  <si>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</si>
  <si>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</si>
  <si>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
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
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</si>
  <si>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</si>
  <si>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</si>
  <si>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</si>
  <si>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</si>
  <si>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</si>
  <si>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</si>
  <si>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</si>
  <si>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</si>
  <si>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</si>
  <si>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</si>
  <si>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</si>
  <si>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</si>
  <si>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Deer</t>
  </si>
  <si>
    <t>Goats</t>
  </si>
  <si>
    <t>Horses</t>
  </si>
  <si>
    <t>Mules and asses</t>
  </si>
  <si>
    <t>Poultry</t>
  </si>
  <si>
    <t>Rabbit</t>
  </si>
  <si>
    <t>Livestock outside agriculture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</si>
  <si>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</si>
  <si>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</si>
  <si>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</si>
  <si>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</si>
  <si>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</si>
  <si>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</si>
  <si>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</si>
  <si>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</si>
  <si>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</si>
  <si>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</si>
  <si>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</si>
  <si>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</si>
  <si>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</si>
  <si>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</si>
  <si>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</si>
  <si>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</si>
  <si>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</si>
  <si>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</si>
  <si>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</si>
  <si>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</si>
  <si>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</si>
  <si>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</si>
  <si>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</si>
  <si>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</si>
  <si>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</si>
  <si>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</si>
  <si>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</si>
  <si>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</si>
  <si>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</si>
  <si>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</si>
  <si>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</si>
  <si>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</si>
  <si>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</si>
  <si>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</si>
  <si>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</si>
  <si>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</si>
  <si>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</si>
  <si>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</si>
  <si>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</si>
  <si>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</si>
  <si>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</si>
  <si>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</si>
  <si>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</si>
  <si>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</si>
  <si>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</si>
  <si>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</si>
  <si>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</si>
  <si>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</si>
  <si>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</si>
  <si>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</si>
  <si>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</si>
  <si>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</si>
  <si>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</si>
  <si>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</si>
  <si>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</si>
  <si>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</si>
  <si>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</si>
  <si>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</si>
  <si>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</si>
  <si>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</si>
  <si>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</si>
  <si>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</si>
  <si>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</si>
  <si>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</si>
  <si>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</si>
  <si>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</si>
  <si>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</si>
  <si>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</si>
  <si>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</si>
  <si>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</si>
  <si>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</si>
  <si>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</si>
  <si>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</si>
  <si>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</si>
  <si>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</si>
  <si>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</si>
  <si>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</si>
  <si>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</si>
  <si>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</si>
  <si>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</si>
  <si>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</si>
  <si>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</si>
  <si>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</si>
  <si>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</si>
  <si>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</si>
  <si>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</si>
  <si>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</si>
  <si>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</si>
  <si>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</si>
  <si>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</si>
  <si>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</si>
  <si>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</si>
  <si>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</si>
  <si>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</si>
  <si>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</si>
  <si>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</si>
  <si>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</si>
  <si>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</si>
  <si>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</si>
  <si>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</si>
  <si>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</si>
  <si>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</si>
  <si>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</si>
  <si>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</si>
  <si>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</si>
  <si>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</si>
  <si>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</si>
  <si>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</si>
  <si>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</si>
  <si>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</si>
  <si>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</si>
  <si>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</si>
  <si>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</si>
  <si>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</si>
  <si>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</si>
  <si>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</si>
  <si>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</si>
  <si>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</si>
  <si>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</si>
  <si>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</si>
  <si>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</si>
  <si>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</si>
  <si>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</si>
  <si>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</si>
  <si>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</si>
  <si>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</si>
  <si>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</si>
  <si>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</si>
  <si>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</si>
  <si>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</si>
  <si>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</si>
  <si>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</si>
  <si>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</si>
  <si>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</si>
  <si>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</si>
  <si>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</si>
  <si>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</si>
  <si>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</si>
  <si>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</si>
  <si>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</si>
  <si>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</si>
  <si>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</si>
  <si>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</si>
  <si>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</si>
  <si>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</si>
  <si>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</si>
  <si>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</si>
  <si>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</si>
  <si>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</si>
  <si>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</si>
  <si>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</si>
  <si>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</si>
  <si>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</si>
  <si>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</si>
  <si>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</si>
  <si>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</si>
  <si>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</si>
  <si>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</si>
  <si>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</si>
  <si>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</si>
  <si>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</si>
  <si>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</si>
  <si>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</si>
  <si>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</si>
  <si>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</si>
  <si>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</si>
  <si>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</si>
  <si>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</si>
  <si>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</si>
  <si>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</si>
  <si>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</si>
  <si>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</si>
  <si>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</si>
  <si>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</si>
  <si>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</si>
  <si>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</si>
  <si>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</si>
  <si>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</si>
  <si>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</si>
  <si>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</si>
  <si>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</si>
  <si>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</si>
  <si>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</si>
  <si>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</si>
  <si>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</si>
  <si>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</si>
  <si>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</si>
  <si>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</si>
  <si>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</si>
  <si>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</si>
  <si>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</si>
  <si>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</si>
  <si>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</si>
  <si>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</si>
  <si>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</si>
  <si>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</si>
  <si>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</si>
  <si>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</si>
  <si>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</si>
  <si>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</si>
  <si>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</si>
  <si>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</si>
  <si>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</si>
  <si>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</si>
  <si>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</si>
  <si>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</si>
  <si>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</si>
  <si>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</si>
  <si>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</si>
  <si>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</si>
  <si>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</si>
  <si>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</si>
  <si>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</si>
  <si>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</si>
  <si>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</si>
  <si>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</si>
  <si>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</si>
  <si>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</si>
  <si>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</si>
  <si>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</si>
  <si>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</si>
  <si>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</si>
  <si>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</si>
  <si>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</si>
  <si>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</si>
  <si>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</si>
  <si>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</si>
  <si>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</si>
  <si>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</si>
  <si>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</si>
  <si>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</si>
  <si>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</si>
  <si>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</si>
  <si>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</si>
  <si>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</si>
  <si>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</si>
  <si>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</si>
  <si>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</si>
  <si>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</si>
  <si>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</si>
  <si>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</si>
  <si>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</si>
  <si>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</si>
  <si>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</si>
  <si>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</si>
  <si>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</si>
  <si>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</si>
  <si>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</si>
  <si>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</si>
  <si>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</si>
  <si>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</si>
  <si>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</si>
  <si>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</si>
  <si>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</si>
  <si>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</si>
  <si>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</si>
  <si>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</si>
  <si>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</si>
  <si>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</si>
  <si>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</si>
  <si>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</si>
  <si>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</si>
  <si>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</si>
  <si>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</si>
  <si>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</si>
  <si>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</si>
  <si>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</si>
  <si>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</si>
  <si>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</si>
  <si>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</si>
  <si>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</si>
  <si>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</si>
  <si>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</si>
  <si>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</si>
  <si>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</si>
  <si>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</si>
  <si>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</si>
  <si>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</si>
  <si>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</si>
  <si>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</si>
  <si>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</si>
  <si>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</si>
  <si>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</si>
  <si>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</si>
  <si>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</si>
  <si>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</si>
  <si>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</si>
  <si>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</si>
  <si>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</si>
  <si>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</si>
  <si>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</si>
  <si>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</si>
  <si>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</si>
  <si>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</si>
  <si>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</si>
  <si>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</si>
  <si>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</si>
  <si>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</si>
  <si>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</si>
  <si>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</si>
  <si>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</si>
  <si>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</si>
  <si>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</si>
  <si>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</si>
  <si>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</si>
  <si>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</si>
  <si>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</si>
  <si>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</si>
  <si>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</si>
  <si>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</si>
  <si>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</si>
  <si>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</si>
  <si>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</si>
  <si>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</si>
  <si>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</si>
  <si>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</si>
  <si>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</si>
  <si>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</si>
  <si>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</si>
  <si>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</si>
  <si>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</si>
  <si>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</si>
  <si>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</si>
  <si>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</si>
  <si>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</si>
  <si>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</si>
  <si>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</si>
  <si>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</si>
  <si>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</si>
  <si>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</si>
  <si>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</si>
  <si>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</si>
  <si>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</si>
  <si>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</si>
  <si>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</si>
  <si>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</si>
  <si>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</si>
  <si>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</si>
  <si>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</si>
  <si>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</si>
  <si>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</si>
  <si>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</si>
  <si>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</si>
  <si>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</si>
  <si>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</si>
  <si>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</si>
  <si>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</si>
  <si>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</si>
  <si>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</si>
  <si>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</si>
  <si>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</si>
  <si>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</si>
  <si>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</si>
  <si>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</si>
  <si>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</si>
  <si>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</si>
  <si>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</si>
  <si>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</si>
  <si>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</si>
  <si>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</si>
  <si>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</si>
  <si>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</si>
  <si>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</si>
  <si>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</si>
  <si>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</si>
  <si>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</si>
  <si>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</si>
  <si>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</si>
  <si>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</si>
  <si>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</si>
  <si>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</si>
  <si>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</si>
  <si>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4(II): Estimates of N2O emissions from drainage of organic soils for Forest land are described in NID chp. 6.4.2.6.2. Estimates of CH4 emissions for flooded lands and N2O emissions from drainage of organic soils for unproductive wetlands are described in NID chp. 6.7.2.3.2.
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4 IV: See NID chp. 6.4.2.6.4 and chp. 6.6.2.3.3.
4 B: For a definition of Cropland and its subdivisions see NID Table 6-2, NID Table 6-6 and NID chp. 6.5.1. Z indicates the elevation zone: Z1 &lt; 601 m a.s.l., Z2 = 601–1200 m a.s.l., and Z3 &gt; 1200 m a.s.l.; see NID chp. 6.2.2.2.
4.C: For a definition of Grassland and its subdivisions see NID Table 6-2, NID Table 6-6 and NID chp. 6.6.1. Z indicates the elevation zone: Z1 &lt; 601 m a.s.l., Z2 = 601–1200 m a.s.l., and Z3 &gt; 1200 m a.s.l.; see NID chp. 6.2.2.2.
4 C: For a definition of Grassland and its subdivisions see NID Table 6-2, NID Table 6-6 and NID chp. 6.6.1. Z indicates the elevation zone: Z1 &lt; 601 m a.s.l., Z2 = 601–1200 m a.s.l., and Z3 &gt; 1200 m a.s.l.; see NID chp. 6.2.2.2.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
4 F: For a definition of Other land see NID Table 6-2, NID Table 6-6 and NID chp. 6.9.1.
The area of "Total unmanaged land" is equal to the area of "Other land" as only Other land is unmanaged.
4: NOx emissions and CO emissions from forest wildfires, controlled burning of residues from forestry, and grassland wildfires are presented in CRF Table4; see NID chp. 6.4.2.6.4 and chp. 6.6.2.3.3. NOx emissions and CO emissions from open burning of branches in agriculture are included in CRF Table5 (see NID chp. 5.7 and chp. 7.4). For NMVOC emissions of Forest land see NID chp. 6.4.2.6.5, for NMVOC emissions of unproductive grassland see NID chp. 6.6.2.3.4.
4.A: For a definition of Forest land and its subdivisions see NID Table 6-2, NID Table 6-6 and NID chp. 6.4.1. L indicates the NFI forest production region: L1 = Jura, L2 = Central Plateau, L3 = Pre-Alps, L4 = Alps, L5 = Southern Alps. Z indicates the elevation zone: Z1 &lt; 601 m a.s.l., Z2 = 601–1200 m a.s.l., and Z3 &gt; 1200 m a.s.l.. See NID chp. 6.2.2
4 E: For a definition of Settlements and their subdivisions see NID Table 6-2, NID Table 6-6 and NID chp. 6.8.1.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</si>
  <si>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</si>
  <si>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</si>
  <si>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</si>
  <si>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</si>
  <si>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</si>
  <si>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</si>
  <si>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</si>
  <si>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</si>
  <si>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</si>
  <si>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</si>
  <si>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</si>
  <si>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</si>
  <si>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</si>
  <si>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</si>
  <si>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</si>
  <si>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</si>
  <si>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</si>
  <si>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</si>
  <si>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</si>
  <si>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</si>
  <si>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</si>
  <si>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</si>
  <si>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</si>
  <si>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</si>
  <si>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</si>
  <si>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</si>
  <si>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</si>
  <si>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</si>
  <si>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</si>
  <si>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</si>
  <si>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</si>
  <si>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</si>
  <si>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</si>
  <si>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</si>
  <si>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</si>
  <si>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</si>
  <si>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</si>
  <si>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</si>
  <si>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</si>
  <si>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</si>
  <si>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</si>
  <si>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</si>
  <si>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</si>
  <si>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</si>
  <si>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</si>
  <si>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</si>
  <si>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</si>
  <si>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</si>
  <si>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</si>
  <si>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</si>
  <si>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</si>
  <si>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</si>
  <si>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</si>
  <si>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</si>
  <si>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</si>
  <si>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</si>
  <si>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</si>
  <si>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</si>
  <si>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</si>
  <si>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</si>
  <si>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</si>
  <si>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</si>
  <si>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</si>
  <si>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</si>
  <si>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Productive forest L1-Z1</t>
  </si>
  <si>
    <t>Productive forest L1-Z2</t>
  </si>
  <si>
    <t>Productive forest L1-Z3</t>
  </si>
  <si>
    <t>Productive forest L2-Z1</t>
  </si>
  <si>
    <t>Productive forest L2-Z2</t>
  </si>
  <si>
    <t>Productive forest L2-Z3</t>
  </si>
  <si>
    <t>Productive forest L3-Z1</t>
  </si>
  <si>
    <t>Productive forest L3-Z2</t>
  </si>
  <si>
    <t>Productive forest L3-Z3</t>
  </si>
  <si>
    <t>Productive forest L4-Z1</t>
  </si>
  <si>
    <t>Productive forest L4-Z2</t>
  </si>
  <si>
    <t>Productive forest L4-Z3</t>
  </si>
  <si>
    <t>Productive forest L5-Z1</t>
  </si>
  <si>
    <t>Productive forest L5-Z2</t>
  </si>
  <si>
    <t>Productive forest L5-Z3</t>
  </si>
  <si>
    <t>Unproductive forest</t>
  </si>
  <si>
    <r>
      <rPr>
        <sz val="9"/>
        <rFont val="Times New Roman"/>
      </rPr>
      <t xml:space="preserve">4.A.2. Land converted to forest land </t>
    </r>
    <r>
      <rPr>
        <sz val="9"/>
        <rFont val="Times New Roman"/>
        <vertAlign val="superscript"/>
      </rPr>
      <t>(10)</t>
    </r>
  </si>
  <si>
    <t>4.A.2.a. Cropland converted to forest land</t>
  </si>
  <si>
    <t>Productive forest</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</si>
  <si>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</si>
  <si>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</si>
  <si>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</si>
  <si>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</si>
  <si>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</si>
  <si>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</si>
  <si>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</si>
  <si>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</si>
  <si>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</si>
  <si>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</si>
  <si>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</si>
  <si>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</si>
  <si>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</si>
  <si>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</si>
  <si>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</si>
  <si>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</si>
  <si>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</si>
  <si>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</si>
  <si>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</si>
  <si>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</si>
  <si>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</si>
  <si>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</si>
  <si>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</si>
  <si>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</si>
  <si>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</si>
  <si>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Z1</t>
  </si>
  <si>
    <t>Cropland Z2</t>
  </si>
  <si>
    <t>Cropland Z3</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</si>
  <si>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</si>
  <si>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</si>
  <si>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</si>
  <si>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</si>
  <si>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</si>
  <si>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</si>
  <si>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</si>
  <si>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</si>
  <si>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</si>
  <si>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</si>
  <si>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</si>
  <si>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</si>
  <si>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</si>
  <si>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</si>
  <si>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</si>
  <si>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</si>
  <si>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</si>
  <si>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</si>
  <si>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</si>
  <si>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</si>
  <si>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</si>
  <si>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</si>
  <si>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</si>
  <si>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</si>
  <si>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</si>
  <si>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</si>
  <si>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</si>
  <si>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</si>
  <si>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</si>
  <si>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</si>
  <si>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</si>
  <si>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</si>
  <si>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</si>
  <si>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 Z1</t>
  </si>
  <si>
    <t>Permanent grassland Z2</t>
  </si>
  <si>
    <t>Permanent grassland Z3</t>
  </si>
  <si>
    <t>Shrub vegetation</t>
  </si>
  <si>
    <t>Vineyard; low-stem orchard; tree nursery</t>
  </si>
  <si>
    <t>Copse</t>
  </si>
  <si>
    <t>Orchard</t>
  </si>
  <si>
    <t>Stony grassland</t>
  </si>
  <si>
    <t>Unproductive grassland</t>
  </si>
  <si>
    <r>
      <rPr>
        <sz val="9"/>
        <rFont val="Times New Roman"/>
      </rPr>
      <t xml:space="preserve">4.C.2. Land converted to grassland </t>
    </r>
    <r>
      <rPr>
        <sz val="9"/>
        <rFont val="Times New Roman"/>
        <vertAlign val="superscript"/>
      </rPr>
      <t xml:space="preserve">(11) </t>
    </r>
  </si>
  <si>
    <t>4.C.2.a. Forest land converted to grassland</t>
  </si>
  <si>
    <t>Permanent grassland</t>
  </si>
  <si>
    <t>Unproductive</t>
  </si>
  <si>
    <t>Woody</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</si>
  <si>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</si>
  <si>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</si>
  <si>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</si>
  <si>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</si>
  <si>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</si>
  <si>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</si>
  <si>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</si>
  <si>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</si>
  <si>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</si>
  <si>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</si>
  <si>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</si>
  <si>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</si>
  <si>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</si>
  <si>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</si>
  <si>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</si>
  <si>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</si>
  <si>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</si>
  <si>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</si>
  <si>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</si>
  <si>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</si>
  <si>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</si>
  <si>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</si>
  <si>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</si>
  <si>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Surface water</t>
  </si>
  <si>
    <t>Unproductive wetland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</si>
  <si>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</si>
  <si>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</si>
  <si>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</si>
  <si>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</si>
  <si>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</si>
  <si>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</si>
  <si>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</si>
  <si>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</si>
  <si>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</si>
  <si>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</si>
  <si>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</si>
  <si>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</si>
  <si>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</si>
  <si>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</si>
  <si>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</si>
  <si>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</si>
  <si>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</si>
  <si>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</si>
  <si>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</si>
  <si>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</si>
  <si>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</si>
  <si>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</si>
  <si>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</si>
  <si>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t>
  </si>
  <si>
    <t>Herb</t>
  </si>
  <si>
    <t>Shrub</t>
  </si>
  <si>
    <t>Tree</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</si>
  <si>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</si>
  <si>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</si>
  <si>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</si>
  <si>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</si>
  <si>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</si>
  <si>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</si>
  <si>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</si>
  <si>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</si>
  <si>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</si>
  <si>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</si>
  <si>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</si>
  <si>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</si>
  <si>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</si>
  <si>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</si>
  <si>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</si>
  <si>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</si>
  <si>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</si>
  <si>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</si>
  <si>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</si>
  <si>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</si>
  <si>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</si>
  <si>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</si>
  <si>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</si>
  <si>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</si>
  <si>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</si>
  <si>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</si>
  <si>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</si>
  <si>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</si>
  <si>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</si>
  <si>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</si>
  <si>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</si>
  <si>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</si>
  <si>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</si>
  <si>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</si>
  <si>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</si>
  <si>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</si>
  <si>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</si>
  <si>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</si>
  <si>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</si>
  <si>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</si>
  <si>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</si>
  <si>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</si>
  <si>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</si>
  <si>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</si>
  <si>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</si>
  <si>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</si>
  <si>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</si>
  <si>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</si>
  <si>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</si>
  <si>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</si>
  <si>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</si>
  <si>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</si>
  <si>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</si>
  <si>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</si>
  <si>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</si>
  <si>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</si>
  <si>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</si>
  <si>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</si>
  <si>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</si>
  <si>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</si>
  <si>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</si>
  <si>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</si>
  <si>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</si>
  <si>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</si>
  <si>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</si>
  <si>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</si>
  <si>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</si>
  <si>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</si>
  <si>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</si>
  <si>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</si>
  <si>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</si>
  <si>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</si>
  <si>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</si>
  <si>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</si>
  <si>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</si>
  <si>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</si>
  <si>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</si>
  <si>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</si>
  <si>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</si>
  <si>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</si>
  <si>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</si>
  <si>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</si>
  <si>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</si>
  <si>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</si>
  <si>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</si>
  <si>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</si>
  <si>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</si>
  <si>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</si>
  <si>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</si>
  <si>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</si>
  <si>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</si>
  <si>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</si>
  <si>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</si>
  <si>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</si>
  <si>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</si>
  <si>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</si>
  <si>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</si>
  <si>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</si>
  <si>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</si>
  <si>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</si>
  <si>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</si>
  <si>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Wetlands drained</t>
  </si>
  <si>
    <t>4(II).D.1.b. Flooded land remaining flooded land</t>
  </si>
  <si>
    <t>Rewetted mineral soils</t>
  </si>
  <si>
    <t>Flooded lands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</si>
  <si>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</si>
  <si>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</si>
  <si>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</si>
  <si>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</si>
  <si>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</si>
  <si>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</si>
  <si>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</si>
  <si>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</si>
  <si>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</si>
  <si>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</si>
  <si>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</si>
  <si>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</si>
  <si>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</si>
  <si>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</si>
  <si>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</si>
  <si>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</si>
  <si>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</si>
  <si>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</si>
  <si>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</si>
  <si>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</si>
  <si>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4(II): Estimates of N2O emissions from drainage of organic soils for Forest land are described in NID chp. 6.4.2.6.2. Estimates of CH4 emissions for flooded lands and N2O emissions from drainage of organic soils for unproductive wetlands are described in NID chp. 6.7.2.3.2.</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</si>
  <si>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</si>
  <si>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</si>
  <si>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</si>
  <si>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</si>
  <si>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</si>
  <si>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</si>
  <si>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</si>
  <si>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</si>
  <si>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</si>
  <si>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</si>
  <si>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</si>
  <si>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</si>
  <si>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</si>
  <si>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</si>
  <si>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</si>
  <si>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</si>
  <si>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</si>
  <si>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</si>
  <si>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</si>
  <si>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</si>
  <si>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</si>
  <si>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</si>
  <si>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</si>
  <si>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</si>
  <si>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</si>
  <si>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</si>
  <si>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</si>
  <si>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</si>
  <si>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</si>
  <si>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</si>
  <si>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</si>
  <si>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</si>
  <si>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</si>
  <si>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</si>
  <si>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</si>
  <si>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</si>
  <si>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</si>
  <si>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</si>
  <si>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</si>
  <si>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</si>
  <si>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</si>
  <si>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</si>
  <si>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</si>
  <si>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</si>
  <si>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</si>
  <si>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</si>
  <si>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</si>
  <si>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</si>
  <si>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</si>
  <si>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</si>
  <si>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</si>
  <si>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</si>
  <si>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</si>
  <si>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</si>
  <si>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</si>
  <si>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</si>
  <si>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</si>
  <si>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</si>
  <si>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</si>
  <si>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</si>
  <si>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</si>
  <si>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</si>
  <si>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</si>
  <si>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</si>
  <si>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</si>
  <si>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</si>
  <si>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</si>
  <si>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</si>
  <si>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</si>
  <si>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</si>
  <si>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</si>
  <si>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</si>
  <si>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</si>
  <si>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</si>
  <si>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</si>
  <si>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</si>
  <si>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</si>
  <si>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</si>
  <si>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</si>
  <si>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</si>
  <si>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</si>
  <si>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</si>
  <si>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</si>
  <si>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</si>
  <si>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</si>
  <si>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Residues from forestry</t>
  </si>
  <si>
    <t>4(IV).A.1.b. Wildfires</t>
  </si>
  <si>
    <t>ha</t>
  </si>
  <si>
    <t>Forest remaining</t>
  </si>
  <si>
    <t>4(IV).A.2. Land converted to forest land</t>
  </si>
  <si>
    <t xml:space="preserve">4(IV).A.2.a. Controlled burning </t>
  </si>
  <si>
    <t>4(IV).A.2.b. Wildfires</t>
  </si>
  <si>
    <t>Converted to forest</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</si>
  <si>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</si>
  <si>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</si>
  <si>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</si>
  <si>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</si>
  <si>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</si>
  <si>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</si>
  <si>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</si>
  <si>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</si>
  <si>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</si>
  <si>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</si>
  <si>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</si>
  <si>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Grassland remaining</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</si>
  <si>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</si>
  <si>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</si>
  <si>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</si>
  <si>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</si>
  <si>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</si>
  <si>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</si>
  <si>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</si>
  <si>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</si>
  <si>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</si>
  <si>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</si>
  <si>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</si>
  <si>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</si>
  <si>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</si>
  <si>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</si>
  <si>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</si>
  <si>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</si>
  <si>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</si>
  <si>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</si>
  <si>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</si>
  <si>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</si>
  <si>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</si>
  <si>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</si>
  <si>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</si>
  <si>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</si>
  <si>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</si>
  <si>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</si>
  <si>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</si>
  <si>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</si>
  <si>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</si>
  <si>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</si>
  <si>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</si>
  <si>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See NID chp. 6.4.2.6.4 and chp. 6.6.2.3.3.</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</si>
  <si>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</si>
  <si>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</si>
  <si>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</si>
  <si>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</si>
  <si>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</si>
  <si>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</si>
  <si>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</si>
  <si>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</si>
  <si>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</si>
  <si>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</si>
  <si>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</si>
  <si>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</si>
  <si>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</si>
  <si>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</si>
  <si>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</si>
  <si>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</si>
  <si>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</si>
  <si>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</si>
  <si>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</si>
  <si>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</si>
  <si>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</si>
  <si>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</si>
  <si>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</si>
  <si>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</si>
  <si>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</si>
  <si>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</si>
  <si>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</si>
  <si>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</si>
  <si>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</si>
  <si>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</si>
  <si>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</si>
  <si>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</si>
  <si>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</si>
  <si>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</si>
  <si>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</si>
  <si>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</si>
  <si>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</si>
  <si>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</si>
  <si>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</si>
  <si>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</si>
  <si>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</si>
  <si>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</si>
  <si>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</si>
  <si>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</si>
  <si>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</si>
  <si>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</si>
  <si>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</si>
  <si>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</si>
  <si>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</si>
  <si>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</si>
  <si>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</si>
  <si>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</si>
  <si>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</si>
  <si>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</si>
  <si>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</si>
  <si>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</si>
  <si>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</si>
  <si>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</si>
  <si>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</si>
  <si>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</si>
  <si>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</si>
  <si>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</si>
  <si>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</si>
  <si>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</si>
  <si>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</si>
  <si>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</si>
  <si>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</si>
  <si>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</si>
  <si>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</si>
  <si>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</si>
  <si>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</si>
  <si>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</si>
  <si>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</si>
  <si>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</si>
  <si>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</si>
  <si>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</si>
  <si>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</si>
  <si>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</si>
  <si>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</si>
  <si>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</si>
  <si>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</si>
  <si>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</si>
  <si>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</si>
  <si>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</si>
  <si>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</si>
  <si>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</si>
  <si>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</si>
  <si>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</si>
  <si>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</si>
  <si>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</si>
  <si>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</si>
  <si>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</si>
  <si>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</si>
  <si>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</si>
  <si>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</si>
  <si>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</si>
  <si>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</si>
  <si>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</si>
  <si>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</si>
  <si>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</si>
  <si>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</si>
  <si>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</si>
  <si>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</si>
  <si>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</si>
  <si>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</si>
  <si>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</si>
  <si>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</si>
  <si>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</si>
  <si>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</si>
  <si>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</si>
  <si>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</si>
  <si>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</si>
  <si>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</si>
  <si>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</si>
  <si>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</si>
  <si>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</si>
  <si>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</si>
  <si>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</si>
  <si>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</si>
  <si>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</si>
  <si>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</si>
  <si>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</si>
  <si>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</si>
  <si>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</si>
  <si>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</si>
  <si>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</si>
  <si>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</si>
  <si>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</si>
  <si>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</si>
  <si>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</si>
  <si>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</si>
  <si>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</si>
  <si>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</si>
  <si>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Car shredding</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</si>
  <si>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</si>
  <si>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</si>
  <si>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</si>
  <si>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</si>
  <si>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</si>
  <si>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</si>
  <si>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</si>
  <si>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</si>
  <si>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</si>
  <si>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</si>
  <si>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</si>
  <si>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5.E SO2 emissions reported under 5.E originate from source categories 5.B and 5.D.
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</si>
  <si>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</si>
  <si>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</si>
  <si>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</si>
  <si>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</si>
  <si>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</si>
  <si>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</si>
  <si>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</si>
  <si>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</si>
  <si>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</si>
  <si>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</si>
  <si>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</si>
  <si>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</si>
  <si>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</si>
  <si>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</si>
  <si>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</si>
  <si>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</si>
  <si>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</si>
  <si>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</si>
  <si>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</si>
  <si>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</si>
  <si>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</si>
  <si>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</si>
  <si>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</si>
  <si>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</si>
  <si>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</si>
  <si>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</si>
  <si>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</si>
  <si>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</si>
  <si>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</si>
  <si>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</si>
  <si>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</si>
  <si>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</si>
  <si>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</si>
  <si>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</si>
  <si>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</si>
  <si>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</si>
  <si>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</si>
  <si>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</si>
  <si>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</si>
  <si>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</si>
  <si>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</si>
  <si>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</si>
  <si>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</si>
  <si>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</si>
  <si>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</si>
  <si>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Agricultural biogas facilities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</si>
  <si>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</si>
  <si>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</si>
  <si>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</si>
  <si>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</si>
  <si>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</si>
  <si>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</si>
  <si>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</si>
  <si>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</si>
  <si>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</si>
  <si>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</si>
  <si>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</si>
  <si>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</si>
  <si>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</si>
  <si>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</si>
  <si>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</si>
  <si>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</si>
  <si>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</si>
  <si>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</si>
  <si>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</si>
  <si>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</si>
  <si>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</si>
  <si>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</si>
  <si>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</si>
  <si>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5.C.1.a.ii.5. Cremation</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</si>
  <si>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</si>
  <si>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</si>
  <si>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</si>
  <si>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</si>
  <si>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</si>
  <si>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</si>
  <si>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</si>
  <si>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</si>
  <si>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Natural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</si>
  <si>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</si>
  <si>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</si>
  <si>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</si>
  <si>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</si>
  <si>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</si>
  <si>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</si>
  <si>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</si>
  <si>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</si>
  <si>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</si>
  <si>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</si>
  <si>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</si>
  <si>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</si>
  <si>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</si>
  <si>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</si>
  <si>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</si>
  <si>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</si>
  <si>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</si>
  <si>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</si>
  <si>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</si>
  <si>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</si>
  <si>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</si>
  <si>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</si>
  <si>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</si>
  <si>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</si>
  <si>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</si>
  <si>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</si>
  <si>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</si>
  <si>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</si>
  <si>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</si>
  <si>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</si>
  <si>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</si>
  <si>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</si>
  <si>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</si>
  <si>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</si>
  <si>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</si>
  <si>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</si>
  <si>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</si>
  <si>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</si>
  <si>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</si>
  <si>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</si>
  <si>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</si>
  <si>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</si>
  <si>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</si>
  <si>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</si>
  <si>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</si>
  <si>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</si>
  <si>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</si>
  <si>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</si>
  <si>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</si>
  <si>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</si>
  <si>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</si>
  <si>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</si>
  <si>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</si>
  <si>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</si>
  <si>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</si>
  <si>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</si>
  <si>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</si>
  <si>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</si>
  <si>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</si>
  <si>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</si>
  <si>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</si>
  <si>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</si>
  <si>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</si>
  <si>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</si>
  <si>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</si>
  <si>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</si>
  <si>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</si>
  <si>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</si>
  <si>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</si>
  <si>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</si>
  <si>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</si>
  <si>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</si>
  <si>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</si>
  <si>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</si>
  <si>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</si>
  <si>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</si>
  <si>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</si>
  <si>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</si>
  <si>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</si>
  <si>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</si>
  <si>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</si>
  <si>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</si>
  <si>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</si>
  <si>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</si>
  <si>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</si>
  <si>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</si>
  <si>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</si>
  <si>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</si>
  <si>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</si>
  <si>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</si>
  <si>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</si>
  <si>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</si>
  <si>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</si>
  <si>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</si>
  <si>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</si>
  <si>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</si>
  <si>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</si>
  <si>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</si>
  <si>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</si>
  <si>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non-specified</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</si>
  <si>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</si>
  <si>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</si>
  <si>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</si>
  <si>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</si>
  <si>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</si>
  <si>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</si>
  <si>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</si>
  <si>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</si>
  <si>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</si>
  <si>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</si>
  <si>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</si>
  <si>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</si>
  <si>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</si>
  <si>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</si>
  <si>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</si>
  <si>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</si>
  <si>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</si>
  <si>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</si>
  <si>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</si>
  <si>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</si>
  <si>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</si>
  <si>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</si>
  <si>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</si>
  <si>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</si>
  <si>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</si>
  <si>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</si>
  <si>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</si>
  <si>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</si>
  <si>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</si>
  <si>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</si>
  <si>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</si>
  <si>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</si>
  <si>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</si>
  <si>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</si>
  <si>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</si>
  <si>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</si>
  <si>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</si>
  <si>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</si>
  <si>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</si>
  <si>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</si>
  <si>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</si>
  <si>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</si>
  <si>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</si>
  <si>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</si>
  <si>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</si>
  <si>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</si>
  <si>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</si>
  <si>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</si>
  <si>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</si>
  <si>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</si>
  <si>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</si>
  <si>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</si>
  <si>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</si>
  <si>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</si>
  <si>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</si>
  <si>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T2,T3,NA</t>
  </si>
  <si>
    <t>CS,PS,NA</t>
  </si>
  <si>
    <t>T1,T2,T3,NA</t>
  </si>
  <si>
    <t>D,CS,NA</t>
  </si>
  <si>
    <t>CS,NA</t>
  </si>
  <si>
    <t>T1,T2,NA</t>
  </si>
  <si>
    <t>T2,NA</t>
  </si>
  <si>
    <t>2.  Industrial processes</t>
  </si>
  <si>
    <t>T1,T2,T3,CR,CS,NA</t>
  </si>
  <si>
    <t>D,CS,PS,OTH,NA</t>
  </si>
  <si>
    <t>D,PS,NA</t>
  </si>
  <si>
    <t>D,NA</t>
  </si>
  <si>
    <t>T2,T3,CR,CS,NA</t>
  </si>
  <si>
    <t>PS,NA</t>
  </si>
  <si>
    <t>T2,CR,NA</t>
  </si>
  <si>
    <t>D,CS,PS,NA</t>
  </si>
  <si>
    <t>T2</t>
  </si>
  <si>
    <t>D</t>
  </si>
  <si>
    <t>T2,CR</t>
  </si>
  <si>
    <t>CS</t>
  </si>
  <si>
    <t>CR,NA</t>
  </si>
  <si>
    <t>T1,NA</t>
  </si>
  <si>
    <t>CS,M,NA</t>
  </si>
  <si>
    <t>D,T1,T3,CS,NA</t>
  </si>
  <si>
    <t>T2,T3</t>
  </si>
  <si>
    <t>CS,M</t>
  </si>
  <si>
    <t>D,T3,CS</t>
  </si>
  <si>
    <t>D,CS</t>
  </si>
  <si>
    <t>T1,T3</t>
  </si>
  <si>
    <t>T1</t>
  </si>
  <si>
    <t>4.  Land use, land-use change and forestry</t>
  </si>
  <si>
    <t>D,CS,M,NA</t>
  </si>
  <si>
    <r>
      <rPr>
        <b/>
        <sz val="9"/>
        <rFont val="Times New Roman"/>
      </rPr>
      <t xml:space="preserve">6.  Other </t>
    </r>
    <r>
      <rPr>
        <i/>
        <sz val="9"/>
        <rFont val="Times New Roman"/>
      </rPr>
      <t>(as specified in summary 1)</t>
    </r>
    <r>
      <rPr>
        <b/>
        <sz val="9"/>
        <rFont val="Times New Roman"/>
      </rPr>
      <t xml:space="preserve"> </t>
    </r>
  </si>
  <si>
    <t>OTH</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</si>
  <si>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</si>
  <si>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</si>
  <si>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</si>
  <si>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</si>
  <si>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</si>
  <si>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</si>
  <si>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</si>
  <si>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</si>
  <si>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</si>
  <si>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</si>
  <si>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</si>
  <si>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</si>
  <si>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</si>
  <si>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</si>
  <si>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</si>
  <si>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</si>
  <si>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</si>
  <si>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</si>
  <si>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</si>
  <si>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</si>
  <si>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</si>
  <si>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</si>
  <si>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</si>
  <si>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</si>
  <si>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</si>
  <si>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</si>
  <si>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</si>
  <si>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</si>
  <si>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</si>
  <si>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</si>
  <si>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</si>
  <si>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</si>
  <si>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</si>
  <si>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</si>
  <si>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</si>
  <si>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</si>
  <si>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</si>
  <si>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</si>
  <si>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</si>
  <si>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</si>
  <si>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</si>
  <si>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</si>
  <si>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</si>
  <si>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</si>
  <si>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</si>
  <si>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</si>
  <si>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</si>
  <si>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</si>
  <si>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</si>
  <si>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</si>
  <si>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</si>
  <si>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</si>
  <si>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</si>
  <si>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</si>
  <si>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</si>
  <si>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</si>
  <si>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</si>
  <si>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</si>
  <si>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</si>
  <si>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</si>
  <si>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</si>
  <si>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</si>
  <si>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</si>
  <si>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</si>
  <si>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</si>
  <si>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</si>
  <si>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</si>
  <si>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</si>
  <si>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</si>
  <si>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</si>
  <si>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</si>
  <si>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</si>
  <si>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</si>
  <si>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</si>
  <si>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</si>
  <si>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</si>
  <si>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</si>
  <si>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</si>
  <si>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</si>
  <si>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</si>
  <si>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</si>
  <si>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</si>
  <si>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</si>
  <si>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</si>
  <si>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</si>
  <si>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</si>
  <si>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</si>
  <si>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</si>
  <si>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</si>
  <si>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</si>
  <si>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</si>
  <si>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</si>
  <si>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</si>
  <si>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</si>
  <si>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</si>
  <si>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</si>
  <si>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</si>
  <si>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</si>
  <si>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</si>
  <si>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</si>
  <si>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</si>
  <si>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</si>
  <si>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</si>
  <si>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</si>
  <si>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</si>
  <si>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</si>
  <si>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</si>
  <si>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</si>
  <si>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</si>
  <si>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</si>
  <si>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</si>
  <si>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</si>
  <si>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</si>
  <si>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</si>
  <si>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</si>
  <si>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</si>
  <si>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</si>
  <si>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</si>
  <si>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</si>
  <si>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</si>
  <si>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</si>
  <si>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</si>
  <si>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</si>
  <si>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</si>
  <si>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</si>
  <si>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</si>
  <si>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</si>
  <si>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</si>
  <si>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</si>
  <si>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</si>
  <si>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</si>
  <si>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</si>
  <si>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</si>
  <si>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</si>
  <si>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</si>
  <si>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</si>
  <si>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</si>
  <si>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</si>
  <si>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</si>
  <si>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</si>
  <si>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</si>
  <si>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</si>
  <si>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</si>
  <si>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</si>
  <si>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</si>
  <si>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</si>
  <si>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</si>
  <si>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</si>
  <si>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</si>
  <si>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</si>
  <si>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</si>
  <si>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</si>
  <si>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</si>
  <si>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</si>
  <si>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</si>
  <si>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</si>
  <si>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</si>
  <si>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</si>
  <si>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</si>
  <si>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</si>
  <si>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</si>
  <si>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</si>
  <si>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</si>
  <si>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</si>
  <si>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</si>
  <si>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</si>
  <si>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</si>
  <si>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</si>
  <si>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</si>
  <si>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</si>
  <si>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</si>
  <si>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</si>
  <si>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</si>
  <si>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</si>
  <si>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</si>
  <si>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</si>
  <si>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</si>
  <si>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</si>
  <si>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</si>
  <si>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</si>
  <si>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</si>
  <si>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</si>
  <si>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</si>
  <si>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</si>
  <si>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</si>
  <si>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</si>
  <si>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</si>
  <si>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</si>
  <si>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</si>
  <si>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</si>
  <si>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</si>
  <si>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</si>
  <si>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</si>
  <si>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</si>
  <si>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</si>
  <si>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</si>
  <si>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</si>
  <si>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</si>
  <si>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</si>
  <si>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</si>
  <si>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</si>
  <si>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</si>
  <si>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</si>
  <si>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</si>
  <si>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</si>
  <si>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</si>
  <si>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</si>
  <si>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</si>
  <si>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</si>
  <si>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</si>
  <si>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</si>
  <si>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</si>
  <si>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</si>
  <si>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</si>
  <si>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</si>
  <si>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</si>
  <si>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</si>
  <si>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</si>
  <si>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</si>
  <si>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</si>
  <si>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Other uses of soda ash</t>
  </si>
  <si>
    <t>See NID chapter 4.2.2.4: Potential CO2 emissions from 2.A.4.b Other uses of soda ash are estimated to be clearly below the significance threshold of 0.05% of the national total GHG emissions (excluding LULUCF; decision 24/CP.19, annex I, paragraph 37(b)). The share was highest in 1990 (0.02%) and has remained more or less constant (0.01%) since 2003.</t>
  </si>
  <si>
    <r>
      <t>CH</t>
    </r>
    <r>
      <rPr>
        <sz val="9"/>
        <rFont val="Times New Roman"/>
        <vertAlign val="subscript"/>
      </rPr>
      <t>4</t>
    </r>
  </si>
  <si>
    <t>Sectors/Totals &gt; Energy &gt; Fuel combustion activities (sectoral approach) &gt; Energy industries &gt; Public electricity and heat production &gt; Combined heat and power generation &gt; Other fossil fuels</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</si>
  <si>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</si>
  <si>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All drained organic soils</t>
  </si>
  <si>
    <t>Reporting for this category is not mandatory.</t>
  </si>
  <si>
    <t>Sectors/Totals &gt; Land use, land-use change and forestry &gt; Cropland &gt; Drainage &amp; rewetting and other management of soils (CO₂, N₂O, CH₄) &gt; Cropland remaining cropland &gt; Total organic soils &gt; Drained organic soils &gt; All drained organic soils</t>
  </si>
  <si>
    <t>Sectors/Totals &gt; Land use, land-use change and forestry &gt; Grassland &gt; Drainage &amp; rewetting and other management of soils (CO₂, N₂O, CH₄) &gt; Grassland remaining grassland &gt; Total organic soils &gt; Drained organic soils &gt; All drained organic soils</t>
  </si>
  <si>
    <t>Sectors/Totals &gt; Land use, land-use change and forestry &gt; Wetlands &gt; Drainage &amp; rewetting and other management of soils (CO₂, N₂O, CH₄) &gt; Wetlands remaining wetlands &gt; Other wetlands remaining other wetlands &gt; Total organic soils &gt; Drained organic soils &gt; Wetlands drained</t>
  </si>
  <si>
    <r>
      <t>N</t>
    </r>
    <r>
      <rPr>
        <sz val="9"/>
        <rFont val="Times New Roman"/>
        <vertAlign val="subscript"/>
      </rPr>
      <t>2</t>
    </r>
    <r>
      <rPr>
        <sz val="9"/>
        <rFont val="Times New Roman"/>
      </rPr>
      <t>O</t>
    </r>
  </si>
  <si>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</si>
  <si>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</si>
  <si>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</si>
  <si>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</si>
  <si>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</si>
  <si>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Chemical industry &gt;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</si>
  <si>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</si>
  <si>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</si>
  <si>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</si>
  <si>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Sectors/Totals &gt; Energy &gt; Fuel combustion activities (sectoral approach) &gt; Manufacturing industries and construction &gt; Chemicals &gt; Other fossil fuels</t>
  </si>
  <si>
    <t>1.A.2.c. Chemicals Other fossil fuels</t>
  </si>
  <si>
    <t>1.A.2.f. Non-metallic minerals Other fossil fuels</t>
  </si>
  <si>
    <t>Data from one single enterprise are considered confidential and are therefore aggregated with 1.A.2.f.</t>
  </si>
  <si>
    <t>Sectors/Totals &gt; Land use, land-use change and forestry &gt; Wetlands &gt; Drainage &amp; rewetting and other management of soils (CO₂, N₂O, CH₄) &gt; Land converted to wetland &gt; Lands converted to other wetlands &gt; Totals &gt; Total organic soils</t>
  </si>
  <si>
    <t>Sectors/Totals &gt; Energy &gt; Feedstocks, reductants and other non-energy use of fuels &gt; Solid fuels &gt; Primary fuels &gt; Anthracite</t>
  </si>
  <si>
    <t>Sectors/Totals &gt; Energy &gt; Memo items &gt; International bunkers &gt; International aviation &gt; Aviation gasoline</t>
  </si>
  <si>
    <t>1.D.1 International Aviation Aviation gasoline</t>
  </si>
  <si>
    <t>1.D.1 International Aviation Jet kerosene</t>
  </si>
  <si>
    <t>Aviation gasoline is only of minor importance. No detailed emission modelling for aviation gasoline available, therefore aggregated with Jet kerosene.</t>
  </si>
  <si>
    <t>Sectors/Totals &gt; Land use, land-use change and forestry &gt; Wetlands &gt; Carbon stock change &gt; Land converted to wetlands &gt; Land converted to flooded land</t>
  </si>
  <si>
    <t>Sectors/Totals &gt; Land use, land-use change and forestry &gt; Grassland &gt; Biomass burning (CO₂, CH₄, N₂O) &gt; Land converted to grassland &gt; Wildfires</t>
  </si>
  <si>
    <t>4(IV)C.2.b Biomass burning, Land converted to grassland</t>
  </si>
  <si>
    <t>4(IV)C.1.b Biomass burning, Grassland remaining grassland</t>
  </si>
  <si>
    <t>No data available to disaggregate biomass burning into Grassland remaining grassland and Land converted to grassland.</t>
  </si>
  <si>
    <t>Sectors/Totals &gt; Land use, land-use change and forestry &gt; Wetlands &gt; Carbon stock change &gt; Wetlands remaining wetlands &gt; Flooded land remaining flooded land</t>
  </si>
  <si>
    <t>4.D.1.b Flooded land remaining flooded land</t>
  </si>
  <si>
    <t>4.D.1.c Other wetlands remaining other wetlands / surface water</t>
  </si>
  <si>
    <t>CO2 emissions are reported together for all Wetlands remaining wetlands under Other wetlands remaining other wetlands.</t>
  </si>
  <si>
    <t>Sectors/Totals &gt; Energy &gt; Fuel combustion activities (sectoral approach) &gt; Other sectors &gt; Agriculture/forestry/fishing &gt; Fishing &gt; Gasoline</t>
  </si>
  <si>
    <t>1.A.4.c.iii Fishing</t>
  </si>
  <si>
    <t>1.A.3.d Domestic Navigation</t>
  </si>
  <si>
    <t>As fishing is not a significant activity in Switzerland, these emissions are not shown separately but are included in 1.A.3.d.</t>
  </si>
  <si>
    <t>Sectors/Totals &gt; Energy &gt; Fuel combustion activities (sectoral approach) &gt; Manufacturing industries and construction &gt; Food processing, beverages and tobacco &gt; Biomass</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</si>
  <si>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</si>
  <si>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</si>
  <si>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NID chapter 3.2.4.5.2.</t>
  </si>
  <si>
    <t>Sectors/Totals &gt; Land use, land-use change and forestry &gt; Wetlands &gt; Drainage &amp; rewetting and other management of soils (CO₂, N₂O, CH₄) &gt; Land converted to wetland &gt; Lands converted to flooded land &gt; Totals &gt; Total mineral soils &gt; Rewetted mineral soils</t>
  </si>
  <si>
    <t>4(II).D.2</t>
  </si>
  <si>
    <t>4(II).D.1</t>
  </si>
  <si>
    <t>Is included in 4(II).D.1.</t>
  </si>
  <si>
    <t>Sectors/Totals &gt; Land use, land-use change and forestry &gt; Cropland &gt; Drainage &amp; rewetting and other management of soils (CO₂, N₂O, CH₄) &gt; Land converted to cropland &gt; Totals &gt; Total organic soils</t>
  </si>
  <si>
    <t>4(II).B.2</t>
  </si>
  <si>
    <t>4(II).B.1</t>
  </si>
  <si>
    <t>Is included in 4(II).B.1.</t>
  </si>
  <si>
    <t>Sectors/Totals &gt; Energy &gt; Feedstocks, reductants and other non-energy use of fuels &gt; Liquid fuels &gt; Secondary fuels &gt; Naphtha</t>
  </si>
  <si>
    <t>1.A(d) Naphtha</t>
  </si>
  <si>
    <t>1.A(d) Other Oil</t>
  </si>
  <si>
    <t>Use of feedstocks in ethylene production is confidential.</t>
  </si>
  <si>
    <t>Sectors/Totals &gt; Energy &gt; Fuel combustion activities (sectoral approach) &gt; Other sectors &gt; Agriculture/forestry/fishing &gt; Fishing &gt; Gas/Diesel oil</t>
  </si>
  <si>
    <t>Sectors/Totals &gt; Energy &gt; Feedstocks, reductants and other non-energy use of fuels &gt; Liquid fuels &gt; Secondary fuels &gt; Liquefied petroleum gases (LPG)</t>
  </si>
  <si>
    <t>1.A(d) Liquefied petroleum gases (LPG)</t>
  </si>
  <si>
    <t>Sectors/Totals &gt; Energy &gt; Fuel combustion activities (sectoral approach) &gt; Other sectors &gt; Agriculture/forestry/fishing &gt; Fishing &gt; Biomass</t>
  </si>
  <si>
    <t>Sectors/Totals &gt; Energy &gt; Fuel combustion activities (sectoral approach) &gt; Transport &gt; Domestic aviation &gt; Aviation gasoline</t>
  </si>
  <si>
    <t>1.A.3.a Domestic aviation Aviation gasoline</t>
  </si>
  <si>
    <t>1.A.3.a Domestic aviation Jet kerosene</t>
  </si>
  <si>
    <t>Sectors/Totals &gt; Land use, land-use change and forestry &gt; Forest land &gt; Drainage &amp; rewetting and other management of soils (CO₂, N₂O, CH₄) &gt; Land converted to forest land &gt; Totals &gt; Total organic soils</t>
  </si>
  <si>
    <t>4(II).A.2</t>
  </si>
  <si>
    <t>4(II).A.1</t>
  </si>
  <si>
    <t>Is included in 4(II).A.1.</t>
  </si>
  <si>
    <t>Sectors/Totals &gt; Land use, land-use change and forestry &gt; Grassland &gt; Drainage &amp; rewetting and other management of soils (CO₂, N₂O, CH₄) &gt; Land converted to grassland &gt; Totals &gt; Total organic soils</t>
  </si>
  <si>
    <t>4(II).C.2</t>
  </si>
  <si>
    <t>4(II).C.1</t>
  </si>
  <si>
    <t>Is included in 4(II).C.1.</t>
  </si>
  <si>
    <t>Sectors/Totals &gt; Energy &gt; Feedstocks, reductants and other non-energy use of fuels &gt; Liquid fuels &gt; Secondary fuels &gt; Petroleum coke</t>
  </si>
  <si>
    <t>1.A(d) Petroleum coke</t>
  </si>
  <si>
    <t>Use of feedstocks in carbide production is confidential.</t>
  </si>
  <si>
    <t>Sectors/Totals &gt; Land use, land-use change and forestry &gt; Forest land &gt; Biomass burning (CO₂, CH₄, N₂O) &gt; Forest land remaining forest land &gt; Controlled burning &gt; Residues from forestry</t>
  </si>
  <si>
    <t>Sectors/Totals &gt; Land use, land-use change and forestry &gt; Forest land &gt; Biomass burning (CO₂, CH₄, N₂O) &gt; Forest land remaining forest land &gt; Wildfires &gt; Forest remaining</t>
  </si>
  <si>
    <t>Sectors/Totals &gt; Land use, land-use change and forestry &gt; Forest land &gt; Biomass burning (CO₂, CH₄, N₂O) &gt; Land converted to forest land &gt; Wildfires &gt; Converted to forest</t>
  </si>
  <si>
    <t>Sectors/Totals &gt; Land use, land-use change and forestry &gt; Grassland &gt; Biomass burning (CO₂, CH₄, N₂O) &gt; Grassland remaining grassland &gt; Wildfires &gt; Grassland remaining</t>
  </si>
  <si>
    <t>4(II)A.1</t>
  </si>
  <si>
    <t>4.A</t>
  </si>
  <si>
    <t>Emissions are reported under organic soils in Table4.A.</t>
  </si>
  <si>
    <t>4.B</t>
  </si>
  <si>
    <t>Emissions are reported under organic soils in Table4.B.</t>
  </si>
  <si>
    <t>4.C</t>
  </si>
  <si>
    <t>Emissions are reported under organic soils in Table4.C.</t>
  </si>
  <si>
    <t>4(II).D.1.b</t>
  </si>
  <si>
    <t>4.D</t>
  </si>
  <si>
    <t>Emissions are reported under organic soils in Table4.D (subdivisions surface water).</t>
  </si>
  <si>
    <t>Sectors/Totals &gt; Waste &gt; Wastewater treatment and discharge &gt; Industrial wastewater</t>
  </si>
  <si>
    <t>5D2 Industrial wastewater</t>
  </si>
  <si>
    <t>5D1 Domestic wastewater</t>
  </si>
  <si>
    <t>Industrial wastewater is merged with domestic wastewater before treatment in wastewater treatment plants (NID chp. 7.5.1, Fig. 7-6)</t>
  </si>
  <si>
    <t>Sectors/Totals &gt; Waste &gt; Biological treatment of solid waste &gt; Anaerobic digestion at biogas facilities &gt;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</si>
  <si>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</si>
  <si>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</si>
  <si>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</si>
  <si>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4(IV)C.2.b Biomass burning, Grassland remaining grassland</t>
  </si>
  <si>
    <t>Sectors/Totals &gt; Energy &gt; Fuel combustion activities (sectoral approach) &gt; Manufacturing industries and construction &gt; Non-metallic minerals &gt; Biomass</t>
  </si>
  <si>
    <t>1.A.2.f Biomass</t>
  </si>
  <si>
    <t>1.A.2.f Other Fossil Fuels</t>
  </si>
  <si>
    <t>The NID (section 3.2.6.2.7) explains that all CH4 emissions from biomass used as fuel in non-metallic minerals (cement production) are reported under "other fossil fuels".</t>
  </si>
  <si>
    <t>Sectors/Totals &gt; Waste &gt; Biological treatment of solid waste &gt; Anaerobic digestion at biogas facilities &gt; Other (please specify) &gt; Agricultural biogas facilities</t>
  </si>
  <si>
    <t>Sectors/Totals &gt; Land use, land-use change and forestry &gt; Grassland &gt; Direct &amp; indirect N₂O emissions from N mineralization/immobilization &gt; Land converted to grassland &gt; Settlements converted to grasslands</t>
  </si>
  <si>
    <t>4(III).C.2.d</t>
  </si>
  <si>
    <t>4(III).C.2.a</t>
  </si>
  <si>
    <t>Indirect emissions are not further disaggregated. All emissions are reported under 4(III).C.2.a.</t>
  </si>
  <si>
    <t>Sectors/Totals &gt; Land use, land-use change and forestry &gt; Settlements &gt; Direct &amp; indirect N₂O emissions from N mineralization/immobilization &gt; Settlements remaining settlements</t>
  </si>
  <si>
    <t>4(III).E.1</t>
  </si>
  <si>
    <t>Sectors/Totals &gt; Land use, land-use change and forestry &gt; Settlements &gt; Direct &amp; indirect N₂O emissions from N mineralization/immobilization &gt; Land converted to settlements &gt; Other land converted to settlements</t>
  </si>
  <si>
    <t>4(III).E.2.e</t>
  </si>
  <si>
    <t>Sectors/Totals &gt; Land use, land-use change and forestry &gt; Settlements &gt; Direct &amp; indirect N₂O emissions from N input to managed soil &gt; Settlements remaining settlements &gt; Organic N fertilizers</t>
  </si>
  <si>
    <t>4(I).E.1</t>
  </si>
  <si>
    <t>3.D.1.a and 3.D.a1.g Direct and indirect N2O emissions from managed soils, Inorganic N fertilizers and Other</t>
  </si>
  <si>
    <t>No data available to disaggregate the N input (fertiliser use) to land-use categories. Direct and indirect N2O emissions from N input to managed soils in Settlements are allocated to the agriculture sector.</t>
  </si>
  <si>
    <t>Sectors/Totals &gt; Land use, land-use change and forestry &gt; Other land &gt; Direct &amp; indirect N₂O emissions from N mineralization/immobilization &gt; Land converted to other land &gt; Wetlands converted to other land</t>
  </si>
  <si>
    <t>4(III).F.2.d</t>
  </si>
  <si>
    <t>4(III).F.2.a</t>
  </si>
  <si>
    <t>Direct emissions from 4(III).F.2 are not further disaggregated. All direct emissions are reported under 4(III).F.2.a</t>
  </si>
  <si>
    <t>Sectors/Totals &gt; Land use, land-use change and forestry &gt; Cropland &gt; Direct &amp; indirect N₂O emissions from N mineralization/immobilization &gt; Land converted to cropland &gt; Wetlands converted to cropland</t>
  </si>
  <si>
    <t>4(III).B.2.c</t>
  </si>
  <si>
    <t>Sectors/Totals &gt; Land use, land-use change and forestry &gt; Wetlands &gt; Direct &amp; indirect N₂O emissions from N mineralization/immobilization &gt; Land converted to wetlands &gt; Forest land converted to wetlands</t>
  </si>
  <si>
    <t>4(III).D.2.a</t>
  </si>
  <si>
    <t>Sectors/Totals &gt; Land use, land-use change and forestry &gt; Settlements &gt; Direct &amp; indirect N₂O emissions from N input to managed soil &gt; Land converted to settlements &gt; Inorganic N fertilizers</t>
  </si>
  <si>
    <t>4(I).E.2</t>
  </si>
  <si>
    <t>Sectors/Totals &gt; Land use, land-use change and forestry &gt; Forest land &gt; Direct &amp; indirect N₂O emissions from N mineralization/immobilization &gt; Land converted to forest land &gt; Cropland converted to forest land</t>
  </si>
  <si>
    <t>4(III).A.2.a</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</si>
  <si>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</si>
  <si>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Grassland converted to settlements</t>
  </si>
  <si>
    <t>4(III).E.2.c</t>
  </si>
  <si>
    <t>Sectors/Totals &gt; Land use, land-use change and forestry &gt; Wetlands &gt; Direct &amp; indirect N₂O emissions from N mineralization/immobilization &gt; Land converted to wetlands &gt; Other land converted to wetlands</t>
  </si>
  <si>
    <t>4(III).D.2.e</t>
  </si>
  <si>
    <t>Sectors/Totals &gt; Land use, land-use change and forestry &gt; Grassland &gt; Direct &amp; indirect N₂O emissions from N mineralization/immobilization &gt; Land converted to grassland &gt; Other land converted to grasslands</t>
  </si>
  <si>
    <t>4(III).C.2.e</t>
  </si>
  <si>
    <t>Sectors/Totals &gt; Land use, land-use change and forestry &gt; Forest land &gt; Direct &amp; indirect N₂O emissions from N mineralization/immobilization &gt; Forest land remaining forest land</t>
  </si>
  <si>
    <t>4(III).A.1</t>
  </si>
  <si>
    <t>Sectors/Totals &gt; Land use, land-use change and forestry &gt; Wetlands &gt; Direct &amp; indirect N₂O emissions from N mineralization/immobilization &gt; Land converted to wetlands &gt; Cropland converted to wetlands</t>
  </si>
  <si>
    <t>4(III).D.2.b</t>
  </si>
  <si>
    <t>Sectors/Totals &gt; Land use, land-use change and forestry &gt; Other land &gt; Direct &amp; indirect N₂O emissions from N mineralization/immobilization &gt; Land converted to other land &gt; Grassland converted to other land</t>
  </si>
  <si>
    <t>4(III).F.2.c</t>
  </si>
  <si>
    <t>Sectors/Totals &gt; Land use, land-use change and forestry &gt; Grassland &gt; Direct &amp; indirect N₂O emissions from N mineralization/immobilization &gt; Land converted to grassland &gt; Cropland converted to grasslands</t>
  </si>
  <si>
    <t>4(III).C.2.b</t>
  </si>
  <si>
    <t>Sectors/Totals &gt; Land use, land-use change and forestry &gt; Other land &gt; Direct &amp; indirect N₂O emissions from N mineralization/immobilization &gt; Land converted to other land &gt; Settlements converted to other land</t>
  </si>
  <si>
    <t>4(III).F.2.e</t>
  </si>
  <si>
    <t>Sectors/Totals &gt; Land use, land-use change and forestry &gt; Cropland &gt; Direct &amp; indirect N₂O emissions from N mineralization/immobilization &gt; Land converted to cropland &gt; Grassland converted to cropland</t>
  </si>
  <si>
    <t>4(III).B.2.b</t>
  </si>
  <si>
    <t>Sectors/Totals &gt; Land use, land-use change and forestry &gt; Settlements &gt; Direct &amp; indirect N₂O emissions from N input to managed soil &gt; Settlements remaining settlements &gt; Inorganic N fertilizers</t>
  </si>
  <si>
    <t>Sectors/Totals &gt; Land use, land-use change and forestry &gt; Grassland &gt; Direct &amp; indirect N₂O emissions from N mineralization/immobilization &gt; Grassland remaining grassland</t>
  </si>
  <si>
    <t>4(III)C.1 Grassland remaining grassland</t>
  </si>
  <si>
    <t>3.D.a.5 Direct N2O emissions from managed soils, Mineralisation</t>
  </si>
  <si>
    <t>Grassland in Switzerland is under agricultural management.</t>
  </si>
  <si>
    <t>Sectors/Totals &gt; Land use, land-use change and forestry &gt; Cropland &gt; Direct &amp; indirect N₂O emissions from N mineralization/immobilization &gt; Land converted to cropland &gt; Settlements converted to cropland</t>
  </si>
  <si>
    <t>4(III).B.2.d</t>
  </si>
  <si>
    <t>Sectors/Totals &gt; Agriculture</t>
  </si>
  <si>
    <t>3. Agriculture</t>
  </si>
  <si>
    <t>3.D.2 Indirect N2O Emissions from managed soils</t>
  </si>
  <si>
    <t>Indirect N2O Emissions from agricultural soils are reported under 3.D.2. Indirect N2O.</t>
  </si>
  <si>
    <t>Sectors/Totals &gt; Land use, land-use change and forestry &gt; Wetlands &gt; Direct &amp; indirect N₂O emissions from N mineralization/immobilization &gt; Land converted to wetlands &gt; Settlements converted to wetlands</t>
  </si>
  <si>
    <t>4(III).D.2.d</t>
  </si>
  <si>
    <t>Sectors/Totals &gt; Land use, land-use change and forestry &gt; Other land &gt; Direct &amp; indirect N₂O emissions from N mineralization/immobilization &gt; Land converted to other land &gt; Cropland converted to other land</t>
  </si>
  <si>
    <t>4(III).F.2.b</t>
  </si>
  <si>
    <t>4(III).C.1</t>
  </si>
  <si>
    <t>Sectors/Totals &gt; Land use, land-use change and forestry &gt; Grassland &gt; Direct &amp; indirect N₂O emissions from N mineralization/immobilization &gt; Land converted to grassland &gt; Wetlands converted to grasslands</t>
  </si>
  <si>
    <t>4(III).C.2.c</t>
  </si>
  <si>
    <t>Sectors/Totals &gt; Land use, land-use change and forestry &gt; Wetlands &gt; Direct &amp; indirect N₂O emissions from N mineralization/immobilization &gt; Wetlands remaining wetlands</t>
  </si>
  <si>
    <t>4(III).D.1</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</si>
  <si>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</si>
  <si>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Forest land &gt; Direct &amp; indirect N₂O emissions from N mineralization/immobilization &gt; Land converted to forest land &gt; Other land converted to forest land</t>
  </si>
  <si>
    <t>4(III).A.2.e</t>
  </si>
  <si>
    <t>Sectors/Totals &gt; Land use, land-use change and forestry &gt; Forest land &gt; Direct &amp; indirect N₂O emissions from N mineralization/immobilization &gt; Land converted to forest land &gt; Wetlands converted to forest land</t>
  </si>
  <si>
    <t>4(III).A.2.c</t>
  </si>
  <si>
    <t>Sectors/Totals &gt; Land use, land-use change and forestry &gt; Wetlands &gt; Direct &amp; indirect N₂O emissions from N mineralization/immobilization &gt; Land converted to wetlands &gt; Grassland converted to wetlands</t>
  </si>
  <si>
    <t>4(III).D.2.c</t>
  </si>
  <si>
    <t>4(III).C.2.a.</t>
  </si>
  <si>
    <t>Sectors/Totals &gt; Land use, land-use change and forestry &gt; Forest land &gt; Direct &amp; indirect N₂O emissions from N mineralization/immobilization &gt; Land converted to forest land &gt; Settlements converted to forest land</t>
  </si>
  <si>
    <t>4(III).A.2.d</t>
  </si>
  <si>
    <t>Sectors/Totals &gt; Land use, land-use change and forestry &gt; Settlements &gt; Direct &amp; indirect N₂O emissions from N mineralization/immobilization &gt; Land converted to settlements &gt; Forest land converted to settlements</t>
  </si>
  <si>
    <t>4(III).E.2.a</t>
  </si>
  <si>
    <t>As fishing is not a significant activity in Switzerland, these emissions are not shown separately but are included in 1A3d.</t>
  </si>
  <si>
    <t>Sectors/Totals &gt; Land use, land-use change and forestry &gt; Cropland &gt; Direct &amp; indirect N₂O emissions from N mineralization/immobilization &gt; Land converted to cropland &gt; Forest land converted to cropland</t>
  </si>
  <si>
    <t>4(III).B.2.a</t>
  </si>
  <si>
    <t>Sectors/Totals &gt; Land use, land-use change and forestry &gt; Forest land &gt; Direct &amp; indirect N₂O emissions from N mineralization/immobilization &gt; Land converted to forest land &gt; Grassland converted to forest land</t>
  </si>
  <si>
    <t>4(III).A.2.b</t>
  </si>
  <si>
    <t>Sectors/Totals &gt; Land use, land-use change and forestry &gt; Settlements &gt; Direct &amp; indirect N₂O emissions from N mineralization/immobilization &gt; Land converted to settlements &gt; Cropland converted to settlements</t>
  </si>
  <si>
    <t>4(III).E.2.b</t>
  </si>
  <si>
    <t>Indirect emissions are not further disaggregated. All emissions are reported under 4(III).C.2.a</t>
  </si>
  <si>
    <t>Sectors/Totals &gt; Land use, land-use change and forestry</t>
  </si>
  <si>
    <t>4 - LULUCF</t>
  </si>
  <si>
    <t>Indirect emissions of LULUCF are all reported under 4(III).C.2.a.</t>
  </si>
  <si>
    <t>Sectors/Totals &gt; Land use, land-use change and forestry &gt; Settlements &gt; Direct &amp; indirect N₂O emissions from N mineralization/immobilization &gt; Land converted to settlements &gt; Wetlands converted to settlements</t>
  </si>
  <si>
    <t>4(III).E.2.d</t>
  </si>
  <si>
    <t>Sectors/Totals &gt; Land use, land-use change and forestry &gt; Cropland &gt; Direct &amp; indirect N₂O emissions from N mineralization/immobilization &gt; Land converted to cropland &gt; Other land converted to cropland</t>
  </si>
  <si>
    <t>4(III).B.2.e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</si>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</sst>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1"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0" applyNumberFormat="1" applyFont="1" applyFill="1" applyBorder="1">
      <alignment horizontal="right" vertical="center" shrinkToFit="true"/>
    </xf>
    <xf numFmtId="4" fontId="4" fillId="0" borderId="59"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4"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1"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4" borderId="57" xfId="20"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1" borderId="119" xfId="66"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5" fillId="10" borderId="119" xfId="66"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42322.118375980994</v>
      </c>
      <c r="D10" s="17">
        <v>11.714057820636498</v>
      </c>
      <c r="E10" s="17">
        <v>1.309834128794916</v>
      </c>
      <c r="F10" s="17">
        <v>100.3580891458259</v>
      </c>
      <c r="G10" s="17">
        <v>402.94360871505256</v>
      </c>
      <c r="H10" s="17">
        <v>67.97696943328897</v>
      </c>
      <c r="I10" s="18">
        <v>16.748527898852608</v>
      </c>
      <c r="J10" s="19">
        <v>42997.21803908947</v>
      </c>
    </row>
    <row r="11" ht="18" customHeight="1" x14ac:dyDescent="0.25" s="1" customFormat="1">
      <c r="B11" s="20" t="s">
        <v>79</v>
      </c>
      <c r="C11" s="21">
        <v>42279.779192416754</v>
      </c>
      <c r="D11" s="21">
        <v>8.352523691829239</v>
      </c>
      <c r="E11" s="21">
        <v>1.309681338794916</v>
      </c>
      <c r="F11" s="21">
        <v>100.0143116458259</v>
      </c>
      <c r="G11" s="21">
        <v>402.86721371505257</v>
      </c>
      <c r="H11" s="21">
        <v>56.15495416894304</v>
      </c>
      <c r="I11" s="22">
        <v>16.098406448852607</v>
      </c>
      <c r="J11" s="23">
        <v>42860.71541056863</v>
      </c>
    </row>
    <row r="12" ht="18" customHeight="1" x14ac:dyDescent="0.25" s="1" customFormat="1">
      <c r="B12" s="24" t="s">
        <v>80</v>
      </c>
      <c r="C12" s="21">
        <v>3219.33585064197</v>
      </c>
      <c r="D12" s="21">
        <v>0.054752687582</v>
      </c>
      <c r="E12" s="21">
        <v>0.1044674755180802</v>
      </c>
      <c r="F12" s="21">
        <v>4.012906578561887</v>
      </c>
      <c r="G12" s="21">
        <v>1.1677980244568669</v>
      </c>
      <c r="H12" s="21">
        <v>0.35043351035707704</v>
      </c>
      <c r="I12" s="22">
        <v>2.09490887456124</v>
      </c>
      <c r="J12" s="23">
        <v>3248.552806906557</v>
      </c>
    </row>
    <row r="13" ht="18" customHeight="1" x14ac:dyDescent="0.25" s="1" customFormat="1">
      <c r="B13" s="25" t="s">
        <v>81</v>
      </c>
      <c r="C13" s="26">
        <v>2528.6064106419703</v>
      </c>
      <c r="D13" s="26">
        <v>0.026257146582</v>
      </c>
      <c r="E13" s="26">
        <v>0.10081337601808021</v>
      </c>
      <c r="F13" s="27">
        <v>3.33360655665302</v>
      </c>
      <c r="G13" s="27">
        <v>0.9646014444568669</v>
      </c>
      <c r="H13" s="27">
        <v>0.335678533607077</v>
      </c>
      <c r="I13" s="28">
        <v>1.21573084956124</v>
      </c>
      <c r="J13" s="29">
        <v>2556.0571553910577</v>
      </c>
    </row>
    <row r="14" ht="18" customHeight="1" x14ac:dyDescent="0.25" s="1" customFormat="1">
      <c r="B14" s="25" t="s">
        <v>82</v>
      </c>
      <c r="C14" s="26">
        <v>690.72944</v>
      </c>
      <c r="D14" s="26">
        <v>0.026592791</v>
      </c>
      <c r="E14" s="26">
        <v>0.0036540995000000002</v>
      </c>
      <c r="F14" s="27">
        <v>0.679280994408867</v>
      </c>
      <c r="G14" s="27">
        <v>0.18987733</v>
      </c>
      <c r="H14" s="27">
        <v>0.01152030175</v>
      </c>
      <c r="I14" s="28">
        <v>0.879178025</v>
      </c>
      <c r="J14" s="29">
        <v>692.4423745155</v>
      </c>
    </row>
    <row r="15" ht="18" customHeight="1" x14ac:dyDescent="0.25" s="1" customFormat="1">
      <c r="B15" s="30" t="s">
        <v>83</v>
      </c>
      <c r="C15" s="31" t="s">
        <v>84</v>
      </c>
      <c r="D15" s="31">
        <v>0.00190275</v>
      </c>
      <c r="E15" s="31" t="s">
        <v>85</v>
      </c>
      <c r="F15" s="32">
        <v>0.0000190275</v>
      </c>
      <c r="G15" s="32">
        <v>0.01331925</v>
      </c>
      <c r="H15" s="32">
        <v>0.0032346750000000002</v>
      </c>
      <c r="I15" s="33" t="s">
        <v>84</v>
      </c>
      <c r="J15" s="34">
        <v>0.053277</v>
      </c>
    </row>
    <row r="16" ht="18" customHeight="1" x14ac:dyDescent="0.25" s="1" customFormat="1">
      <c r="B16" s="35" t="s">
        <v>86</v>
      </c>
      <c r="C16" s="21">
        <v>6026.13192259543</v>
      </c>
      <c r="D16" s="21">
        <v>0.3296760676555514</v>
      </c>
      <c r="E16" s="21">
        <v>0.0933781332526607</v>
      </c>
      <c r="F16" s="21">
        <v>15.675569136245924</v>
      </c>
      <c r="G16" s="21">
        <v>23.86174738602248</v>
      </c>
      <c r="H16" s="21">
        <v>2.330727889824593</v>
      </c>
      <c r="I16" s="22">
        <v>4.94770379256278</v>
      </c>
      <c r="J16" s="23">
        <v>6060.108057801741</v>
      </c>
    </row>
    <row r="17" ht="18" customHeight="1" x14ac:dyDescent="0.25" s="1" customFormat="1">
      <c r="B17" s="25" t="s">
        <v>87</v>
      </c>
      <c r="C17" s="26">
        <v>220.851233298902</v>
      </c>
      <c r="D17" s="26">
        <v>0.008164084036198</v>
      </c>
      <c r="E17" s="26">
        <v>0.0011569040882096</v>
      </c>
      <c r="F17" s="27">
        <v>0.10563047253046999</v>
      </c>
      <c r="G17" s="27">
        <v>0.63438592218527</v>
      </c>
      <c r="H17" s="27">
        <v>0.006938628059664</v>
      </c>
      <c r="I17" s="28">
        <v>0.100810192783078</v>
      </c>
      <c r="J17" s="29">
        <v>221.38640723529107</v>
      </c>
    </row>
    <row r="18" ht="18" customHeight="1" x14ac:dyDescent="0.25" s="1" customFormat="1">
      <c r="B18" s="25" t="s">
        <v>88</v>
      </c>
      <c r="C18" s="26">
        <v>84.180020024035</v>
      </c>
      <c r="D18" s="26">
        <v>0.0018888570753300001</v>
      </c>
      <c r="E18" s="26">
        <v>0.000258443901513</v>
      </c>
      <c r="F18" s="27">
        <v>0.039363085829367</v>
      </c>
      <c r="G18" s="27">
        <v>0.132498905431338</v>
      </c>
      <c r="H18" s="27">
        <v>0.025357741444260003</v>
      </c>
      <c r="I18" s="28">
        <v>0.008832315846086649</v>
      </c>
      <c r="J18" s="29">
        <v>84.30139565604519</v>
      </c>
    </row>
    <row r="19" ht="18" customHeight="1" x14ac:dyDescent="0.25" s="1" customFormat="1">
      <c r="B19" s="25" t="s">
        <v>89</v>
      </c>
      <c r="C19" s="26">
        <v>840.3345845097499</v>
      </c>
      <c r="D19" s="26">
        <v>0.0218936470191</v>
      </c>
      <c r="E19" s="26">
        <v>0.00342318763677</v>
      </c>
      <c r="F19" s="27">
        <v>0.44627502781795</v>
      </c>
      <c r="G19" s="27">
        <v>0.1860108937563</v>
      </c>
      <c r="H19" s="27">
        <v>0.027967132317800004</v>
      </c>
      <c r="I19" s="28">
        <v>0.246225510834126</v>
      </c>
      <c r="J19" s="29">
        <v>841.8547513500288</v>
      </c>
    </row>
    <row r="20" ht="18" customHeight="1" x14ac:dyDescent="0.25" s="1" customFormat="1">
      <c r="B20" s="25" t="s">
        <v>90</v>
      </c>
      <c r="C20" s="26">
        <v>698.6599087009499</v>
      </c>
      <c r="D20" s="26">
        <v>0.0268534912007</v>
      </c>
      <c r="E20" s="26">
        <v>0.00683904105227</v>
      </c>
      <c r="F20" s="27">
        <v>0.6543856371285192</v>
      </c>
      <c r="G20" s="27">
        <v>0.42409189543562004</v>
      </c>
      <c r="H20" s="27">
        <v>0.0261647869554</v>
      </c>
      <c r="I20" s="28">
        <v>1.12381179553201</v>
      </c>
      <c r="J20" s="29">
        <v>701.2241523334211</v>
      </c>
    </row>
    <row r="21" ht="18" customHeight="1" x14ac:dyDescent="0.25" s="1" customFormat="1">
      <c r="B21" s="25" t="s">
        <v>91</v>
      </c>
      <c r="C21" s="26">
        <v>670.31322260785</v>
      </c>
      <c r="D21" s="26">
        <v>0.021430677979399997</v>
      </c>
      <c r="E21" s="26">
        <v>0.00384844547693</v>
      </c>
      <c r="F21" s="27">
        <v>0.38617879557155005</v>
      </c>
      <c r="G21" s="27">
        <v>0.12717147845620003</v>
      </c>
      <c r="H21" s="27">
        <v>0.020492090002199998</v>
      </c>
      <c r="I21" s="28">
        <v>0.25903284431385304</v>
      </c>
      <c r="J21" s="29">
        <v>671.9331196426597</v>
      </c>
    </row>
    <row r="22" ht="18" customHeight="1" x14ac:dyDescent="0.25" s="1" customFormat="1">
      <c r="B22" s="25" t="s">
        <v>92</v>
      </c>
      <c r="C22" s="26">
        <v>1241.023447656698</v>
      </c>
      <c r="D22" s="26">
        <v>0.0338851098144004</v>
      </c>
      <c r="E22" s="26">
        <v>0.023048224071654903</v>
      </c>
      <c r="F22" s="27">
        <v>4.87478992356364</v>
      </c>
      <c r="G22" s="27">
        <v>8.87396453005455</v>
      </c>
      <c r="H22" s="27">
        <v>0.472088637961039</v>
      </c>
      <c r="I22" s="28">
        <v>2.30529582329693</v>
      </c>
      <c r="J22" s="29">
        <v>1248.0800101104899</v>
      </c>
    </row>
    <row r="23" ht="18" customHeight="1" x14ac:dyDescent="0.25" s="1" customFormat="1">
      <c r="B23" s="36" t="s">
        <v>93</v>
      </c>
      <c r="C23" s="26">
        <v>2270.7695057972455</v>
      </c>
      <c r="D23" s="26">
        <v>0.21556020053042296</v>
      </c>
      <c r="E23" s="26">
        <v>0.054803887025313205</v>
      </c>
      <c r="F23" s="27">
        <v>9.16894619380443</v>
      </c>
      <c r="G23" s="27">
        <v>13.4836237607032</v>
      </c>
      <c r="H23" s="27">
        <v>1.75171887308423</v>
      </c>
      <c r="I23" s="28">
        <v>0.903695309956696</v>
      </c>
      <c r="J23" s="29">
        <v>2291.3282214738056</v>
      </c>
    </row>
    <row r="24" ht="18" customHeight="1" x14ac:dyDescent="0.25" s="1" customFormat="1">
      <c r="B24" s="35" t="s">
        <v>94</v>
      </c>
      <c r="C24" s="21">
        <v>15412.476396937782</v>
      </c>
      <c r="D24" s="21">
        <v>2.471680197919857</v>
      </c>
      <c r="E24" s="21">
        <v>0.8726323965017582</v>
      </c>
      <c r="F24" s="21">
        <v>61.27445546154359</v>
      </c>
      <c r="G24" s="21">
        <v>250.64560214085273</v>
      </c>
      <c r="H24" s="21">
        <v>38.67990023919383</v>
      </c>
      <c r="I24" s="22">
        <v>2.100107405922974</v>
      </c>
      <c r="J24" s="23">
        <v>15712.931027552504</v>
      </c>
    </row>
    <row r="25" ht="18" customHeight="1" x14ac:dyDescent="0.25" s="1" customFormat="1">
      <c r="B25" s="25" t="s">
        <v>95</v>
      </c>
      <c r="C25" s="37">
        <v>196.454088632256</v>
      </c>
      <c r="D25" s="37">
        <v>0.00752081999380983</v>
      </c>
      <c r="E25" s="37">
        <v>0.0053695541718</v>
      </c>
      <c r="F25" s="27">
        <v>0.7275976279394639</v>
      </c>
      <c r="G25" s="27">
        <v>4.0609134327368</v>
      </c>
      <c r="H25" s="27">
        <v>0.115113648416306</v>
      </c>
      <c r="I25" s="28">
        <v>0.062432690366311</v>
      </c>
      <c r="J25" s="29">
        <v>198.08760344760967</v>
      </c>
    </row>
    <row r="26" ht="18" customHeight="1" x14ac:dyDescent="0.25" s="1" customFormat="1">
      <c r="B26" s="25" t="s">
        <v>96</v>
      </c>
      <c r="C26" s="37">
        <v>15051.836136665883</v>
      </c>
      <c r="D26" s="37">
        <v>2.423932489407013</v>
      </c>
      <c r="E26" s="37">
        <v>0.8614470583831094</v>
      </c>
      <c r="F26" s="27">
        <v>58.6377005671165</v>
      </c>
      <c r="G26" s="27">
        <v>237.904059279254</v>
      </c>
      <c r="H26" s="27">
        <v>37.3833508323174</v>
      </c>
      <c r="I26" s="28">
        <v>2.00570923325784</v>
      </c>
      <c r="J26" s="29">
        <v>15347.989716840804</v>
      </c>
    </row>
    <row r="27" ht="18" customHeight="1" x14ac:dyDescent="0.25" s="1" customFormat="1">
      <c r="B27" s="25" t="s">
        <v>97</v>
      </c>
      <c r="C27" s="37">
        <v>33.2745686387348</v>
      </c>
      <c r="D27" s="37">
        <v>0.0013622449074644062</v>
      </c>
      <c r="E27" s="37">
        <v>0.0016593613552496843</v>
      </c>
      <c r="F27" s="27">
        <v>0.705505106526668</v>
      </c>
      <c r="G27" s="27">
        <v>0.31670081114021</v>
      </c>
      <c r="H27" s="27">
        <v>0.09685579957765549</v>
      </c>
      <c r="I27" s="28">
        <v>0.007866028066446751</v>
      </c>
      <c r="J27" s="29">
        <v>33.75244225528497</v>
      </c>
    </row>
    <row r="28" ht="18" customHeight="1" x14ac:dyDescent="0.25" s="1" customFormat="1">
      <c r="B28" s="25" t="s">
        <v>98</v>
      </c>
      <c r="C28" s="37">
        <v>114.0816030009081</v>
      </c>
      <c r="D28" s="37">
        <v>0.0372986436115698</v>
      </c>
      <c r="E28" s="37">
        <v>0.003949422591599087</v>
      </c>
      <c r="F28" s="27">
        <v>1.19325565996096</v>
      </c>
      <c r="G28" s="27">
        <v>8.36140861772172</v>
      </c>
      <c r="H28" s="27">
        <v>1.08409995888247</v>
      </c>
      <c r="I28" s="28">
        <v>0.0239494542323758</v>
      </c>
      <c r="J28" s="29">
        <v>116.17256200880583</v>
      </c>
    </row>
    <row r="29" ht="18" customHeight="1" x14ac:dyDescent="0.25" s="1" customFormat="1">
      <c r="B29" s="38" t="s">
        <v>99</v>
      </c>
      <c r="C29" s="39">
        <v>16.83</v>
      </c>
      <c r="D29" s="39">
        <v>0.001566</v>
      </c>
      <c r="E29" s="39">
        <v>0.000207</v>
      </c>
      <c r="F29" s="40">
        <v>0.0103965</v>
      </c>
      <c r="G29" s="40">
        <v>0.00252</v>
      </c>
      <c r="H29" s="40">
        <v>0.00048</v>
      </c>
      <c r="I29" s="41">
        <v>0.00015</v>
      </c>
      <c r="J29" s="42">
        <v>16.928703</v>
      </c>
    </row>
    <row r="30" ht="18" customHeight="1" x14ac:dyDescent="0.25">
      <c r="B30" s="24" t="s">
        <v>100</v>
      </c>
      <c r="C30" s="43">
        <v>17476.41916031914</v>
      </c>
      <c r="D30" s="43">
        <v>5.492268473746826</v>
      </c>
      <c r="E30" s="43">
        <v>0.23498831219559912</v>
      </c>
      <c r="F30" s="43">
        <v>18.39477859595405</v>
      </c>
      <c r="G30" s="43">
        <v>126.2214876128144</v>
      </c>
      <c r="H30" s="43">
        <v>14.66784487951521</v>
      </c>
      <c r="I30" s="44">
        <v>6.911619369698265</v>
      </c>
      <c r="J30" s="45">
        <v>17692.474580315884</v>
      </c>
    </row>
    <row r="31" ht="18" customHeight="1" x14ac:dyDescent="0.25">
      <c r="B31" s="25" t="s">
        <v>101</v>
      </c>
      <c r="C31" s="26">
        <v>5126.927125396037</v>
      </c>
      <c r="D31" s="26">
        <v>1.0686453586097029</v>
      </c>
      <c r="E31" s="26">
        <v>0.05661775406174505</v>
      </c>
      <c r="F31" s="27">
        <v>4.4492609294421195</v>
      </c>
      <c r="G31" s="27">
        <v>17.2531387419627</v>
      </c>
      <c r="H31" s="27">
        <v>3.02250344292692</v>
      </c>
      <c r="I31" s="28">
        <v>1.88389121226083</v>
      </c>
      <c r="J31" s="29">
        <v>5171.8529002634705</v>
      </c>
    </row>
    <row r="32" ht="18" customHeight="1" x14ac:dyDescent="0.25">
      <c r="B32" s="25" t="s">
        <v>102</v>
      </c>
      <c r="C32" s="26">
        <v>11547.01197422502</v>
      </c>
      <c r="D32" s="26">
        <v>4.142000245167348</v>
      </c>
      <c r="E32" s="26">
        <v>0.15831505864776726</v>
      </c>
      <c r="F32" s="27">
        <v>8.825243938026581</v>
      </c>
      <c r="G32" s="27">
        <v>82.0719930047119</v>
      </c>
      <c r="H32" s="27">
        <v>7.45921794939054</v>
      </c>
      <c r="I32" s="28">
        <v>4.73297496303923</v>
      </c>
      <c r="J32" s="29">
        <v>11704.941471631366</v>
      </c>
    </row>
    <row r="33" ht="18" customHeight="1" x14ac:dyDescent="0.25">
      <c r="B33" s="25" t="s">
        <v>103</v>
      </c>
      <c r="C33" s="26">
        <v>802.48006069808</v>
      </c>
      <c r="D33" s="26">
        <v>0.28162286996977437</v>
      </c>
      <c r="E33" s="26">
        <v>0.02005549948608678</v>
      </c>
      <c r="F33" s="27">
        <v>5.1202737284853495</v>
      </c>
      <c r="G33" s="27">
        <v>26.896355866139803</v>
      </c>
      <c r="H33" s="27">
        <v>4.18612348719775</v>
      </c>
      <c r="I33" s="28">
        <v>0.29475319439820497</v>
      </c>
      <c r="J33" s="29">
        <v>815.6802084210467</v>
      </c>
    </row>
    <row r="34" ht="18" customHeight="1" x14ac:dyDescent="0.25">
      <c r="B34" s="35" t="s">
        <v>104</v>
      </c>
      <c r="C34" s="21">
        <v>145.415861922433</v>
      </c>
      <c r="D34" s="21">
        <v>0.0041462649250036225</v>
      </c>
      <c r="E34" s="21">
        <v>0.004215021326817414</v>
      </c>
      <c r="F34" s="21">
        <v>0.656601873520443</v>
      </c>
      <c r="G34" s="21">
        <v>0.970578550906061</v>
      </c>
      <c r="H34" s="21">
        <v>0.12604765005233398</v>
      </c>
      <c r="I34" s="22">
        <v>0.0440670061073488</v>
      </c>
      <c r="J34" s="23">
        <v>146.64893799193973</v>
      </c>
    </row>
    <row r="35" ht="18" customHeight="1" x14ac:dyDescent="0.25">
      <c r="B35" s="25" t="s">
        <v>105</v>
      </c>
      <c r="C35" s="26" t="s">
        <v>84</v>
      </c>
      <c r="D35" s="26" t="s">
        <v>84</v>
      </c>
      <c r="E35" s="26" t="s">
        <v>84</v>
      </c>
      <c r="F35" s="27" t="s">
        <v>84</v>
      </c>
      <c r="G35" s="27" t="s">
        <v>84</v>
      </c>
      <c r="H35" s="27" t="s">
        <v>84</v>
      </c>
      <c r="I35" s="28" t="s">
        <v>84</v>
      </c>
      <c r="J35" s="29" t="s">
        <v>84</v>
      </c>
    </row>
    <row r="36" ht="18" customHeight="1" x14ac:dyDescent="0.25">
      <c r="B36" s="38" t="s">
        <v>106</v>
      </c>
      <c r="C36" s="46">
        <v>145.415861922433</v>
      </c>
      <c r="D36" s="46">
        <v>0.0041462649250036225</v>
      </c>
      <c r="E36" s="46">
        <v>0.004215021326817414</v>
      </c>
      <c r="F36" s="40">
        <v>0.656601873520443</v>
      </c>
      <c r="G36" s="40">
        <v>0.970578550906061</v>
      </c>
      <c r="H36" s="40">
        <v>0.12604765005233398</v>
      </c>
      <c r="I36" s="41">
        <v>0.0440670061073488</v>
      </c>
      <c r="J36" s="42">
        <v>146.64893799193973</v>
      </c>
    </row>
    <row r="37" ht="18" customHeight="1" x14ac:dyDescent="0.25">
      <c r="B37" s="20" t="s">
        <v>107</v>
      </c>
      <c r="C37" s="21">
        <v>42.33918356424187</v>
      </c>
      <c r="D37" s="21">
        <v>3.3615341288072593</v>
      </c>
      <c r="E37" s="21">
        <v>0.00015278999999999998</v>
      </c>
      <c r="F37" s="21">
        <v>0.3437775</v>
      </c>
      <c r="G37" s="21">
        <v>0.076395</v>
      </c>
      <c r="H37" s="21">
        <v>11.822015264345929</v>
      </c>
      <c r="I37" s="22">
        <v>0.65012145</v>
      </c>
      <c r="J37" s="23">
        <v>136.50262852084512</v>
      </c>
    </row>
    <row r="38" ht="18" customHeight="1" x14ac:dyDescent="0.25">
      <c r="B38" s="24" t="s">
        <v>108</v>
      </c>
      <c r="C38" s="21" t="s">
        <v>84</v>
      </c>
      <c r="D38" s="21" t="s">
        <v>84</v>
      </c>
      <c r="E38" s="21" t="s">
        <v>84</v>
      </c>
      <c r="F38" s="21" t="s">
        <v>84</v>
      </c>
      <c r="G38" s="21" t="s">
        <v>84</v>
      </c>
      <c r="H38" s="21" t="s">
        <v>84</v>
      </c>
      <c r="I38" s="22" t="s">
        <v>84</v>
      </c>
      <c r="J38" s="23" t="s">
        <v>84</v>
      </c>
    </row>
    <row r="39" ht="18" customHeight="1" x14ac:dyDescent="0.25">
      <c r="B39" s="25" t="s">
        <v>109</v>
      </c>
      <c r="C39" s="26" t="s">
        <v>84</v>
      </c>
      <c r="D39" s="26" t="s">
        <v>84</v>
      </c>
      <c r="E39" s="27" t="s">
        <v>84</v>
      </c>
      <c r="F39" s="27" t="s">
        <v>84</v>
      </c>
      <c r="G39" s="27" t="s">
        <v>84</v>
      </c>
      <c r="H39" s="27" t="s">
        <v>84</v>
      </c>
      <c r="I39" s="47"/>
      <c r="J39" s="29" t="s">
        <v>84</v>
      </c>
    </row>
    <row r="40" ht="18" customHeight="1" x14ac:dyDescent="0.25">
      <c r="B40" s="25" t="s">
        <v>110</v>
      </c>
      <c r="C40" s="26" t="s">
        <v>84</v>
      </c>
      <c r="D40" s="26" t="s">
        <v>84</v>
      </c>
      <c r="E40" s="27" t="s">
        <v>84</v>
      </c>
      <c r="F40" s="27" t="s">
        <v>84</v>
      </c>
      <c r="G40" s="27" t="s">
        <v>84</v>
      </c>
      <c r="H40" s="27" t="s">
        <v>84</v>
      </c>
      <c r="I40" s="28" t="s">
        <v>84</v>
      </c>
      <c r="J40" s="29" t="s">
        <v>84</v>
      </c>
    </row>
    <row r="41" ht="18" customHeight="1" x14ac:dyDescent="0.25">
      <c r="B41" s="30" t="s">
        <v>111</v>
      </c>
      <c r="C41" s="26" t="s">
        <v>84</v>
      </c>
      <c r="D41" s="26" t="s">
        <v>84</v>
      </c>
      <c r="E41" s="48" t="s">
        <v>84</v>
      </c>
      <c r="F41" s="27" t="s">
        <v>84</v>
      </c>
      <c r="G41" s="27" t="s">
        <v>84</v>
      </c>
      <c r="H41" s="27" t="s">
        <v>84</v>
      </c>
      <c r="I41" s="28" t="s">
        <v>84</v>
      </c>
      <c r="J41" s="29" t="s">
        <v>84</v>
      </c>
    </row>
    <row r="42" ht="18" customHeight="1" x14ac:dyDescent="0.25">
      <c r="B42" s="35" t="s">
        <v>112</v>
      </c>
      <c r="C42" s="21">
        <v>42.33918356424187</v>
      </c>
      <c r="D42" s="21">
        <v>3.3615341288072593</v>
      </c>
      <c r="E42" s="21">
        <v>0.00015278999999999998</v>
      </c>
      <c r="F42" s="21">
        <v>0.3437775</v>
      </c>
      <c r="G42" s="21">
        <v>0.076395</v>
      </c>
      <c r="H42" s="21">
        <v>11.822015264345929</v>
      </c>
      <c r="I42" s="22">
        <v>0.65012145</v>
      </c>
      <c r="J42" s="23">
        <v>136.50262852084512</v>
      </c>
    </row>
    <row r="43" ht="18" customHeight="1" x14ac:dyDescent="0.25">
      <c r="B43" s="25" t="s">
        <v>113</v>
      </c>
      <c r="C43" s="26" t="s">
        <v>85</v>
      </c>
      <c r="D43" s="26">
        <v>0.212210333333333</v>
      </c>
      <c r="E43" s="26" t="s">
        <v>85</v>
      </c>
      <c r="F43" s="27" t="s">
        <v>84</v>
      </c>
      <c r="G43" s="27" t="s">
        <v>84</v>
      </c>
      <c r="H43" s="27">
        <v>11.4662799298809</v>
      </c>
      <c r="I43" s="28">
        <v>0.1599202</v>
      </c>
      <c r="J43" s="29">
        <v>5.941889333333324</v>
      </c>
    </row>
    <row r="44" ht="18" customHeight="1" x14ac:dyDescent="0.25">
      <c r="B44" s="25" t="s">
        <v>114</v>
      </c>
      <c r="C44" s="26">
        <v>0.06728356424187201</v>
      </c>
      <c r="D44" s="26">
        <v>3.127271105473926</v>
      </c>
      <c r="E44" s="49"/>
      <c r="F44" s="49"/>
      <c r="G44" s="27" t="s">
        <v>84</v>
      </c>
      <c r="H44" s="27">
        <v>0.33368264446502804</v>
      </c>
      <c r="I44" s="28" t="s">
        <v>84</v>
      </c>
      <c r="J44" s="29">
        <v>87.6308745175118</v>
      </c>
    </row>
    <row r="45" ht="18" customHeight="1" x14ac:dyDescent="0.25">
      <c r="B45" s="25" t="s">
        <v>115</v>
      </c>
      <c r="C45" s="26">
        <v>42.2719</v>
      </c>
      <c r="D45" s="26">
        <v>0.02205269</v>
      </c>
      <c r="E45" s="26">
        <v>0.00015278999999999998</v>
      </c>
      <c r="F45" s="48">
        <v>0.3437775</v>
      </c>
      <c r="G45" s="48">
        <v>0.076395</v>
      </c>
      <c r="H45" s="48">
        <v>0.02205269</v>
      </c>
      <c r="I45" s="50">
        <v>0.49020125</v>
      </c>
      <c r="J45" s="29">
        <v>42.92986467</v>
      </c>
    </row>
    <row r="46" ht="18" customHeight="1" x14ac:dyDescent="0.25">
      <c r="B46" s="30" t="s">
        <v>116</v>
      </c>
      <c r="C46" s="31" t="s">
        <v>84</v>
      </c>
      <c r="D46" s="31" t="s">
        <v>84</v>
      </c>
      <c r="E46" s="31" t="s">
        <v>84</v>
      </c>
      <c r="F46" s="27" t="s">
        <v>84</v>
      </c>
      <c r="G46" s="27" t="s">
        <v>84</v>
      </c>
      <c r="H46" s="27" t="s">
        <v>84</v>
      </c>
      <c r="I46" s="28" t="s">
        <v>84</v>
      </c>
      <c r="J46" s="29" t="s">
        <v>84</v>
      </c>
    </row>
    <row r="47" ht="18" customHeight="1" x14ac:dyDescent="0.25">
      <c r="B47" s="51" t="s">
        <v>117</v>
      </c>
      <c r="C47" s="52" t="s">
        <v>84</v>
      </c>
      <c r="D47" s="53"/>
      <c r="E47" s="53"/>
      <c r="F47" s="53"/>
      <c r="G47" s="53"/>
      <c r="H47" s="53"/>
      <c r="I47" s="54"/>
      <c r="J47" s="23" t="s">
        <v>84</v>
      </c>
    </row>
    <row r="48" ht="18" customHeight="1" x14ac:dyDescent="0.25">
      <c r="B48" s="55" t="s">
        <v>118</v>
      </c>
      <c r="C48" s="43" t="s">
        <v>84</v>
      </c>
      <c r="D48" s="56"/>
      <c r="E48" s="56"/>
      <c r="F48" s="56"/>
      <c r="G48" s="56"/>
      <c r="H48" s="56"/>
      <c r="I48" s="57"/>
      <c r="J48" s="45" t="s">
        <v>84</v>
      </c>
    </row>
    <row r="49" ht="18" customHeight="1" x14ac:dyDescent="0.25">
      <c r="B49" s="55" t="s">
        <v>119</v>
      </c>
      <c r="C49" s="43" t="s">
        <v>84</v>
      </c>
      <c r="D49" s="56"/>
      <c r="E49" s="56"/>
      <c r="F49" s="56"/>
      <c r="G49" s="56"/>
      <c r="H49" s="56"/>
      <c r="I49" s="57"/>
      <c r="J49" s="45" t="s">
        <v>84</v>
      </c>
    </row>
    <row r="50" ht="18" customHeight="1" x14ac:dyDescent="0.25">
      <c r="B50" s="58" t="s">
        <v>120</v>
      </c>
      <c r="C50" s="59" t="s">
        <v>84</v>
      </c>
      <c r="D50" s="60"/>
      <c r="E50" s="60"/>
      <c r="F50" s="60"/>
      <c r="G50" s="60"/>
      <c r="H50" s="60"/>
      <c r="I50" s="61"/>
      <c r="J50" s="62" t="s">
        <v>84</v>
      </c>
    </row>
    <row r="51" ht="18" customHeight="1" x14ac:dyDescent="0.25">
      <c r="B51" s="63" t="s">
        <v>121</v>
      </c>
      <c r="C51" s="64"/>
      <c r="D51" s="65"/>
      <c r="E51" s="65"/>
      <c r="F51" s="65"/>
      <c r="G51" s="65"/>
      <c r="H51" s="65"/>
      <c r="I51" s="66"/>
      <c r="J51" s="54"/>
    </row>
    <row r="52" ht="18" customHeight="1" x14ac:dyDescent="0.25">
      <c r="B52" s="67" t="s">
        <v>122</v>
      </c>
      <c r="C52" s="43">
        <v>4491.788013997386</v>
      </c>
      <c r="D52" s="43">
        <v>0.02569897979647308</v>
      </c>
      <c r="E52" s="43">
        <v>0.12295279713730434</v>
      </c>
      <c r="F52" s="43">
        <v>17.375615858671452</v>
      </c>
      <c r="G52" s="43">
        <v>4.730977357685689</v>
      </c>
      <c r="H52" s="43">
        <v>0.930857772154125</v>
      </c>
      <c r="I52" s="44">
        <v>1.423651136061496</v>
      </c>
      <c r="J52" s="45">
        <v>4525.090076673073</v>
      </c>
      <c r="K52" s="68"/>
    </row>
    <row r="53" ht="18" customHeight="1" x14ac:dyDescent="0.25">
      <c r="B53" s="69" t="s">
        <v>123</v>
      </c>
      <c r="C53" s="26">
        <v>4450.71055672321</v>
      </c>
      <c r="D53" s="26">
        <v>0.0253601590533148</v>
      </c>
      <c r="E53" s="26">
        <v>0.121648429939592</v>
      </c>
      <c r="F53" s="27">
        <v>16.8321295141657</v>
      </c>
      <c r="G53" s="27">
        <v>4.470278749876241</v>
      </c>
      <c r="H53" s="27">
        <v>0.676364386449249</v>
      </c>
      <c r="I53" s="28">
        <v>1.41395061151998</v>
      </c>
      <c r="J53" s="29">
        <v>4483.657475110695</v>
      </c>
    </row>
    <row r="54" ht="18" customHeight="1" x14ac:dyDescent="0.25">
      <c r="B54" s="69" t="s">
        <v>124</v>
      </c>
      <c r="C54" s="26">
        <v>41.0774572741754</v>
      </c>
      <c r="D54" s="26">
        <v>0.00033882074315827904</v>
      </c>
      <c r="E54" s="26">
        <v>0.0013043671977123398</v>
      </c>
      <c r="F54" s="27">
        <v>0.5434863445057531</v>
      </c>
      <c r="G54" s="27">
        <v>0.260698607809449</v>
      </c>
      <c r="H54" s="27">
        <v>0.254493385704876</v>
      </c>
      <c r="I54" s="28">
        <v>0.009700524541515971</v>
      </c>
      <c r="J54" s="29">
        <v>41.432601562377606</v>
      </c>
    </row>
    <row r="55" ht="18" customHeight="1" x14ac:dyDescent="0.25">
      <c r="B55" s="70" t="s">
        <v>125</v>
      </c>
      <c r="C55" s="26" t="s">
        <v>84</v>
      </c>
      <c r="D55" s="26" t="s">
        <v>84</v>
      </c>
      <c r="E55" s="26" t="s">
        <v>84</v>
      </c>
      <c r="F55" s="27" t="s">
        <v>84</v>
      </c>
      <c r="G55" s="27" t="s">
        <v>84</v>
      </c>
      <c r="H55" s="27" t="s">
        <v>84</v>
      </c>
      <c r="I55" s="28" t="s">
        <v>84</v>
      </c>
      <c r="J55" s="29" t="s">
        <v>84</v>
      </c>
    </row>
    <row r="56" ht="18" customHeight="1" x14ac:dyDescent="0.25">
      <c r="B56" s="71" t="s">
        <v>126</v>
      </c>
      <c r="C56" s="31">
        <v>4807.252093908449</v>
      </c>
      <c r="D56" s="72"/>
      <c r="E56" s="72"/>
      <c r="F56" s="72"/>
      <c r="G56" s="72"/>
      <c r="H56" s="72"/>
      <c r="I56" s="73"/>
      <c r="J56" s="34">
        <v>4807.252093908449</v>
      </c>
    </row>
    <row r="57" ht="18" customHeight="1" x14ac:dyDescent="0.25">
      <c r="B57" s="74" t="s">
        <v>127</v>
      </c>
      <c r="C57" s="26" t="s">
        <v>84</v>
      </c>
      <c r="D57" s="75"/>
      <c r="E57" s="75"/>
      <c r="F57" s="75"/>
      <c r="G57" s="75"/>
      <c r="H57" s="75"/>
      <c r="I57" s="47"/>
      <c r="J57" s="29" t="s">
        <v>84</v>
      </c>
    </row>
    <row r="58" ht="18" customHeight="1" x14ac:dyDescent="0.25">
      <c r="B58" s="76" t="s">
        <v>128</v>
      </c>
      <c r="C58" s="48" t="s">
        <v>84</v>
      </c>
      <c r="D58" s="75"/>
      <c r="E58" s="75"/>
      <c r="F58" s="75"/>
      <c r="G58" s="75"/>
      <c r="H58" s="75"/>
      <c r="I58" s="47"/>
      <c r="J58" s="29" t="s">
        <v>84</v>
      </c>
    </row>
    <row r="59" ht="18" customHeight="1" x14ac:dyDescent="0.25">
      <c r="B59" s="77" t="s">
        <v>129</v>
      </c>
      <c r="C59" s="78" t="s">
        <v>84</v>
      </c>
      <c r="D59" s="79"/>
      <c r="E59" s="79"/>
      <c r="F59" s="79"/>
      <c r="G59" s="79"/>
      <c r="H59" s="79"/>
      <c r="I59" s="80"/>
      <c r="J59" s="42" t="s">
        <v>84</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t="s">
        <v>137</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138</v>
      </c>
      <c r="C1" s="99"/>
      <c r="J1" s="100"/>
      <c r="K1" s="100" t="s">
        <v>62</v>
      </c>
    </row>
    <row r="2" ht="18.9" customHeight="1" x14ac:dyDescent="0.3">
      <c r="B2" s="3" t="s">
        <v>139</v>
      </c>
      <c r="J2" s="100"/>
      <c r="K2" s="100" t="s">
        <v>64</v>
      </c>
    </row>
    <row r="3" ht="18.9" customHeight="1" x14ac:dyDescent="0.3">
      <c r="B3" s="3" t="s">
        <v>140</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141</v>
      </c>
      <c r="D7" s="105"/>
      <c r="E7" s="105" t="s">
        <v>142</v>
      </c>
      <c r="F7" s="105"/>
      <c r="G7" s="105"/>
      <c r="H7" s="106" t="s">
        <v>143</v>
      </c>
      <c r="I7" s="106"/>
      <c r="J7" s="106"/>
      <c r="K7" s="107" t="s">
        <v>144</v>
      </c>
    </row>
    <row r="8" ht="14.1" customHeight="1" x14ac:dyDescent="0.25">
      <c r="B8" s="108"/>
      <c r="C8" s="109" t="s">
        <v>145</v>
      </c>
      <c r="D8" s="110"/>
      <c r="E8" s="111" t="s">
        <v>146</v>
      </c>
      <c r="F8" s="111" t="s">
        <v>69</v>
      </c>
      <c r="G8" s="110" t="s">
        <v>70</v>
      </c>
      <c r="H8" s="110" t="s">
        <v>147</v>
      </c>
      <c r="I8" s="111" t="s">
        <v>69</v>
      </c>
      <c r="J8" s="111" t="s">
        <v>70</v>
      </c>
      <c r="K8" s="112" t="s">
        <v>68</v>
      </c>
    </row>
    <row r="9" ht="14.1" customHeight="1" x14ac:dyDescent="0.25">
      <c r="B9" s="113"/>
      <c r="C9" s="114" t="s">
        <v>148</v>
      </c>
      <c r="D9" s="115" t="s">
        <v>149</v>
      </c>
      <c r="E9" s="115" t="s">
        <v>150</v>
      </c>
      <c r="F9" s="116" t="s">
        <v>151</v>
      </c>
      <c r="G9" s="116"/>
      <c r="H9" s="117" t="s">
        <v>76</v>
      </c>
      <c r="I9" s="117"/>
      <c r="J9" s="117"/>
      <c r="K9" s="117"/>
    </row>
    <row r="10" ht="18" customHeight="1" x14ac:dyDescent="0.25">
      <c r="B10" s="118" t="s">
        <v>152</v>
      </c>
      <c r="C10" s="119">
        <v>645232.0903595593</v>
      </c>
      <c r="D10" s="119" t="s">
        <v>153</v>
      </c>
      <c r="E10" s="49"/>
      <c r="F10" s="49"/>
      <c r="G10" s="49"/>
      <c r="H10" s="119">
        <v>42279.779192416754</v>
      </c>
      <c r="I10" s="119">
        <v>8.352523691829239</v>
      </c>
      <c r="J10" s="120">
        <v>1.309681338794916</v>
      </c>
      <c r="K10" s="121" t="s">
        <v>84</v>
      </c>
    </row>
    <row r="11" ht="18" customHeight="1" x14ac:dyDescent="0.25">
      <c r="B11" s="122" t="s">
        <v>154</v>
      </c>
      <c r="C11" s="123">
        <v>463593.5656512605</v>
      </c>
      <c r="D11" s="124" t="s">
        <v>155</v>
      </c>
      <c r="E11" s="119">
        <v>73.49077760959766</v>
      </c>
      <c r="F11" s="119">
        <v>10.427533369696487</v>
      </c>
      <c r="G11" s="119">
        <v>2.278971464682294</v>
      </c>
      <c r="H11" s="119">
        <v>34069.851634517196</v>
      </c>
      <c r="I11" s="119">
        <v>4.834137375805097</v>
      </c>
      <c r="J11" s="119">
        <v>1.0565165073295404</v>
      </c>
      <c r="K11" s="121" t="s">
        <v>84</v>
      </c>
    </row>
    <row r="12" ht="18" customHeight="1" x14ac:dyDescent="0.25">
      <c r="B12" s="122" t="s">
        <v>156</v>
      </c>
      <c r="C12" s="123">
        <v>4105.239522899999</v>
      </c>
      <c r="D12" s="124" t="s">
        <v>155</v>
      </c>
      <c r="E12" s="119">
        <v>92.7976888307498</v>
      </c>
      <c r="F12" s="119">
        <v>12.09488385538217</v>
      </c>
      <c r="G12" s="119">
        <v>1.5000000000000002</v>
      </c>
      <c r="H12" s="119">
        <v>380.95673982176993</v>
      </c>
      <c r="I12" s="119">
        <v>0.049652395228</v>
      </c>
      <c r="J12" s="119">
        <v>0.00615785928435</v>
      </c>
      <c r="K12" s="121" t="s">
        <v>84</v>
      </c>
    </row>
    <row r="13" ht="18" customHeight="1" x14ac:dyDescent="0.25">
      <c r="B13" s="122" t="s">
        <v>157</v>
      </c>
      <c r="C13" s="123">
        <v>102415.4976034</v>
      </c>
      <c r="D13" s="124" t="s">
        <v>155</v>
      </c>
      <c r="E13" s="119">
        <v>56.099999999999994</v>
      </c>
      <c r="F13" s="119">
        <v>3.5140231551717065</v>
      </c>
      <c r="G13" s="119">
        <v>0.13186435928132093</v>
      </c>
      <c r="H13" s="119">
        <v>5745.5094155507395</v>
      </c>
      <c r="I13" s="119">
        <v>0.35989043002678</v>
      </c>
      <c r="J13" s="119">
        <v>0.01350495397195</v>
      </c>
      <c r="K13" s="121" t="s">
        <v>84</v>
      </c>
    </row>
    <row r="14" ht="18" customHeight="1" x14ac:dyDescent="0.25">
      <c r="B14" s="122" t="s">
        <v>158</v>
      </c>
      <c r="C14" s="123">
        <v>24189.3403702</v>
      </c>
      <c r="D14" s="124" t="s">
        <v>155</v>
      </c>
      <c r="E14" s="119">
        <v>86.13138558725502</v>
      </c>
      <c r="F14" s="119">
        <v>0.7604561822294664</v>
      </c>
      <c r="G14" s="119">
        <v>2.9120012042272325</v>
      </c>
      <c r="H14" s="119">
        <v>2083.4614025270503</v>
      </c>
      <c r="I14" s="119">
        <v>0.0183949334285714</v>
      </c>
      <c r="J14" s="119">
        <v>0.0704393882874848</v>
      </c>
      <c r="K14" s="121" t="s">
        <v>84</v>
      </c>
    </row>
    <row r="15" ht="18" customHeight="1" x14ac:dyDescent="0.25">
      <c r="B15" s="122" t="s">
        <v>159</v>
      </c>
      <c r="C15" s="123" t="s">
        <v>84</v>
      </c>
      <c r="D15" s="124" t="s">
        <v>84</v>
      </c>
      <c r="E15" s="125" t="s">
        <v>84</v>
      </c>
      <c r="F15" s="119" t="s">
        <v>84</v>
      </c>
      <c r="G15" s="119" t="s">
        <v>84</v>
      </c>
      <c r="H15" s="119" t="s">
        <v>84</v>
      </c>
      <c r="I15" s="119" t="s">
        <v>84</v>
      </c>
      <c r="J15" s="119" t="s">
        <v>84</v>
      </c>
      <c r="K15" s="121" t="s">
        <v>84</v>
      </c>
    </row>
    <row r="16" ht="18" customHeight="1" x14ac:dyDescent="0.25">
      <c r="B16" s="122" t="s">
        <v>160</v>
      </c>
      <c r="C16" s="126">
        <v>50928.447211798724</v>
      </c>
      <c r="D16" s="127" t="s">
        <v>155</v>
      </c>
      <c r="E16" s="128">
        <v>94.39227695115629</v>
      </c>
      <c r="F16" s="128">
        <v>60.682167364898916</v>
      </c>
      <c r="G16" s="128">
        <v>3.2017985791605583</v>
      </c>
      <c r="H16" s="128">
        <v>4807.252093908449</v>
      </c>
      <c r="I16" s="128">
        <v>3.0904485573407894</v>
      </c>
      <c r="J16" s="128">
        <v>0.16306262992159065</v>
      </c>
      <c r="K16" s="129" t="s">
        <v>84</v>
      </c>
    </row>
    <row r="17" ht="18" customHeight="1" x14ac:dyDescent="0.25">
      <c r="B17" s="130" t="s">
        <v>80</v>
      </c>
      <c r="C17" s="131">
        <v>60094.923997000005</v>
      </c>
      <c r="D17" s="131" t="s">
        <v>153</v>
      </c>
      <c r="E17" s="132"/>
      <c r="F17" s="132"/>
      <c r="G17" s="132"/>
      <c r="H17" s="131">
        <v>3219.33585064197</v>
      </c>
      <c r="I17" s="131">
        <v>0.054752687582</v>
      </c>
      <c r="J17" s="131">
        <v>0.1044674755180802</v>
      </c>
      <c r="K17" s="133" t="s">
        <v>84</v>
      </c>
    </row>
    <row r="18" ht="18" customHeight="1" x14ac:dyDescent="0.25">
      <c r="B18" s="122" t="s">
        <v>154</v>
      </c>
      <c r="C18" s="123">
        <v>13139.77</v>
      </c>
      <c r="D18" s="124" t="s">
        <v>155</v>
      </c>
      <c r="E18" s="119">
        <v>65.87406590830737</v>
      </c>
      <c r="F18" s="119">
        <v>2.532618272618166</v>
      </c>
      <c r="G18" s="119">
        <v>0.41870759533842683</v>
      </c>
      <c r="H18" s="123">
        <v>865.570075</v>
      </c>
      <c r="I18" s="123">
        <v>0.0332780216</v>
      </c>
      <c r="J18" s="123">
        <v>0.005501721500000001</v>
      </c>
      <c r="K18" s="134" t="s">
        <v>84</v>
      </c>
      <c r="L18" s="135"/>
    </row>
    <row r="19" ht="18" customHeight="1" x14ac:dyDescent="0.25">
      <c r="B19" s="122" t="s">
        <v>156</v>
      </c>
      <c r="C19" s="123" t="s">
        <v>84</v>
      </c>
      <c r="D19" s="124" t="s">
        <v>155</v>
      </c>
      <c r="E19" s="119" t="s">
        <v>84</v>
      </c>
      <c r="F19" s="119" t="s">
        <v>84</v>
      </c>
      <c r="G19" s="119" t="s">
        <v>84</v>
      </c>
      <c r="H19" s="123" t="s">
        <v>84</v>
      </c>
      <c r="I19" s="123" t="s">
        <v>84</v>
      </c>
      <c r="J19" s="123" t="s">
        <v>84</v>
      </c>
      <c r="K19" s="134" t="s">
        <v>84</v>
      </c>
      <c r="L19" s="135"/>
    </row>
    <row r="20" ht="18" customHeight="1" x14ac:dyDescent="0.25">
      <c r="B20" s="122" t="s">
        <v>157</v>
      </c>
      <c r="C20" s="123">
        <v>9182.590942</v>
      </c>
      <c r="D20" s="124" t="s">
        <v>155</v>
      </c>
      <c r="E20" s="119">
        <v>56.1</v>
      </c>
      <c r="F20" s="119">
        <v>1.6521690923428698</v>
      </c>
      <c r="G20" s="119">
        <v>0.19118003897684674</v>
      </c>
      <c r="H20" s="123">
        <v>515.1433518462001</v>
      </c>
      <c r="I20" s="123">
        <v>0.015171192942</v>
      </c>
      <c r="J20" s="123">
        <v>0.0017555280942</v>
      </c>
      <c r="K20" s="134" t="s">
        <v>84</v>
      </c>
      <c r="L20" s="135"/>
    </row>
    <row r="21" ht="18" customHeight="1" x14ac:dyDescent="0.25">
      <c r="B21" s="122" t="s">
        <v>158</v>
      </c>
      <c r="C21" s="123">
        <v>21078.735715</v>
      </c>
      <c r="D21" s="124" t="s">
        <v>155</v>
      </c>
      <c r="E21" s="119">
        <v>87.2264090529573</v>
      </c>
      <c r="F21" s="119" t="s">
        <v>161</v>
      </c>
      <c r="G21" s="119">
        <v>2.8672391021856316</v>
      </c>
      <c r="H21" s="123">
        <v>1838.6224237957701</v>
      </c>
      <c r="I21" s="123" t="s">
        <v>161</v>
      </c>
      <c r="J21" s="123">
        <v>0.060437775266684805</v>
      </c>
      <c r="K21" s="134" t="s">
        <v>84</v>
      </c>
      <c r="L21" s="135"/>
    </row>
    <row r="22" ht="18" customHeight="1" x14ac:dyDescent="0.25">
      <c r="B22" s="122" t="s">
        <v>159</v>
      </c>
      <c r="C22" s="123" t="s">
        <v>84</v>
      </c>
      <c r="D22" s="124" t="s">
        <v>84</v>
      </c>
      <c r="E22" s="119" t="s">
        <v>84</v>
      </c>
      <c r="F22" s="119" t="s">
        <v>84</v>
      </c>
      <c r="G22" s="119" t="s">
        <v>84</v>
      </c>
      <c r="H22" s="123" t="s">
        <v>84</v>
      </c>
      <c r="I22" s="123" t="s">
        <v>84</v>
      </c>
      <c r="J22" s="123" t="s">
        <v>84</v>
      </c>
      <c r="K22" s="134" t="s">
        <v>84</v>
      </c>
      <c r="L22" s="135"/>
    </row>
    <row r="23" ht="18" customHeight="1" x14ac:dyDescent="0.25">
      <c r="B23" s="122" t="s">
        <v>160</v>
      </c>
      <c r="C23" s="123">
        <v>16693.82734</v>
      </c>
      <c r="D23" s="124" t="s">
        <v>155</v>
      </c>
      <c r="E23" s="119">
        <v>90.03086663590292</v>
      </c>
      <c r="F23" s="119">
        <v>0.37759304152477235</v>
      </c>
      <c r="G23" s="119">
        <v>2.2027573370838156</v>
      </c>
      <c r="H23" s="123">
        <v>1502.95974289033</v>
      </c>
      <c r="I23" s="123">
        <v>0.00630347304</v>
      </c>
      <c r="J23" s="123">
        <v>0.0367724506571954</v>
      </c>
      <c r="K23" s="134" t="s">
        <v>84</v>
      </c>
      <c r="L23" s="135"/>
    </row>
    <row r="24" ht="18" customHeight="1" x14ac:dyDescent="0.25">
      <c r="B24" s="136" t="s">
        <v>162</v>
      </c>
      <c r="C24" s="123">
        <v>49274.421247</v>
      </c>
      <c r="D24" s="124" t="s">
        <v>153</v>
      </c>
      <c r="E24" s="49"/>
      <c r="F24" s="49"/>
      <c r="G24" s="49"/>
      <c r="H24" s="123">
        <v>2528.6064106419703</v>
      </c>
      <c r="I24" s="123">
        <v>0.026257146582</v>
      </c>
      <c r="J24" s="123">
        <v>0.10081337601808021</v>
      </c>
      <c r="K24" s="134" t="s">
        <v>84</v>
      </c>
      <c r="L24" s="135"/>
    </row>
    <row r="25" ht="18" customHeight="1" x14ac:dyDescent="0.25">
      <c r="B25" s="137" t="s">
        <v>154</v>
      </c>
      <c r="C25" s="123">
        <v>2321.17</v>
      </c>
      <c r="D25" s="138" t="s">
        <v>155</v>
      </c>
      <c r="E25" s="119">
        <v>75.32435582055601</v>
      </c>
      <c r="F25" s="119">
        <v>2.8801124432936835</v>
      </c>
      <c r="G25" s="119">
        <v>0.7959873684391923</v>
      </c>
      <c r="H25" s="123">
        <v>174.84063500000002</v>
      </c>
      <c r="I25" s="123">
        <v>0.0066852306</v>
      </c>
      <c r="J25" s="123">
        <v>0.0018476220000000002</v>
      </c>
      <c r="K25" s="134" t="s">
        <v>84</v>
      </c>
      <c r="L25" s="135"/>
    </row>
    <row r="26" ht="18" customHeight="1" x14ac:dyDescent="0.25">
      <c r="B26" s="137" t="s">
        <v>156</v>
      </c>
      <c r="C26" s="123" t="s">
        <v>84</v>
      </c>
      <c r="D26" s="138" t="s">
        <v>155</v>
      </c>
      <c r="E26" s="119" t="s">
        <v>84</v>
      </c>
      <c r="F26" s="119" t="s">
        <v>84</v>
      </c>
      <c r="G26" s="119" t="s">
        <v>84</v>
      </c>
      <c r="H26" s="123" t="s">
        <v>84</v>
      </c>
      <c r="I26" s="123" t="s">
        <v>84</v>
      </c>
      <c r="J26" s="123" t="s">
        <v>84</v>
      </c>
      <c r="K26" s="134" t="s">
        <v>84</v>
      </c>
      <c r="L26" s="135"/>
    </row>
    <row r="27" ht="18" customHeight="1" x14ac:dyDescent="0.25">
      <c r="B27" s="137" t="s">
        <v>157</v>
      </c>
      <c r="C27" s="123">
        <v>9182.590942</v>
      </c>
      <c r="D27" s="138" t="s">
        <v>155</v>
      </c>
      <c r="E27" s="119">
        <v>56.1</v>
      </c>
      <c r="F27" s="119">
        <v>1.6521690923428698</v>
      </c>
      <c r="G27" s="119">
        <v>0.19118003897684674</v>
      </c>
      <c r="H27" s="123">
        <v>515.1433518462001</v>
      </c>
      <c r="I27" s="123">
        <v>0.015171192942</v>
      </c>
      <c r="J27" s="123">
        <v>0.0017555280942</v>
      </c>
      <c r="K27" s="134" t="s">
        <v>84</v>
      </c>
      <c r="L27" s="135"/>
    </row>
    <row r="28" ht="18" customHeight="1" x14ac:dyDescent="0.25">
      <c r="B28" s="122" t="s">
        <v>158</v>
      </c>
      <c r="C28" s="123">
        <v>21078.735715</v>
      </c>
      <c r="D28" s="138" t="s">
        <v>155</v>
      </c>
      <c r="E28" s="119">
        <v>87.2264090529573</v>
      </c>
      <c r="F28" s="119" t="s">
        <v>161</v>
      </c>
      <c r="G28" s="119">
        <v>2.8672391021856316</v>
      </c>
      <c r="H28" s="123">
        <v>1838.6224237957701</v>
      </c>
      <c r="I28" s="123" t="s">
        <v>161</v>
      </c>
      <c r="J28" s="123">
        <v>0.060437775266684805</v>
      </c>
      <c r="K28" s="134" t="s">
        <v>84</v>
      </c>
      <c r="L28" s="135"/>
    </row>
    <row r="29" ht="18" customHeight="1" x14ac:dyDescent="0.25">
      <c r="B29" s="122" t="s">
        <v>159</v>
      </c>
      <c r="C29" s="123" t="s">
        <v>84</v>
      </c>
      <c r="D29" s="138" t="s">
        <v>84</v>
      </c>
      <c r="E29" s="119" t="s">
        <v>84</v>
      </c>
      <c r="F29" s="119" t="s">
        <v>84</v>
      </c>
      <c r="G29" s="119" t="s">
        <v>84</v>
      </c>
      <c r="H29" s="123" t="s">
        <v>84</v>
      </c>
      <c r="I29" s="123" t="s">
        <v>84</v>
      </c>
      <c r="J29" s="123" t="s">
        <v>84</v>
      </c>
      <c r="K29" s="134" t="s">
        <v>84</v>
      </c>
      <c r="L29" s="135"/>
    </row>
    <row r="30" ht="18" customHeight="1" x14ac:dyDescent="0.25">
      <c r="B30" s="122" t="s">
        <v>160</v>
      </c>
      <c r="C30" s="123">
        <v>16691.92459</v>
      </c>
      <c r="D30" s="138" t="s">
        <v>155</v>
      </c>
      <c r="E30" s="119">
        <v>90.03920298775627</v>
      </c>
      <c r="F30" s="119">
        <v>0.26364383665119356</v>
      </c>
      <c r="G30" s="119">
        <v>2.203008434343484</v>
      </c>
      <c r="H30" s="123">
        <v>1502.92758641533</v>
      </c>
      <c r="I30" s="123">
        <v>0.00440072304</v>
      </c>
      <c r="J30" s="123">
        <v>0.0367724506571954</v>
      </c>
      <c r="K30" s="134" t="s">
        <v>84</v>
      </c>
      <c r="L30" s="135"/>
    </row>
    <row r="31" ht="18" customHeight="1" x14ac:dyDescent="0.25">
      <c r="B31" s="139" t="s">
        <v>163</v>
      </c>
      <c r="C31" s="123">
        <v>1854.402</v>
      </c>
      <c r="D31" s="124" t="s">
        <v>153</v>
      </c>
      <c r="E31" s="140"/>
      <c r="F31" s="140"/>
      <c r="G31" s="140"/>
      <c r="H31" s="123">
        <v>132.264</v>
      </c>
      <c r="I31" s="123">
        <v>0.0055793562</v>
      </c>
      <c r="J31" s="123">
        <v>0.001501608</v>
      </c>
      <c r="K31" s="134" t="s">
        <v>84</v>
      </c>
      <c r="L31" s="135"/>
    </row>
    <row r="32" ht="18" customHeight="1" x14ac:dyDescent="0.25">
      <c r="B32" s="137" t="s">
        <v>154</v>
      </c>
      <c r="C32" s="27">
        <v>1740</v>
      </c>
      <c r="D32" s="124" t="s">
        <v>155</v>
      </c>
      <c r="E32" s="119">
        <v>76.01379310344828</v>
      </c>
      <c r="F32" s="119">
        <v>3</v>
      </c>
      <c r="G32" s="119">
        <v>0.6</v>
      </c>
      <c r="H32" s="27">
        <v>132.264</v>
      </c>
      <c r="I32" s="27">
        <v>0.00522</v>
      </c>
      <c r="J32" s="27">
        <v>0.001044</v>
      </c>
      <c r="K32" s="141" t="s">
        <v>84</v>
      </c>
      <c r="L32" s="135"/>
    </row>
    <row r="33" ht="18" customHeight="1" x14ac:dyDescent="0.25">
      <c r="B33" s="137" t="s">
        <v>156</v>
      </c>
      <c r="C33" s="27" t="s">
        <v>84</v>
      </c>
      <c r="D33" s="124" t="s">
        <v>155</v>
      </c>
      <c r="E33" s="119" t="s">
        <v>84</v>
      </c>
      <c r="F33" s="119" t="s">
        <v>84</v>
      </c>
      <c r="G33" s="119" t="s">
        <v>84</v>
      </c>
      <c r="H33" s="27" t="s">
        <v>84</v>
      </c>
      <c r="I33" s="27" t="s">
        <v>84</v>
      </c>
      <c r="J33" s="27" t="s">
        <v>84</v>
      </c>
      <c r="K33" s="141" t="s">
        <v>84</v>
      </c>
      <c r="L33" s="135"/>
    </row>
    <row r="34" ht="18" customHeight="1" x14ac:dyDescent="0.25">
      <c r="B34" s="137" t="s">
        <v>157</v>
      </c>
      <c r="C34" s="27" t="s">
        <v>84</v>
      </c>
      <c r="D34" s="124" t="s">
        <v>155</v>
      </c>
      <c r="E34" s="119" t="s">
        <v>84</v>
      </c>
      <c r="F34" s="119" t="s">
        <v>84</v>
      </c>
      <c r="G34" s="119" t="s">
        <v>84</v>
      </c>
      <c r="H34" s="27" t="s">
        <v>84</v>
      </c>
      <c r="I34" s="27" t="s">
        <v>84</v>
      </c>
      <c r="J34" s="27" t="s">
        <v>84</v>
      </c>
      <c r="K34" s="141" t="s">
        <v>84</v>
      </c>
      <c r="L34" s="135"/>
    </row>
    <row r="35" ht="18" customHeight="1" x14ac:dyDescent="0.25">
      <c r="B35" s="122" t="s">
        <v>158</v>
      </c>
      <c r="C35" s="27" t="s">
        <v>84</v>
      </c>
      <c r="D35" s="124" t="s">
        <v>155</v>
      </c>
      <c r="E35" s="119" t="s">
        <v>84</v>
      </c>
      <c r="F35" s="119" t="s">
        <v>84</v>
      </c>
      <c r="G35" s="119" t="s">
        <v>84</v>
      </c>
      <c r="H35" s="27" t="s">
        <v>84</v>
      </c>
      <c r="I35" s="27" t="s">
        <v>84</v>
      </c>
      <c r="J35" s="27" t="s">
        <v>84</v>
      </c>
      <c r="K35" s="141" t="s">
        <v>84</v>
      </c>
      <c r="L35" s="135"/>
    </row>
    <row r="36" ht="18" customHeight="1" x14ac:dyDescent="0.25">
      <c r="B36" s="122" t="s">
        <v>159</v>
      </c>
      <c r="C36" s="27" t="s">
        <v>84</v>
      </c>
      <c r="D36" s="124" t="s">
        <v>84</v>
      </c>
      <c r="E36" s="119" t="s">
        <v>84</v>
      </c>
      <c r="F36" s="119" t="s">
        <v>84</v>
      </c>
      <c r="G36" s="119" t="s">
        <v>84</v>
      </c>
      <c r="H36" s="27" t="s">
        <v>84</v>
      </c>
      <c r="I36" s="27" t="s">
        <v>84</v>
      </c>
      <c r="J36" s="27" t="s">
        <v>84</v>
      </c>
      <c r="K36" s="141" t="s">
        <v>84</v>
      </c>
      <c r="L36" s="135"/>
    </row>
    <row r="37" ht="18" customHeight="1" x14ac:dyDescent="0.25">
      <c r="B37" s="122" t="s">
        <v>160</v>
      </c>
      <c r="C37" s="27">
        <v>114.402</v>
      </c>
      <c r="D37" s="124" t="s">
        <v>155</v>
      </c>
      <c r="E37" s="119">
        <v>99.89999999999999</v>
      </c>
      <c r="F37" s="119">
        <v>3.1411706089054388</v>
      </c>
      <c r="G37" s="119">
        <v>4</v>
      </c>
      <c r="H37" s="27">
        <v>11.4287598</v>
      </c>
      <c r="I37" s="27">
        <v>0.0003593562</v>
      </c>
      <c r="J37" s="27">
        <v>0.00045760800000000003</v>
      </c>
      <c r="K37" s="141" t="s">
        <v>84</v>
      </c>
      <c r="L37" s="135"/>
    </row>
    <row r="38" ht="18" customHeight="1" x14ac:dyDescent="0.25">
      <c r="B38" s="142" t="s">
        <v>164</v>
      </c>
      <c r="C38" s="123">
        <v>39006.364304999996</v>
      </c>
      <c r="D38" s="124" t="s">
        <v>153</v>
      </c>
      <c r="E38" s="140"/>
      <c r="F38" s="140"/>
      <c r="G38" s="140"/>
      <c r="H38" s="123">
        <v>1934.82615979577</v>
      </c>
      <c r="I38" s="123">
        <v>0.010815010440000002</v>
      </c>
      <c r="J38" s="123">
        <v>0.0971335009238802</v>
      </c>
      <c r="K38" s="134" t="s">
        <v>84</v>
      </c>
      <c r="L38" s="135"/>
    </row>
    <row r="39" ht="18" customHeight="1" x14ac:dyDescent="0.25">
      <c r="B39" s="137" t="s">
        <v>154</v>
      </c>
      <c r="C39" s="143">
        <v>228.6</v>
      </c>
      <c r="D39" s="124" t="s">
        <v>155</v>
      </c>
      <c r="E39" s="119">
        <v>72.58191601049869</v>
      </c>
      <c r="F39" s="119">
        <v>1.7826797900262468</v>
      </c>
      <c r="G39" s="119">
        <v>2.59002624671916</v>
      </c>
      <c r="H39" s="143">
        <v>16.592226</v>
      </c>
      <c r="I39" s="143">
        <v>0.0004075206</v>
      </c>
      <c r="J39" s="143">
        <v>0.00059208</v>
      </c>
      <c r="K39" s="144" t="s">
        <v>84</v>
      </c>
      <c r="L39" s="135"/>
    </row>
    <row r="40" ht="18" customHeight="1" x14ac:dyDescent="0.25">
      <c r="B40" s="137" t="s">
        <v>156</v>
      </c>
      <c r="C40" s="143" t="s">
        <v>84</v>
      </c>
      <c r="D40" s="124" t="s">
        <v>155</v>
      </c>
      <c r="E40" s="119" t="s">
        <v>84</v>
      </c>
      <c r="F40" s="119" t="s">
        <v>84</v>
      </c>
      <c r="G40" s="119" t="s">
        <v>84</v>
      </c>
      <c r="H40" s="143" t="s">
        <v>84</v>
      </c>
      <c r="I40" s="143" t="s">
        <v>84</v>
      </c>
      <c r="J40" s="143" t="s">
        <v>84</v>
      </c>
      <c r="K40" s="144" t="s">
        <v>84</v>
      </c>
      <c r="L40" s="135"/>
    </row>
    <row r="41" ht="18" customHeight="1" x14ac:dyDescent="0.25">
      <c r="B41" s="137" t="s">
        <v>157</v>
      </c>
      <c r="C41" s="143">
        <v>1419.1</v>
      </c>
      <c r="D41" s="124" t="s">
        <v>155</v>
      </c>
      <c r="E41" s="119">
        <v>56.1</v>
      </c>
      <c r="F41" s="119">
        <v>5.220000000000001</v>
      </c>
      <c r="G41" s="119">
        <v>0.6900000000000001</v>
      </c>
      <c r="H41" s="143">
        <v>79.61151</v>
      </c>
      <c r="I41" s="143">
        <v>0.007407702</v>
      </c>
      <c r="J41" s="143">
        <v>0.000979179</v>
      </c>
      <c r="K41" s="144" t="s">
        <v>84</v>
      </c>
      <c r="L41" s="135"/>
    </row>
    <row r="42" ht="18" customHeight="1" x14ac:dyDescent="0.25">
      <c r="B42" s="122" t="s">
        <v>158</v>
      </c>
      <c r="C42" s="143">
        <v>21078.735715</v>
      </c>
      <c r="D42" s="124" t="s">
        <v>155</v>
      </c>
      <c r="E42" s="119">
        <v>87.2264090529573</v>
      </c>
      <c r="F42" s="119" t="s">
        <v>165</v>
      </c>
      <c r="G42" s="119">
        <v>2.8672391021856316</v>
      </c>
      <c r="H42" s="27">
        <v>1838.6224237957701</v>
      </c>
      <c r="I42" s="143" t="s">
        <v>165</v>
      </c>
      <c r="J42" s="143">
        <v>0.060437775266684805</v>
      </c>
      <c r="K42" s="144" t="s">
        <v>84</v>
      </c>
      <c r="L42" s="135"/>
    </row>
    <row r="43" ht="18" customHeight="1" x14ac:dyDescent="0.25">
      <c r="B43" s="122" t="s">
        <v>159</v>
      </c>
      <c r="C43" s="143" t="s">
        <v>84</v>
      </c>
      <c r="D43" s="124" t="s">
        <v>84</v>
      </c>
      <c r="E43" s="119" t="s">
        <v>84</v>
      </c>
      <c r="F43" s="119" t="s">
        <v>84</v>
      </c>
      <c r="G43" s="119" t="s">
        <v>84</v>
      </c>
      <c r="H43" s="27" t="s">
        <v>84</v>
      </c>
      <c r="I43" s="143" t="s">
        <v>84</v>
      </c>
      <c r="J43" s="143" t="s">
        <v>84</v>
      </c>
      <c r="K43" s="144" t="s">
        <v>84</v>
      </c>
      <c r="L43" s="135"/>
    </row>
    <row r="44" ht="18" customHeight="1" x14ac:dyDescent="0.25">
      <c r="B44" s="122" t="s">
        <v>160</v>
      </c>
      <c r="C44" s="143">
        <v>16279.92859</v>
      </c>
      <c r="D44" s="124" t="s">
        <v>155</v>
      </c>
      <c r="E44" s="119">
        <v>89.78965589033521</v>
      </c>
      <c r="F44" s="119">
        <v>0.18426296057850214</v>
      </c>
      <c r="G44" s="119">
        <v>2.1575319856605955</v>
      </c>
      <c r="H44" s="27">
        <v>1461.76918601533</v>
      </c>
      <c r="I44" s="143">
        <v>0.00299978784</v>
      </c>
      <c r="J44" s="143">
        <v>0.0351244666571954</v>
      </c>
      <c r="K44" s="144" t="s">
        <v>84</v>
      </c>
      <c r="L44" s="135"/>
    </row>
    <row r="45" ht="18" customHeight="1" x14ac:dyDescent="0.25">
      <c r="B45" s="142" t="s">
        <v>166</v>
      </c>
      <c r="C45" s="123">
        <v>8413.654942</v>
      </c>
      <c r="D45" s="124" t="s">
        <v>153</v>
      </c>
      <c r="E45" s="49"/>
      <c r="F45" s="49"/>
      <c r="G45" s="49"/>
      <c r="H45" s="123">
        <v>461.5162508462</v>
      </c>
      <c r="I45" s="123">
        <v>0.009862779942000001</v>
      </c>
      <c r="J45" s="123">
        <v>0.0021782670942</v>
      </c>
      <c r="K45" s="134" t="s">
        <v>84</v>
      </c>
      <c r="L45" s="135"/>
    </row>
    <row r="46" ht="18" customHeight="1" x14ac:dyDescent="0.25">
      <c r="B46" s="137" t="s">
        <v>154</v>
      </c>
      <c r="C46" s="27">
        <v>352.57</v>
      </c>
      <c r="D46" s="138" t="s">
        <v>155</v>
      </c>
      <c r="E46" s="119">
        <v>73.7</v>
      </c>
      <c r="F46" s="119">
        <v>3</v>
      </c>
      <c r="G46" s="119">
        <v>0.6</v>
      </c>
      <c r="H46" s="27">
        <v>25.984409</v>
      </c>
      <c r="I46" s="27">
        <v>0.0010577100000000001</v>
      </c>
      <c r="J46" s="27">
        <v>0.000211542</v>
      </c>
      <c r="K46" s="145" t="s">
        <v>84</v>
      </c>
      <c r="L46" s="135"/>
    </row>
    <row r="47" ht="18" customHeight="1" x14ac:dyDescent="0.25">
      <c r="B47" s="137" t="s">
        <v>156</v>
      </c>
      <c r="C47" s="27" t="s">
        <v>84</v>
      </c>
      <c r="D47" s="138" t="s">
        <v>155</v>
      </c>
      <c r="E47" s="119" t="s">
        <v>84</v>
      </c>
      <c r="F47" s="119" t="s">
        <v>84</v>
      </c>
      <c r="G47" s="119" t="s">
        <v>84</v>
      </c>
      <c r="H47" s="27" t="s">
        <v>84</v>
      </c>
      <c r="I47" s="27" t="s">
        <v>84</v>
      </c>
      <c r="J47" s="27" t="s">
        <v>84</v>
      </c>
      <c r="K47" s="145" t="s">
        <v>84</v>
      </c>
    </row>
    <row r="48" ht="18" customHeight="1" x14ac:dyDescent="0.25">
      <c r="B48" s="137" t="s">
        <v>157</v>
      </c>
      <c r="C48" s="27">
        <v>7763.490942</v>
      </c>
      <c r="D48" s="138" t="s">
        <v>155</v>
      </c>
      <c r="E48" s="119">
        <v>56.1</v>
      </c>
      <c r="F48" s="119">
        <v>1</v>
      </c>
      <c r="G48" s="119">
        <v>0.1</v>
      </c>
      <c r="H48" s="27">
        <v>435.53184184620005</v>
      </c>
      <c r="I48" s="27">
        <v>0.007763490942</v>
      </c>
      <c r="J48" s="27">
        <v>0.0007763490942000001</v>
      </c>
      <c r="K48" s="145" t="s">
        <v>84</v>
      </c>
    </row>
    <row r="49" ht="18" customHeight="1" x14ac:dyDescent="0.25">
      <c r="B49" s="122" t="s">
        <v>158</v>
      </c>
      <c r="C49" s="27" t="s">
        <v>84</v>
      </c>
      <c r="D49" s="138" t="s">
        <v>155</v>
      </c>
      <c r="E49" s="119" t="s">
        <v>84</v>
      </c>
      <c r="F49" s="119" t="s">
        <v>84</v>
      </c>
      <c r="G49" s="119" t="s">
        <v>84</v>
      </c>
      <c r="H49" s="27" t="s">
        <v>84</v>
      </c>
      <c r="I49" s="27" t="s">
        <v>84</v>
      </c>
      <c r="J49" s="27" t="s">
        <v>84</v>
      </c>
      <c r="K49" s="145" t="s">
        <v>84</v>
      </c>
    </row>
    <row r="50" ht="18" customHeight="1" x14ac:dyDescent="0.25">
      <c r="B50" s="122" t="s">
        <v>159</v>
      </c>
      <c r="C50" s="27" t="s">
        <v>84</v>
      </c>
      <c r="D50" s="138" t="s">
        <v>84</v>
      </c>
      <c r="E50" s="119" t="s">
        <v>84</v>
      </c>
      <c r="F50" s="119" t="s">
        <v>84</v>
      </c>
      <c r="G50" s="119" t="s">
        <v>84</v>
      </c>
      <c r="H50" s="27" t="s">
        <v>84</v>
      </c>
      <c r="I50" s="27" t="s">
        <v>84</v>
      </c>
      <c r="J50" s="27" t="s">
        <v>84</v>
      </c>
      <c r="K50" s="145" t="s">
        <v>84</v>
      </c>
    </row>
    <row r="51" ht="18" customHeight="1" x14ac:dyDescent="0.25">
      <c r="B51" s="122" t="s">
        <v>160</v>
      </c>
      <c r="C51" s="27">
        <v>297.594</v>
      </c>
      <c r="D51" s="138" t="s">
        <v>155</v>
      </c>
      <c r="E51" s="119">
        <v>99.89999999999999</v>
      </c>
      <c r="F51" s="119">
        <v>3.5</v>
      </c>
      <c r="G51" s="119">
        <v>4</v>
      </c>
      <c r="H51" s="27">
        <v>29.7296406</v>
      </c>
      <c r="I51" s="27">
        <v>0.001041579</v>
      </c>
      <c r="J51" s="27">
        <v>0.001190376</v>
      </c>
      <c r="K51" s="145" t="s">
        <v>84</v>
      </c>
    </row>
    <row r="52" ht="18" customHeight="1" x14ac:dyDescent="0.25">
      <c r="B52" s="136" t="s">
        <v>82</v>
      </c>
      <c r="C52" s="123">
        <v>10818.6</v>
      </c>
      <c r="D52" s="124" t="s">
        <v>153</v>
      </c>
      <c r="E52" s="49"/>
      <c r="F52" s="49"/>
      <c r="G52" s="49"/>
      <c r="H52" s="123">
        <v>690.72944</v>
      </c>
      <c r="I52" s="123">
        <v>0.026592791</v>
      </c>
      <c r="J52" s="123">
        <v>0.0036540995000000002</v>
      </c>
      <c r="K52" s="134" t="s">
        <v>84</v>
      </c>
    </row>
    <row r="53" ht="18" customHeight="1" x14ac:dyDescent="0.25">
      <c r="B53" s="137" t="s">
        <v>154</v>
      </c>
      <c r="C53" s="27">
        <v>10818.6</v>
      </c>
      <c r="D53" s="138" t="s">
        <v>155</v>
      </c>
      <c r="E53" s="119">
        <v>63.84647181705581</v>
      </c>
      <c r="F53" s="119">
        <v>2.458062133732646</v>
      </c>
      <c r="G53" s="119">
        <v>0.3377608470596935</v>
      </c>
      <c r="H53" s="27">
        <v>690.72944</v>
      </c>
      <c r="I53" s="27">
        <v>0.026592791</v>
      </c>
      <c r="J53" s="27">
        <v>0.0036540995000000002</v>
      </c>
      <c r="K53" s="145" t="s">
        <v>84</v>
      </c>
      <c r="L53" s="135"/>
    </row>
    <row r="54" ht="18" customHeight="1" x14ac:dyDescent="0.25">
      <c r="B54" s="137" t="s">
        <v>156</v>
      </c>
      <c r="C54" s="27" t="s">
        <v>84</v>
      </c>
      <c r="D54" s="138" t="s">
        <v>155</v>
      </c>
      <c r="E54" s="119" t="s">
        <v>84</v>
      </c>
      <c r="F54" s="119" t="s">
        <v>84</v>
      </c>
      <c r="G54" s="119" t="s">
        <v>84</v>
      </c>
      <c r="H54" s="27" t="s">
        <v>84</v>
      </c>
      <c r="I54" s="27" t="s">
        <v>84</v>
      </c>
      <c r="J54" s="27" t="s">
        <v>84</v>
      </c>
      <c r="K54" s="145" t="s">
        <v>84</v>
      </c>
    </row>
    <row r="55" ht="18" customHeight="1" x14ac:dyDescent="0.25">
      <c r="B55" s="137" t="s">
        <v>157</v>
      </c>
      <c r="C55" s="27" t="s">
        <v>84</v>
      </c>
      <c r="D55" s="138" t="s">
        <v>155</v>
      </c>
      <c r="E55" s="119" t="s">
        <v>84</v>
      </c>
      <c r="F55" s="119" t="s">
        <v>84</v>
      </c>
      <c r="G55" s="119" t="s">
        <v>84</v>
      </c>
      <c r="H55" s="27" t="s">
        <v>84</v>
      </c>
      <c r="I55" s="27" t="s">
        <v>84</v>
      </c>
      <c r="J55" s="27" t="s">
        <v>84</v>
      </c>
      <c r="K55" s="145" t="s">
        <v>84</v>
      </c>
    </row>
    <row r="56" ht="18" customHeight="1" x14ac:dyDescent="0.25">
      <c r="B56" s="122" t="s">
        <v>158</v>
      </c>
      <c r="C56" s="27" t="s">
        <v>84</v>
      </c>
      <c r="D56" s="138" t="s">
        <v>155</v>
      </c>
      <c r="E56" s="119" t="s">
        <v>84</v>
      </c>
      <c r="F56" s="119" t="s">
        <v>84</v>
      </c>
      <c r="G56" s="119" t="s">
        <v>84</v>
      </c>
      <c r="H56" s="27" t="s">
        <v>84</v>
      </c>
      <c r="I56" s="27" t="s">
        <v>84</v>
      </c>
      <c r="J56" s="27" t="s">
        <v>84</v>
      </c>
      <c r="K56" s="145" t="s">
        <v>84</v>
      </c>
    </row>
    <row r="57" ht="18" customHeight="1" x14ac:dyDescent="0.25">
      <c r="B57" s="122" t="s">
        <v>159</v>
      </c>
      <c r="C57" s="27" t="s">
        <v>84</v>
      </c>
      <c r="D57" s="138" t="s">
        <v>84</v>
      </c>
      <c r="E57" s="119" t="s">
        <v>84</v>
      </c>
      <c r="F57" s="119" t="s">
        <v>84</v>
      </c>
      <c r="G57" s="119" t="s">
        <v>84</v>
      </c>
      <c r="H57" s="27" t="s">
        <v>84</v>
      </c>
      <c r="I57" s="27" t="s">
        <v>84</v>
      </c>
      <c r="J57" s="27" t="s">
        <v>84</v>
      </c>
      <c r="K57" s="145" t="s">
        <v>84</v>
      </c>
    </row>
    <row r="58" ht="18" customHeight="1" x14ac:dyDescent="0.25">
      <c r="B58" s="122" t="s">
        <v>160</v>
      </c>
      <c r="C58" s="27" t="s">
        <v>84</v>
      </c>
      <c r="D58" s="138" t="s">
        <v>155</v>
      </c>
      <c r="E58" s="119" t="s">
        <v>84</v>
      </c>
      <c r="F58" s="119" t="s">
        <v>84</v>
      </c>
      <c r="G58" s="119" t="s">
        <v>84</v>
      </c>
      <c r="H58" s="27" t="s">
        <v>84</v>
      </c>
      <c r="I58" s="27" t="s">
        <v>84</v>
      </c>
      <c r="J58" s="27" t="s">
        <v>84</v>
      </c>
      <c r="K58" s="145" t="s">
        <v>84</v>
      </c>
    </row>
    <row r="59" ht="18" customHeight="1" x14ac:dyDescent="0.25">
      <c r="B59" s="136" t="s">
        <v>167</v>
      </c>
      <c r="C59" s="123">
        <v>1.90275</v>
      </c>
      <c r="D59" s="124" t="s">
        <v>153</v>
      </c>
      <c r="E59" s="49"/>
      <c r="F59" s="49"/>
      <c r="G59" s="49"/>
      <c r="H59" s="123" t="s">
        <v>84</v>
      </c>
      <c r="I59" s="123">
        <v>0.00190275</v>
      </c>
      <c r="J59" s="123" t="s">
        <v>85</v>
      </c>
      <c r="K59" s="134" t="s">
        <v>84</v>
      </c>
    </row>
    <row r="60" ht="18" customHeight="1" x14ac:dyDescent="0.25">
      <c r="B60" s="137" t="s">
        <v>154</v>
      </c>
      <c r="C60" s="146" t="s">
        <v>84</v>
      </c>
      <c r="D60" s="138" t="s">
        <v>155</v>
      </c>
      <c r="E60" s="119" t="s">
        <v>84</v>
      </c>
      <c r="F60" s="119" t="s">
        <v>84</v>
      </c>
      <c r="G60" s="119" t="s">
        <v>84</v>
      </c>
      <c r="H60" s="146" t="s">
        <v>84</v>
      </c>
      <c r="I60" s="146" t="s">
        <v>84</v>
      </c>
      <c r="J60" s="146" t="s">
        <v>84</v>
      </c>
      <c r="K60" s="147" t="s">
        <v>84</v>
      </c>
      <c r="L60" s="135"/>
    </row>
    <row r="61" ht="18" customHeight="1" x14ac:dyDescent="0.25">
      <c r="B61" s="137" t="s">
        <v>156</v>
      </c>
      <c r="C61" s="146" t="s">
        <v>84</v>
      </c>
      <c r="D61" s="138" t="s">
        <v>155</v>
      </c>
      <c r="E61" s="119" t="s">
        <v>84</v>
      </c>
      <c r="F61" s="119" t="s">
        <v>84</v>
      </c>
      <c r="G61" s="119" t="s">
        <v>84</v>
      </c>
      <c r="H61" s="146" t="s">
        <v>84</v>
      </c>
      <c r="I61" s="146" t="s">
        <v>84</v>
      </c>
      <c r="J61" s="146" t="s">
        <v>84</v>
      </c>
      <c r="K61" s="147" t="s">
        <v>84</v>
      </c>
    </row>
    <row r="62" ht="18" customHeight="1" x14ac:dyDescent="0.25">
      <c r="B62" s="137" t="s">
        <v>157</v>
      </c>
      <c r="C62" s="146" t="s">
        <v>84</v>
      </c>
      <c r="D62" s="138" t="s">
        <v>155</v>
      </c>
      <c r="E62" s="119" t="s">
        <v>84</v>
      </c>
      <c r="F62" s="119" t="s">
        <v>84</v>
      </c>
      <c r="G62" s="119" t="s">
        <v>84</v>
      </c>
      <c r="H62" s="146" t="s">
        <v>84</v>
      </c>
      <c r="I62" s="146" t="s">
        <v>84</v>
      </c>
      <c r="J62" s="146" t="s">
        <v>84</v>
      </c>
      <c r="K62" s="147" t="s">
        <v>84</v>
      </c>
    </row>
    <row r="63" ht="18" customHeight="1" x14ac:dyDescent="0.25">
      <c r="B63" s="122" t="s">
        <v>158</v>
      </c>
      <c r="C63" s="146" t="s">
        <v>84</v>
      </c>
      <c r="D63" s="138" t="s">
        <v>155</v>
      </c>
      <c r="E63" s="119" t="s">
        <v>84</v>
      </c>
      <c r="F63" s="119" t="s">
        <v>84</v>
      </c>
      <c r="G63" s="119" t="s">
        <v>84</v>
      </c>
      <c r="H63" s="146" t="s">
        <v>84</v>
      </c>
      <c r="I63" s="146" t="s">
        <v>84</v>
      </c>
      <c r="J63" s="146" t="s">
        <v>84</v>
      </c>
      <c r="K63" s="147" t="s">
        <v>84</v>
      </c>
    </row>
    <row r="64" ht="18" customHeight="1" x14ac:dyDescent="0.25">
      <c r="B64" s="122" t="s">
        <v>159</v>
      </c>
      <c r="C64" s="146" t="s">
        <v>84</v>
      </c>
      <c r="D64" s="148" t="s">
        <v>84</v>
      </c>
      <c r="E64" s="119" t="s">
        <v>84</v>
      </c>
      <c r="F64" s="119" t="s">
        <v>84</v>
      </c>
      <c r="G64" s="119" t="s">
        <v>84</v>
      </c>
      <c r="H64" s="146" t="s">
        <v>84</v>
      </c>
      <c r="I64" s="146" t="s">
        <v>84</v>
      </c>
      <c r="J64" s="146" t="s">
        <v>84</v>
      </c>
      <c r="K64" s="147" t="s">
        <v>84</v>
      </c>
    </row>
    <row r="65" ht="18" customHeight="1" x14ac:dyDescent="0.25">
      <c r="B65" s="122" t="s">
        <v>160</v>
      </c>
      <c r="C65" s="146">
        <v>1.90275</v>
      </c>
      <c r="D65" s="148" t="s">
        <v>155</v>
      </c>
      <c r="E65" s="119">
        <v>16.900000000000002</v>
      </c>
      <c r="F65" s="119">
        <v>1000</v>
      </c>
      <c r="G65" s="119" t="s">
        <v>168</v>
      </c>
      <c r="H65" s="146">
        <v>0.032156475000000004</v>
      </c>
      <c r="I65" s="146">
        <v>0.00190275</v>
      </c>
      <c r="J65" s="146" t="s">
        <v>168</v>
      </c>
      <c r="K65" s="147" t="s">
        <v>84</v>
      </c>
    </row>
    <row r="66" ht="18" customHeight="1" x14ac:dyDescent="0.25">
      <c r="B66" s="139" t="s">
        <v>169</v>
      </c>
      <c r="C66" s="149">
        <v>1.90275</v>
      </c>
      <c r="D66" s="124" t="s">
        <v>153</v>
      </c>
      <c r="E66" s="150"/>
      <c r="F66" s="150"/>
      <c r="G66" s="150"/>
      <c r="H66" s="149" t="s">
        <v>84</v>
      </c>
      <c r="I66" s="149">
        <v>0.00190275</v>
      </c>
      <c r="J66" s="149" t="s">
        <v>85</v>
      </c>
      <c r="K66" s="151" t="s">
        <v>84</v>
      </c>
    </row>
    <row r="67" ht="18" customHeight="1" x14ac:dyDescent="0.25">
      <c r="B67" s="122" t="s">
        <v>154</v>
      </c>
      <c r="C67" s="27" t="s">
        <v>84</v>
      </c>
      <c r="D67" s="119" t="s">
        <v>155</v>
      </c>
      <c r="E67" s="119" t="s">
        <v>84</v>
      </c>
      <c r="F67" s="119" t="s">
        <v>84</v>
      </c>
      <c r="G67" s="119" t="s">
        <v>84</v>
      </c>
      <c r="H67" s="27" t="s">
        <v>84</v>
      </c>
      <c r="I67" s="27" t="s">
        <v>84</v>
      </c>
      <c r="J67" s="27" t="s">
        <v>84</v>
      </c>
      <c r="K67" s="145" t="s">
        <v>84</v>
      </c>
    </row>
    <row r="68" ht="18" customHeight="1" x14ac:dyDescent="0.25">
      <c r="B68" s="122" t="s">
        <v>156</v>
      </c>
      <c r="C68" s="27" t="s">
        <v>84</v>
      </c>
      <c r="D68" s="119" t="s">
        <v>155</v>
      </c>
      <c r="E68" s="119" t="s">
        <v>84</v>
      </c>
      <c r="F68" s="119" t="s">
        <v>84</v>
      </c>
      <c r="G68" s="119" t="s">
        <v>84</v>
      </c>
      <c r="H68" s="27" t="s">
        <v>84</v>
      </c>
      <c r="I68" s="27" t="s">
        <v>84</v>
      </c>
      <c r="J68" s="27" t="s">
        <v>84</v>
      </c>
      <c r="K68" s="145" t="s">
        <v>84</v>
      </c>
    </row>
    <row r="69" ht="18" customHeight="1" x14ac:dyDescent="0.25">
      <c r="B69" s="137" t="s">
        <v>157</v>
      </c>
      <c r="C69" s="27" t="s">
        <v>84</v>
      </c>
      <c r="D69" s="119" t="s">
        <v>155</v>
      </c>
      <c r="E69" s="119" t="s">
        <v>84</v>
      </c>
      <c r="F69" s="119" t="s">
        <v>84</v>
      </c>
      <c r="G69" s="119" t="s">
        <v>84</v>
      </c>
      <c r="H69" s="27" t="s">
        <v>84</v>
      </c>
      <c r="I69" s="27" t="s">
        <v>84</v>
      </c>
      <c r="J69" s="27" t="s">
        <v>84</v>
      </c>
      <c r="K69" s="145" t="s">
        <v>84</v>
      </c>
    </row>
    <row r="70" ht="18" customHeight="1" x14ac:dyDescent="0.25">
      <c r="B70" s="122" t="s">
        <v>158</v>
      </c>
      <c r="C70" s="27" t="s">
        <v>84</v>
      </c>
      <c r="D70" s="119" t="s">
        <v>155</v>
      </c>
      <c r="E70" s="119" t="s">
        <v>84</v>
      </c>
      <c r="F70" s="119" t="s">
        <v>84</v>
      </c>
      <c r="G70" s="119" t="s">
        <v>84</v>
      </c>
      <c r="H70" s="27" t="s">
        <v>84</v>
      </c>
      <c r="I70" s="27" t="s">
        <v>84</v>
      </c>
      <c r="J70" s="27" t="s">
        <v>84</v>
      </c>
      <c r="K70" s="145" t="s">
        <v>84</v>
      </c>
    </row>
    <row r="71" ht="18" customHeight="1" x14ac:dyDescent="0.25">
      <c r="B71" s="122" t="s">
        <v>159</v>
      </c>
      <c r="C71" s="27" t="s">
        <v>84</v>
      </c>
      <c r="D71" s="119" t="s">
        <v>84</v>
      </c>
      <c r="E71" s="119" t="s">
        <v>84</v>
      </c>
      <c r="F71" s="119" t="s">
        <v>84</v>
      </c>
      <c r="G71" s="119" t="s">
        <v>84</v>
      </c>
      <c r="H71" s="27" t="s">
        <v>84</v>
      </c>
      <c r="I71" s="27" t="s">
        <v>84</v>
      </c>
      <c r="J71" s="27" t="s">
        <v>84</v>
      </c>
      <c r="K71" s="145" t="s">
        <v>84</v>
      </c>
    </row>
    <row r="72" ht="18" customHeight="1" x14ac:dyDescent="0.25">
      <c r="B72" s="122" t="s">
        <v>160</v>
      </c>
      <c r="C72" s="27">
        <v>1.90275</v>
      </c>
      <c r="D72" s="119" t="s">
        <v>155</v>
      </c>
      <c r="E72" s="119">
        <v>16.900000000000002</v>
      </c>
      <c r="F72" s="119">
        <v>1000</v>
      </c>
      <c r="G72" s="119" t="s">
        <v>168</v>
      </c>
      <c r="H72" s="27">
        <v>0.032156475000000004</v>
      </c>
      <c r="I72" s="27">
        <v>0.00190275</v>
      </c>
      <c r="J72" s="27" t="s">
        <v>168</v>
      </c>
      <c r="K72" s="145" t="s">
        <v>84</v>
      </c>
    </row>
    <row r="73" ht="14.1" customHeight="1" x14ac:dyDescent="0.25">
      <c r="B73" s="152" t="s">
        <v>133</v>
      </c>
    </row>
    <row r="74" ht="14.1" customHeight="1" x14ac:dyDescent="0.25">
      <c r="B74" s="152" t="s">
        <v>170</v>
      </c>
      <c r="C74" s="153"/>
    </row>
    <row r="75" ht="14.1" customHeight="1" x14ac:dyDescent="0.25">
      <c r="B75" s="152" t="s">
        <v>171</v>
      </c>
    </row>
    <row r="76" ht="14.1" customHeight="1" x14ac:dyDescent="0.25">
      <c r="B76" s="152" t="s">
        <v>172</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173</v>
      </c>
      <c r="C1" s="99"/>
      <c r="J1" s="100"/>
      <c r="K1" s="100" t="s">
        <v>62</v>
      </c>
    </row>
    <row r="2" ht="18.9" customHeight="1" x14ac:dyDescent="0.3">
      <c r="B2" s="99" t="s">
        <v>139</v>
      </c>
      <c r="C2" s="99"/>
      <c r="J2" s="100"/>
      <c r="K2" s="100" t="s">
        <v>64</v>
      </c>
    </row>
    <row r="3" ht="18.9" customHeight="1" x14ac:dyDescent="0.3">
      <c r="B3" s="3" t="s">
        <v>174</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141</v>
      </c>
      <c r="D7" s="105"/>
      <c r="E7" s="105" t="s">
        <v>142</v>
      </c>
      <c r="F7" s="105"/>
      <c r="G7" s="105"/>
      <c r="H7" s="106" t="s">
        <v>143</v>
      </c>
      <c r="I7" s="106"/>
      <c r="J7" s="106"/>
      <c r="K7" s="107" t="s">
        <v>144</v>
      </c>
    </row>
    <row r="8" ht="14.1" customHeight="1" x14ac:dyDescent="0.25">
      <c r="B8" s="161"/>
      <c r="C8" s="162" t="s">
        <v>145</v>
      </c>
      <c r="D8" s="162"/>
      <c r="E8" s="111" t="s">
        <v>175</v>
      </c>
      <c r="F8" s="111" t="s">
        <v>69</v>
      </c>
      <c r="G8" s="110" t="s">
        <v>70</v>
      </c>
      <c r="H8" s="110" t="s">
        <v>176</v>
      </c>
      <c r="I8" s="111" t="s">
        <v>69</v>
      </c>
      <c r="J8" s="111" t="s">
        <v>70</v>
      </c>
      <c r="K8" s="112" t="s">
        <v>68</v>
      </c>
    </row>
    <row r="9" ht="14.1" customHeight="1" x14ac:dyDescent="0.25">
      <c r="B9" s="163"/>
      <c r="C9" s="114" t="s">
        <v>148</v>
      </c>
      <c r="D9" s="115" t="s">
        <v>149</v>
      </c>
      <c r="E9" s="115" t="s">
        <v>150</v>
      </c>
      <c r="F9" s="116" t="s">
        <v>151</v>
      </c>
      <c r="G9" s="116"/>
      <c r="H9" s="117" t="s">
        <v>76</v>
      </c>
      <c r="I9" s="117"/>
      <c r="J9" s="117"/>
      <c r="K9" s="117"/>
    </row>
    <row r="10" ht="18" customHeight="1" x14ac:dyDescent="0.25">
      <c r="B10" s="164" t="s">
        <v>177</v>
      </c>
      <c r="C10" s="119">
        <v>95873.0759232722</v>
      </c>
      <c r="D10" s="119" t="s">
        <v>153</v>
      </c>
      <c r="E10" s="49"/>
      <c r="F10" s="49"/>
      <c r="G10" s="49"/>
      <c r="H10" s="119">
        <v>6026.13192259543</v>
      </c>
      <c r="I10" s="119">
        <v>0.3296760676555514</v>
      </c>
      <c r="J10" s="120">
        <v>0.0933781332526607</v>
      </c>
      <c r="K10" s="121" t="s">
        <v>84</v>
      </c>
    </row>
    <row r="11" ht="18" customHeight="1" x14ac:dyDescent="0.25">
      <c r="B11" s="122" t="s">
        <v>154</v>
      </c>
      <c r="C11" s="119">
        <v>50036.969052509</v>
      </c>
      <c r="D11" s="124" t="s">
        <v>155</v>
      </c>
      <c r="E11" s="119">
        <v>73.34029765521998</v>
      </c>
      <c r="F11" s="119">
        <v>3.181664170311535</v>
      </c>
      <c r="G11" s="119">
        <v>0.9291254805682508</v>
      </c>
      <c r="H11" s="119">
        <v>3669.7262040760406</v>
      </c>
      <c r="I11" s="119">
        <v>0.159200831625355</v>
      </c>
      <c r="J11" s="119">
        <v>0.04649062291709112</v>
      </c>
      <c r="K11" s="121" t="s">
        <v>84</v>
      </c>
    </row>
    <row r="12" ht="18" customHeight="1" x14ac:dyDescent="0.25">
      <c r="B12" s="122" t="s">
        <v>156</v>
      </c>
      <c r="C12" s="119">
        <v>3965.2395229</v>
      </c>
      <c r="D12" s="124" t="s">
        <v>155</v>
      </c>
      <c r="E12" s="119">
        <v>92.8011379127601</v>
      </c>
      <c r="F12" s="119">
        <v>1.9298696040443426</v>
      </c>
      <c r="G12" s="119">
        <v>1.5</v>
      </c>
      <c r="H12" s="119">
        <v>367.9787398217699</v>
      </c>
      <c r="I12" s="119">
        <v>0.007652395228</v>
      </c>
      <c r="J12" s="119">
        <v>0.00594785928435</v>
      </c>
      <c r="K12" s="121" t="s">
        <v>84</v>
      </c>
    </row>
    <row r="13" ht="18" customHeight="1" x14ac:dyDescent="0.25">
      <c r="B13" s="122" t="s">
        <v>157</v>
      </c>
      <c r="C13" s="119">
        <v>31079.999999400003</v>
      </c>
      <c r="D13" s="124" t="s">
        <v>155</v>
      </c>
      <c r="E13" s="119">
        <v>56.099999999999994</v>
      </c>
      <c r="F13" s="119">
        <v>1.2046864800554316</v>
      </c>
      <c r="G13" s="119">
        <v>0.1291638063068693</v>
      </c>
      <c r="H13" s="119">
        <v>1743.58799996634</v>
      </c>
      <c r="I13" s="119">
        <v>0.0374416557994</v>
      </c>
      <c r="J13" s="119">
        <v>0.00401441109994</v>
      </c>
      <c r="K13" s="121" t="s">
        <v>84</v>
      </c>
    </row>
    <row r="14" ht="18" customHeight="1" x14ac:dyDescent="0.25">
      <c r="B14" s="122" t="s">
        <v>158</v>
      </c>
      <c r="C14" s="119">
        <v>3110.6046552</v>
      </c>
      <c r="D14" s="124" t="s">
        <v>155</v>
      </c>
      <c r="E14" s="119">
        <v>78.71105648928499</v>
      </c>
      <c r="F14" s="119">
        <v>5.913619848096278</v>
      </c>
      <c r="G14" s="119">
        <v>3.21532760650901</v>
      </c>
      <c r="H14" s="119">
        <v>244.83897873128</v>
      </c>
      <c r="I14" s="119">
        <v>0.0183949334285714</v>
      </c>
      <c r="J14" s="119">
        <v>0.0100016130208</v>
      </c>
      <c r="K14" s="121" t="s">
        <v>84</v>
      </c>
    </row>
    <row r="15" ht="18" customHeight="1" x14ac:dyDescent="0.25">
      <c r="B15" s="122" t="s">
        <v>159</v>
      </c>
      <c r="C15" s="119" t="s">
        <v>84</v>
      </c>
      <c r="D15" s="124" t="s">
        <v>84</v>
      </c>
      <c r="E15" s="119" t="s">
        <v>84</v>
      </c>
      <c r="F15" s="119" t="s">
        <v>84</v>
      </c>
      <c r="G15" s="119" t="s">
        <v>84</v>
      </c>
      <c r="H15" s="119" t="s">
        <v>84</v>
      </c>
      <c r="I15" s="119" t="s">
        <v>84</v>
      </c>
      <c r="J15" s="119" t="s">
        <v>84</v>
      </c>
      <c r="K15" s="121" t="s">
        <v>84</v>
      </c>
    </row>
    <row r="16" ht="18" customHeight="1" x14ac:dyDescent="0.25">
      <c r="B16" s="122" t="s">
        <v>160</v>
      </c>
      <c r="C16" s="119">
        <v>7680.2626932632</v>
      </c>
      <c r="D16" s="165" t="s">
        <v>155</v>
      </c>
      <c r="E16" s="119">
        <v>94.30275184147203</v>
      </c>
      <c r="F16" s="119">
        <v>13.930025032616237</v>
      </c>
      <c r="G16" s="119">
        <v>3.5055606827219394</v>
      </c>
      <c r="H16" s="119">
        <v>724.2699068401153</v>
      </c>
      <c r="I16" s="119">
        <v>0.10698625157422498</v>
      </c>
      <c r="J16" s="119">
        <v>0.026923626930479585</v>
      </c>
      <c r="K16" s="121" t="s">
        <v>84</v>
      </c>
    </row>
    <row r="17" ht="18" customHeight="1" x14ac:dyDescent="0.25">
      <c r="B17" s="166" t="s">
        <v>178</v>
      </c>
      <c r="C17" s="119">
        <v>3458.7831407659996</v>
      </c>
      <c r="D17" s="119" t="s">
        <v>153</v>
      </c>
      <c r="E17" s="49"/>
      <c r="F17" s="49"/>
      <c r="G17" s="49"/>
      <c r="H17" s="119">
        <v>220.851233298902</v>
      </c>
      <c r="I17" s="119">
        <v>0.008164084036198</v>
      </c>
      <c r="J17" s="119">
        <v>0.0011569040882096</v>
      </c>
      <c r="K17" s="121" t="s">
        <v>84</v>
      </c>
    </row>
    <row r="18" ht="18" customHeight="1" x14ac:dyDescent="0.25">
      <c r="B18" s="122" t="s">
        <v>154</v>
      </c>
      <c r="C18" s="167">
        <v>728.789632366</v>
      </c>
      <c r="D18" s="124" t="s">
        <v>155</v>
      </c>
      <c r="E18" s="119">
        <v>71.30896301014188</v>
      </c>
      <c r="F18" s="119">
        <v>2.149061857827642</v>
      </c>
      <c r="G18" s="119">
        <v>0.38726546445691046</v>
      </c>
      <c r="H18" s="167">
        <v>51.969232936561994</v>
      </c>
      <c r="I18" s="167">
        <v>0.0015662140012980001</v>
      </c>
      <c r="J18" s="167">
        <v>0.00028223505546960003</v>
      </c>
      <c r="K18" s="168" t="s">
        <v>84</v>
      </c>
    </row>
    <row r="19" ht="18" customHeight="1" x14ac:dyDescent="0.25">
      <c r="B19" s="122" t="s">
        <v>156</v>
      </c>
      <c r="C19" s="167">
        <v>429.7640585</v>
      </c>
      <c r="D19" s="124" t="s">
        <v>155</v>
      </c>
      <c r="E19" s="119">
        <v>92.69999999999999</v>
      </c>
      <c r="F19" s="119">
        <v>10</v>
      </c>
      <c r="G19" s="119">
        <v>1.5</v>
      </c>
      <c r="H19" s="167">
        <v>39.839128222949995</v>
      </c>
      <c r="I19" s="167">
        <v>0.004297640585</v>
      </c>
      <c r="J19" s="167">
        <v>0.00064464608775</v>
      </c>
      <c r="K19" s="168" t="s">
        <v>84</v>
      </c>
    </row>
    <row r="20" ht="18" customHeight="1" x14ac:dyDescent="0.25">
      <c r="B20" s="122" t="s">
        <v>157</v>
      </c>
      <c r="C20" s="167">
        <v>2300.2294499</v>
      </c>
      <c r="D20" s="124" t="s">
        <v>155</v>
      </c>
      <c r="E20" s="119">
        <v>56.1</v>
      </c>
      <c r="F20" s="119">
        <v>1</v>
      </c>
      <c r="G20" s="119">
        <v>0.09999999999999999</v>
      </c>
      <c r="H20" s="167">
        <v>129.04287213939</v>
      </c>
      <c r="I20" s="167">
        <v>0.0023002294499</v>
      </c>
      <c r="J20" s="167">
        <v>0.00023002294499</v>
      </c>
      <c r="K20" s="168" t="s">
        <v>84</v>
      </c>
    </row>
    <row r="21" ht="18" customHeight="1" x14ac:dyDescent="0.25">
      <c r="B21" s="122" t="s">
        <v>158</v>
      </c>
      <c r="C21" s="167" t="s">
        <v>84</v>
      </c>
      <c r="D21" s="124" t="s">
        <v>155</v>
      </c>
      <c r="E21" s="119" t="s">
        <v>84</v>
      </c>
      <c r="F21" s="119" t="s">
        <v>84</v>
      </c>
      <c r="G21" s="119" t="s">
        <v>84</v>
      </c>
      <c r="H21" s="167" t="s">
        <v>84</v>
      </c>
      <c r="I21" s="167" t="s">
        <v>84</v>
      </c>
      <c r="J21" s="167" t="s">
        <v>84</v>
      </c>
      <c r="K21" s="168" t="s">
        <v>84</v>
      </c>
    </row>
    <row r="22" ht="18" customHeight="1" x14ac:dyDescent="0.25">
      <c r="B22" s="122" t="s">
        <v>159</v>
      </c>
      <c r="C22" s="167" t="s">
        <v>84</v>
      </c>
      <c r="D22" s="124" t="s">
        <v>84</v>
      </c>
      <c r="E22" s="119" t="s">
        <v>84</v>
      </c>
      <c r="F22" s="119" t="s">
        <v>84</v>
      </c>
      <c r="G22" s="119" t="s">
        <v>84</v>
      </c>
      <c r="H22" s="167" t="s">
        <v>84</v>
      </c>
      <c r="I22" s="167" t="s">
        <v>84</v>
      </c>
      <c r="J22" s="167" t="s">
        <v>84</v>
      </c>
      <c r="K22" s="168" t="s">
        <v>84</v>
      </c>
    </row>
    <row r="23" ht="18" customHeight="1" x14ac:dyDescent="0.25">
      <c r="B23" s="122" t="s">
        <v>160</v>
      </c>
      <c r="C23" s="167" t="s">
        <v>84</v>
      </c>
      <c r="D23" s="124" t="s">
        <v>155</v>
      </c>
      <c r="E23" s="119" t="s">
        <v>84</v>
      </c>
      <c r="F23" s="119" t="s">
        <v>84</v>
      </c>
      <c r="G23" s="119" t="s">
        <v>84</v>
      </c>
      <c r="H23" s="167" t="s">
        <v>84</v>
      </c>
      <c r="I23" s="167" t="s">
        <v>84</v>
      </c>
      <c r="J23" s="167" t="s">
        <v>84</v>
      </c>
      <c r="K23" s="168" t="s">
        <v>84</v>
      </c>
    </row>
    <row r="24" ht="18" customHeight="1" x14ac:dyDescent="0.25">
      <c r="B24" s="166" t="s">
        <v>179</v>
      </c>
      <c r="C24" s="119">
        <v>1425.1357821299998</v>
      </c>
      <c r="D24" s="124" t="s">
        <v>153</v>
      </c>
      <c r="E24" s="49"/>
      <c r="F24" s="49"/>
      <c r="G24" s="49"/>
      <c r="H24" s="119">
        <v>84.180020024035</v>
      </c>
      <c r="I24" s="119">
        <v>0.0018888570753300001</v>
      </c>
      <c r="J24" s="119">
        <v>0.000258443901513</v>
      </c>
      <c r="K24" s="121" t="s">
        <v>84</v>
      </c>
    </row>
    <row r="25" ht="18" customHeight="1" x14ac:dyDescent="0.25">
      <c r="B25" s="122" t="s">
        <v>154</v>
      </c>
      <c r="C25" s="167">
        <v>247.72822813</v>
      </c>
      <c r="D25" s="124" t="s">
        <v>155</v>
      </c>
      <c r="E25" s="119">
        <v>73.17477051958033</v>
      </c>
      <c r="F25" s="119">
        <v>2.871895248678135</v>
      </c>
      <c r="G25" s="119">
        <v>0.5679738121695337</v>
      </c>
      <c r="H25" s="167">
        <v>18.127456244634995</v>
      </c>
      <c r="I25" s="167">
        <v>0.0007114495213300001</v>
      </c>
      <c r="J25" s="167">
        <v>0.000140703146113</v>
      </c>
      <c r="K25" s="168" t="s">
        <v>84</v>
      </c>
    </row>
    <row r="26" ht="18" customHeight="1" x14ac:dyDescent="0.25">
      <c r="B26" s="122" t="s">
        <v>156</v>
      </c>
      <c r="C26" s="167" t="s">
        <v>84</v>
      </c>
      <c r="D26" s="124" t="s">
        <v>155</v>
      </c>
      <c r="E26" s="119" t="s">
        <v>84</v>
      </c>
      <c r="F26" s="119" t="s">
        <v>84</v>
      </c>
      <c r="G26" s="119" t="s">
        <v>84</v>
      </c>
      <c r="H26" s="167" t="s">
        <v>84</v>
      </c>
      <c r="I26" s="167" t="s">
        <v>84</v>
      </c>
      <c r="J26" s="167" t="s">
        <v>84</v>
      </c>
      <c r="K26" s="168" t="s">
        <v>84</v>
      </c>
    </row>
    <row r="27" ht="18" customHeight="1" x14ac:dyDescent="0.25">
      <c r="B27" s="122" t="s">
        <v>157</v>
      </c>
      <c r="C27" s="167">
        <v>1177.407554</v>
      </c>
      <c r="D27" s="124" t="s">
        <v>155</v>
      </c>
      <c r="E27" s="119">
        <v>56.10000000000001</v>
      </c>
      <c r="F27" s="119">
        <v>1.0000000000000002</v>
      </c>
      <c r="G27" s="119">
        <v>0.1</v>
      </c>
      <c r="H27" s="167">
        <v>66.0525637794</v>
      </c>
      <c r="I27" s="167">
        <v>0.001177407554</v>
      </c>
      <c r="J27" s="167">
        <v>0.00011774075539999999</v>
      </c>
      <c r="K27" s="168" t="s">
        <v>84</v>
      </c>
    </row>
    <row r="28" ht="18" customHeight="1" x14ac:dyDescent="0.25">
      <c r="B28" s="122" t="s">
        <v>158</v>
      </c>
      <c r="C28" s="167" t="s">
        <v>84</v>
      </c>
      <c r="D28" s="124" t="s">
        <v>155</v>
      </c>
      <c r="E28" s="119" t="s">
        <v>84</v>
      </c>
      <c r="F28" s="119" t="s">
        <v>84</v>
      </c>
      <c r="G28" s="119" t="s">
        <v>84</v>
      </c>
      <c r="H28" s="167" t="s">
        <v>84</v>
      </c>
      <c r="I28" s="167" t="s">
        <v>84</v>
      </c>
      <c r="J28" s="167" t="s">
        <v>84</v>
      </c>
      <c r="K28" s="168" t="s">
        <v>84</v>
      </c>
    </row>
    <row r="29" ht="18" customHeight="1" x14ac:dyDescent="0.25">
      <c r="B29" s="122" t="s">
        <v>159</v>
      </c>
      <c r="C29" s="167" t="s">
        <v>84</v>
      </c>
      <c r="D29" s="124" t="s">
        <v>84</v>
      </c>
      <c r="E29" s="119" t="s">
        <v>84</v>
      </c>
      <c r="F29" s="119" t="s">
        <v>84</v>
      </c>
      <c r="G29" s="119" t="s">
        <v>84</v>
      </c>
      <c r="H29" s="167" t="s">
        <v>84</v>
      </c>
      <c r="I29" s="167" t="s">
        <v>84</v>
      </c>
      <c r="J29" s="167" t="s">
        <v>84</v>
      </c>
      <c r="K29" s="168" t="s">
        <v>84</v>
      </c>
    </row>
    <row r="30" ht="18" customHeight="1" x14ac:dyDescent="0.25">
      <c r="B30" s="122" t="s">
        <v>160</v>
      </c>
      <c r="C30" s="167" t="s">
        <v>84</v>
      </c>
      <c r="D30" s="124" t="s">
        <v>155</v>
      </c>
      <c r="E30" s="119" t="s">
        <v>84</v>
      </c>
      <c r="F30" s="119" t="s">
        <v>84</v>
      </c>
      <c r="G30" s="119" t="s">
        <v>84</v>
      </c>
      <c r="H30" s="167" t="s">
        <v>84</v>
      </c>
      <c r="I30" s="167" t="s">
        <v>84</v>
      </c>
      <c r="J30" s="167" t="s">
        <v>84</v>
      </c>
      <c r="K30" s="168" t="s">
        <v>84</v>
      </c>
    </row>
    <row r="31" ht="18" customHeight="1" x14ac:dyDescent="0.25">
      <c r="B31" s="166" t="s">
        <v>180</v>
      </c>
      <c r="C31" s="119">
        <v>13668.1607867</v>
      </c>
      <c r="D31" s="124" t="s">
        <v>153</v>
      </c>
      <c r="E31" s="49"/>
      <c r="F31" s="49"/>
      <c r="G31" s="49"/>
      <c r="H31" s="119">
        <v>840.3345845097499</v>
      </c>
      <c r="I31" s="119">
        <v>0.0218936470191</v>
      </c>
      <c r="J31" s="119">
        <v>0.00342318763677</v>
      </c>
      <c r="K31" s="121" t="s">
        <v>84</v>
      </c>
    </row>
    <row r="32" ht="18" customHeight="1" x14ac:dyDescent="0.25">
      <c r="B32" s="122" t="s">
        <v>154</v>
      </c>
      <c r="C32" s="167">
        <v>4126.1099037</v>
      </c>
      <c r="D32" s="124" t="s">
        <v>155</v>
      </c>
      <c r="E32" s="119">
        <v>73.92569201802525</v>
      </c>
      <c r="F32" s="119">
        <v>2.9935208766552663</v>
      </c>
      <c r="G32" s="119">
        <v>0.5983802191638165</v>
      </c>
      <c r="H32" s="167">
        <v>305.02552997345</v>
      </c>
      <c r="I32" s="167">
        <v>0.0123515961361</v>
      </c>
      <c r="J32" s="167">
        <v>0.00246898254847</v>
      </c>
      <c r="K32" s="168" t="s">
        <v>84</v>
      </c>
    </row>
    <row r="33" ht="18" customHeight="1" x14ac:dyDescent="0.25">
      <c r="B33" s="122" t="s">
        <v>156</v>
      </c>
      <c r="C33" s="167" t="s">
        <v>84</v>
      </c>
      <c r="D33" s="124" t="s">
        <v>155</v>
      </c>
      <c r="E33" s="119" t="s">
        <v>84</v>
      </c>
      <c r="F33" s="119" t="s">
        <v>84</v>
      </c>
      <c r="G33" s="119" t="s">
        <v>84</v>
      </c>
      <c r="H33" s="167" t="s">
        <v>84</v>
      </c>
      <c r="I33" s="167" t="s">
        <v>84</v>
      </c>
      <c r="J33" s="167" t="s">
        <v>84</v>
      </c>
      <c r="K33" s="168" t="s">
        <v>84</v>
      </c>
    </row>
    <row r="34" ht="18" customHeight="1" x14ac:dyDescent="0.25">
      <c r="B34" s="122" t="s">
        <v>157</v>
      </c>
      <c r="C34" s="167">
        <v>9542.050883</v>
      </c>
      <c r="D34" s="124" t="s">
        <v>155</v>
      </c>
      <c r="E34" s="119">
        <v>56.1</v>
      </c>
      <c r="F34" s="119">
        <v>1</v>
      </c>
      <c r="G34" s="119">
        <v>0.09999999999999999</v>
      </c>
      <c r="H34" s="167">
        <v>535.3090545363</v>
      </c>
      <c r="I34" s="167">
        <v>0.009542050883</v>
      </c>
      <c r="J34" s="167">
        <v>0.0009542050883</v>
      </c>
      <c r="K34" s="168" t="s">
        <v>84</v>
      </c>
    </row>
    <row r="35" ht="18" customHeight="1" x14ac:dyDescent="0.25">
      <c r="B35" s="122" t="s">
        <v>158</v>
      </c>
      <c r="C35" s="167" t="s">
        <v>181</v>
      </c>
      <c r="D35" s="124" t="s">
        <v>155</v>
      </c>
      <c r="E35" s="119" t="s">
        <v>181</v>
      </c>
      <c r="F35" s="119" t="s">
        <v>181</v>
      </c>
      <c r="G35" s="119" t="s">
        <v>181</v>
      </c>
      <c r="H35" s="167" t="s">
        <v>181</v>
      </c>
      <c r="I35" s="167" t="s">
        <v>181</v>
      </c>
      <c r="J35" s="167" t="s">
        <v>181</v>
      </c>
      <c r="K35" s="168" t="s">
        <v>84</v>
      </c>
    </row>
    <row r="36" ht="18" customHeight="1" x14ac:dyDescent="0.25">
      <c r="B36" s="122" t="s">
        <v>159</v>
      </c>
      <c r="C36" s="167" t="s">
        <v>84</v>
      </c>
      <c r="D36" s="124" t="s">
        <v>84</v>
      </c>
      <c r="E36" s="119" t="s">
        <v>84</v>
      </c>
      <c r="F36" s="119" t="s">
        <v>84</v>
      </c>
      <c r="G36" s="119" t="s">
        <v>84</v>
      </c>
      <c r="H36" s="167" t="s">
        <v>84</v>
      </c>
      <c r="I36" s="167" t="s">
        <v>84</v>
      </c>
      <c r="J36" s="167" t="s">
        <v>84</v>
      </c>
      <c r="K36" s="168" t="s">
        <v>84</v>
      </c>
    </row>
    <row r="37" ht="18" customHeight="1" x14ac:dyDescent="0.25">
      <c r="B37" s="122" t="s">
        <v>160</v>
      </c>
      <c r="C37" s="167" t="s">
        <v>84</v>
      </c>
      <c r="D37" s="124" t="s">
        <v>155</v>
      </c>
      <c r="E37" s="119" t="s">
        <v>84</v>
      </c>
      <c r="F37" s="119" t="s">
        <v>84</v>
      </c>
      <c r="G37" s="119" t="s">
        <v>84</v>
      </c>
      <c r="H37" s="167" t="s">
        <v>84</v>
      </c>
      <c r="I37" s="167" t="s">
        <v>84</v>
      </c>
      <c r="J37" s="167" t="s">
        <v>84</v>
      </c>
      <c r="K37" s="168" t="s">
        <v>84</v>
      </c>
    </row>
    <row r="38" ht="18" customHeight="1" x14ac:dyDescent="0.25">
      <c r="B38" s="166" t="s">
        <v>182</v>
      </c>
      <c r="C38" s="119">
        <v>12790.779608699999</v>
      </c>
      <c r="D38" s="124" t="s">
        <v>153</v>
      </c>
      <c r="E38" s="49"/>
      <c r="F38" s="49"/>
      <c r="G38" s="49"/>
      <c r="H38" s="119">
        <v>698.6599087009499</v>
      </c>
      <c r="I38" s="119">
        <v>0.0268534912007</v>
      </c>
      <c r="J38" s="119">
        <v>0.00683904105227</v>
      </c>
      <c r="K38" s="121" t="s">
        <v>84</v>
      </c>
    </row>
    <row r="39" ht="18" customHeight="1" x14ac:dyDescent="0.25">
      <c r="B39" s="122" t="s">
        <v>154</v>
      </c>
      <c r="C39" s="167">
        <v>3997.4642467</v>
      </c>
      <c r="D39" s="124" t="s">
        <v>155</v>
      </c>
      <c r="E39" s="119">
        <v>75.15104255275038</v>
      </c>
      <c r="F39" s="119">
        <v>2.9256239343114974</v>
      </c>
      <c r="G39" s="119">
        <v>0.5814059835778744</v>
      </c>
      <c r="H39" s="167">
        <v>300.41360570685</v>
      </c>
      <c r="I39" s="167">
        <v>0.011695077076699999</v>
      </c>
      <c r="J39" s="167">
        <v>0.00232414963217</v>
      </c>
      <c r="K39" s="168" t="s">
        <v>84</v>
      </c>
    </row>
    <row r="40" ht="18" customHeight="1" x14ac:dyDescent="0.25">
      <c r="B40" s="122" t="s">
        <v>156</v>
      </c>
      <c r="C40" s="167" t="s">
        <v>84</v>
      </c>
      <c r="D40" s="124" t="s">
        <v>155</v>
      </c>
      <c r="E40" s="119" t="s">
        <v>84</v>
      </c>
      <c r="F40" s="119" t="s">
        <v>84</v>
      </c>
      <c r="G40" s="119" t="s">
        <v>84</v>
      </c>
      <c r="H40" s="167" t="s">
        <v>84</v>
      </c>
      <c r="I40" s="167" t="s">
        <v>84</v>
      </c>
      <c r="J40" s="167" t="s">
        <v>84</v>
      </c>
      <c r="K40" s="168" t="s">
        <v>84</v>
      </c>
    </row>
    <row r="41" ht="18" customHeight="1" x14ac:dyDescent="0.25">
      <c r="B41" s="122" t="s">
        <v>157</v>
      </c>
      <c r="C41" s="167">
        <v>7098.864581</v>
      </c>
      <c r="D41" s="124" t="s">
        <v>155</v>
      </c>
      <c r="E41" s="119">
        <v>56.099999999999994</v>
      </c>
      <c r="F41" s="119">
        <v>1.4192497498777124</v>
      </c>
      <c r="G41" s="119">
        <v>0.15861548635731046</v>
      </c>
      <c r="H41" s="167">
        <v>398.24630299409995</v>
      </c>
      <c r="I41" s="167">
        <v>0.010075061781</v>
      </c>
      <c r="J41" s="167">
        <v>0.0011259898581</v>
      </c>
      <c r="K41" s="168" t="s">
        <v>84</v>
      </c>
    </row>
    <row r="42" ht="18" customHeight="1" x14ac:dyDescent="0.25">
      <c r="B42" s="122" t="s">
        <v>158</v>
      </c>
      <c r="C42" s="167" t="s">
        <v>84</v>
      </c>
      <c r="D42" s="124" t="s">
        <v>155</v>
      </c>
      <c r="E42" s="119" t="s">
        <v>84</v>
      </c>
      <c r="F42" s="119" t="s">
        <v>84</v>
      </c>
      <c r="G42" s="119" t="s">
        <v>84</v>
      </c>
      <c r="H42" s="167" t="s">
        <v>84</v>
      </c>
      <c r="I42" s="167" t="s">
        <v>84</v>
      </c>
      <c r="J42" s="167" t="s">
        <v>84</v>
      </c>
      <c r="K42" s="168" t="s">
        <v>84</v>
      </c>
    </row>
    <row r="43" ht="18" customHeight="1" x14ac:dyDescent="0.25">
      <c r="B43" s="122" t="s">
        <v>159</v>
      </c>
      <c r="C43" s="167" t="s">
        <v>84</v>
      </c>
      <c r="D43" s="124" t="s">
        <v>84</v>
      </c>
      <c r="E43" s="119" t="s">
        <v>84</v>
      </c>
      <c r="F43" s="119" t="s">
        <v>84</v>
      </c>
      <c r="G43" s="119" t="s">
        <v>84</v>
      </c>
      <c r="H43" s="167" t="s">
        <v>84</v>
      </c>
      <c r="I43" s="167" t="s">
        <v>84</v>
      </c>
      <c r="J43" s="167" t="s">
        <v>84</v>
      </c>
      <c r="K43" s="168" t="s">
        <v>84</v>
      </c>
    </row>
    <row r="44" ht="18" customHeight="1" x14ac:dyDescent="0.25">
      <c r="B44" s="122" t="s">
        <v>160</v>
      </c>
      <c r="C44" s="167">
        <v>1694.450781</v>
      </c>
      <c r="D44" s="119" t="s">
        <v>155</v>
      </c>
      <c r="E44" s="119">
        <v>82.3399248700001</v>
      </c>
      <c r="F44" s="119">
        <v>3.0000000000000004</v>
      </c>
      <c r="G44" s="119">
        <v>2</v>
      </c>
      <c r="H44" s="167">
        <v>139.520950003453</v>
      </c>
      <c r="I44" s="167">
        <v>0.005083352343</v>
      </c>
      <c r="J44" s="167">
        <v>0.003388901562</v>
      </c>
      <c r="K44" s="168" t="s">
        <v>84</v>
      </c>
    </row>
    <row r="45" ht="18" customHeight="1" x14ac:dyDescent="0.25">
      <c r="B45" s="166" t="s">
        <v>183</v>
      </c>
      <c r="C45" s="119">
        <v>10061.4934528</v>
      </c>
      <c r="D45" s="119" t="s">
        <v>153</v>
      </c>
      <c r="E45" s="49"/>
      <c r="F45" s="49"/>
      <c r="G45" s="49"/>
      <c r="H45" s="119">
        <v>670.31322260785</v>
      </c>
      <c r="I45" s="119">
        <v>0.021430677979399997</v>
      </c>
      <c r="J45" s="119">
        <v>0.00384844547693</v>
      </c>
      <c r="K45" s="121" t="s">
        <v>84</v>
      </c>
    </row>
    <row r="46" ht="18" customHeight="1" x14ac:dyDescent="0.25">
      <c r="B46" s="122" t="s">
        <v>154</v>
      </c>
      <c r="C46" s="167">
        <v>6238.3790678</v>
      </c>
      <c r="D46" s="119" t="s">
        <v>155</v>
      </c>
      <c r="E46" s="119">
        <v>73.06970298778322</v>
      </c>
      <c r="F46" s="119">
        <v>2.8224581101977515</v>
      </c>
      <c r="G46" s="119">
        <v>0.555614527549438</v>
      </c>
      <c r="H46" s="167">
        <v>455.83650560934996</v>
      </c>
      <c r="I46" s="167">
        <v>0.017607563594399998</v>
      </c>
      <c r="J46" s="167">
        <v>0.00346613403843</v>
      </c>
      <c r="K46" s="168" t="s">
        <v>84</v>
      </c>
    </row>
    <row r="47" ht="18" customHeight="1" x14ac:dyDescent="0.25">
      <c r="B47" s="122" t="s">
        <v>156</v>
      </c>
      <c r="C47" s="167" t="s">
        <v>84</v>
      </c>
      <c r="D47" s="119" t="s">
        <v>155</v>
      </c>
      <c r="E47" s="119" t="s">
        <v>84</v>
      </c>
      <c r="F47" s="119" t="s">
        <v>84</v>
      </c>
      <c r="G47" s="119" t="s">
        <v>84</v>
      </c>
      <c r="H47" s="167" t="s">
        <v>84</v>
      </c>
      <c r="I47" s="167" t="s">
        <v>84</v>
      </c>
      <c r="J47" s="167" t="s">
        <v>84</v>
      </c>
      <c r="K47" s="168" t="s">
        <v>84</v>
      </c>
    </row>
    <row r="48" ht="18" customHeight="1" x14ac:dyDescent="0.25">
      <c r="B48" s="122" t="s">
        <v>157</v>
      </c>
      <c r="C48" s="167">
        <v>3823.114385</v>
      </c>
      <c r="D48" s="119" t="s">
        <v>155</v>
      </c>
      <c r="E48" s="119">
        <v>56.10000000000001</v>
      </c>
      <c r="F48" s="119">
        <v>1</v>
      </c>
      <c r="G48" s="119">
        <v>0.1</v>
      </c>
      <c r="H48" s="167">
        <v>214.47671699850002</v>
      </c>
      <c r="I48" s="167">
        <v>0.003823114385</v>
      </c>
      <c r="J48" s="167">
        <v>0.0003823114385</v>
      </c>
      <c r="K48" s="168" t="s">
        <v>84</v>
      </c>
    </row>
    <row r="49" ht="18" customHeight="1" x14ac:dyDescent="0.25">
      <c r="B49" s="122" t="s">
        <v>158</v>
      </c>
      <c r="C49" s="167" t="s">
        <v>84</v>
      </c>
      <c r="D49" s="119" t="s">
        <v>155</v>
      </c>
      <c r="E49" s="119" t="s">
        <v>84</v>
      </c>
      <c r="F49" s="119" t="s">
        <v>84</v>
      </c>
      <c r="G49" s="119" t="s">
        <v>84</v>
      </c>
      <c r="H49" s="167" t="s">
        <v>84</v>
      </c>
      <c r="I49" s="167" t="s">
        <v>84</v>
      </c>
      <c r="J49" s="167" t="s">
        <v>84</v>
      </c>
      <c r="K49" s="168" t="s">
        <v>84</v>
      </c>
    </row>
    <row r="50" ht="18" customHeight="1" x14ac:dyDescent="0.25">
      <c r="B50" s="122" t="s">
        <v>159</v>
      </c>
      <c r="C50" s="167" t="s">
        <v>84</v>
      </c>
      <c r="D50" s="119" t="s">
        <v>84</v>
      </c>
      <c r="E50" s="119" t="s">
        <v>84</v>
      </c>
      <c r="F50" s="119" t="s">
        <v>84</v>
      </c>
      <c r="G50" s="119" t="s">
        <v>84</v>
      </c>
      <c r="H50" s="167" t="s">
        <v>84</v>
      </c>
      <c r="I50" s="167" t="s">
        <v>84</v>
      </c>
      <c r="J50" s="167" t="s">
        <v>84</v>
      </c>
      <c r="K50" s="168" t="s">
        <v>84</v>
      </c>
    </row>
    <row r="51" ht="18" customHeight="1" x14ac:dyDescent="0.25">
      <c r="B51" s="122" t="s">
        <v>160</v>
      </c>
      <c r="C51" s="167" t="s">
        <v>181</v>
      </c>
      <c r="D51" s="119" t="s">
        <v>155</v>
      </c>
      <c r="E51" s="119" t="s">
        <v>181</v>
      </c>
      <c r="F51" s="119" t="s">
        <v>181</v>
      </c>
      <c r="G51" s="119" t="s">
        <v>181</v>
      </c>
      <c r="H51" s="167" t="s">
        <v>181</v>
      </c>
      <c r="I51" s="167" t="s">
        <v>181</v>
      </c>
      <c r="J51" s="167" t="s">
        <v>181</v>
      </c>
      <c r="K51" s="168" t="s">
        <v>84</v>
      </c>
    </row>
    <row r="52" ht="18" customHeight="1" x14ac:dyDescent="0.25">
      <c r="B52" s="166" t="s">
        <v>184</v>
      </c>
      <c r="C52" s="169">
        <v>16706.997395749</v>
      </c>
      <c r="D52" s="119" t="s">
        <v>153</v>
      </c>
      <c r="E52" s="49"/>
      <c r="F52" s="49"/>
      <c r="G52" s="49"/>
      <c r="H52" s="119">
        <v>1241.023447656698</v>
      </c>
      <c r="I52" s="119">
        <v>0.0338851098144004</v>
      </c>
      <c r="J52" s="119">
        <v>0.023048224071654903</v>
      </c>
      <c r="K52" s="121" t="s">
        <v>84</v>
      </c>
    </row>
    <row r="53" ht="18" customHeight="1" x14ac:dyDescent="0.25">
      <c r="B53" s="122" t="s">
        <v>154</v>
      </c>
      <c r="C53" s="170">
        <v>7743.514325849</v>
      </c>
      <c r="D53" s="119" t="s">
        <v>155</v>
      </c>
      <c r="E53" s="119">
        <v>76.02150374885575</v>
      </c>
      <c r="F53" s="119">
        <v>1.510343299203068</v>
      </c>
      <c r="G53" s="119">
        <v>0.567540771511785</v>
      </c>
      <c r="H53" s="170">
        <v>588.673603351848</v>
      </c>
      <c r="I53" s="170">
        <v>0.011695364974329001</v>
      </c>
      <c r="J53" s="170">
        <v>0.0043947600947049</v>
      </c>
      <c r="K53" s="171" t="s">
        <v>84</v>
      </c>
    </row>
    <row r="54" ht="18" customHeight="1" x14ac:dyDescent="0.25">
      <c r="B54" s="122" t="s">
        <v>156</v>
      </c>
      <c r="C54" s="167">
        <v>3433.2576714</v>
      </c>
      <c r="D54" s="119" t="s">
        <v>155</v>
      </c>
      <c r="E54" s="119">
        <v>92.81680919037353</v>
      </c>
      <c r="F54" s="119">
        <v>0.6794062480165758</v>
      </c>
      <c r="G54" s="119">
        <v>1.5</v>
      </c>
      <c r="H54" s="167">
        <v>318.66402218772</v>
      </c>
      <c r="I54" s="167">
        <v>0.002332576713</v>
      </c>
      <c r="J54" s="167">
        <v>0.0051498865071</v>
      </c>
      <c r="K54" s="168" t="s">
        <v>84</v>
      </c>
    </row>
    <row r="55" ht="18" customHeight="1" x14ac:dyDescent="0.25">
      <c r="B55" s="122" t="s">
        <v>157</v>
      </c>
      <c r="C55" s="167">
        <v>1583.7226985</v>
      </c>
      <c r="D55" s="119" t="s">
        <v>155</v>
      </c>
      <c r="E55" s="119">
        <v>56.1</v>
      </c>
      <c r="F55" s="119">
        <v>0.9232896010677465</v>
      </c>
      <c r="G55" s="119">
        <v>0.1</v>
      </c>
      <c r="H55" s="167">
        <v>88.84684338585001</v>
      </c>
      <c r="I55" s="167">
        <v>0.0014622346985</v>
      </c>
      <c r="J55" s="167">
        <v>0.00015837226985</v>
      </c>
      <c r="K55" s="168" t="s">
        <v>84</v>
      </c>
    </row>
    <row r="56" ht="18" customHeight="1" x14ac:dyDescent="0.25">
      <c r="B56" s="122" t="s">
        <v>158</v>
      </c>
      <c r="C56" s="167">
        <v>3110.6046552</v>
      </c>
      <c r="D56" s="119" t="s">
        <v>155</v>
      </c>
      <c r="E56" s="119">
        <v>78.71105648928499</v>
      </c>
      <c r="F56" s="119">
        <v>5.913619848096278</v>
      </c>
      <c r="G56" s="119">
        <v>3.21532760650901</v>
      </c>
      <c r="H56" s="167">
        <v>244.83897873128</v>
      </c>
      <c r="I56" s="167">
        <v>0.0183949334285714</v>
      </c>
      <c r="J56" s="167">
        <v>0.0100016130208</v>
      </c>
      <c r="K56" s="168" t="s">
        <v>84</v>
      </c>
    </row>
    <row r="57" ht="18" customHeight="1" x14ac:dyDescent="0.25">
      <c r="B57" s="122" t="s">
        <v>159</v>
      </c>
      <c r="C57" s="167" t="s">
        <v>84</v>
      </c>
      <c r="D57" s="119" t="s">
        <v>84</v>
      </c>
      <c r="E57" s="119" t="s">
        <v>84</v>
      </c>
      <c r="F57" s="119" t="s">
        <v>84</v>
      </c>
      <c r="G57" s="119" t="s">
        <v>84</v>
      </c>
      <c r="H57" s="167" t="s">
        <v>84</v>
      </c>
      <c r="I57" s="167" t="s">
        <v>84</v>
      </c>
      <c r="J57" s="167" t="s">
        <v>84</v>
      </c>
      <c r="K57" s="168" t="s">
        <v>84</v>
      </c>
    </row>
    <row r="58" ht="18" customHeight="1" x14ac:dyDescent="0.25">
      <c r="B58" s="122" t="s">
        <v>160</v>
      </c>
      <c r="C58" s="172">
        <v>835.8980448</v>
      </c>
      <c r="D58" s="119" t="s">
        <v>155</v>
      </c>
      <c r="E58" s="173">
        <v>90.56412922563162</v>
      </c>
      <c r="F58" s="173" t="s">
        <v>181</v>
      </c>
      <c r="G58" s="173">
        <v>4.000000000000001</v>
      </c>
      <c r="H58" s="172">
        <v>75.70237854872</v>
      </c>
      <c r="I58" s="172" t="s">
        <v>181</v>
      </c>
      <c r="J58" s="172">
        <v>0.0033435921792000006</v>
      </c>
      <c r="K58" s="174" t="s">
        <v>84</v>
      </c>
    </row>
    <row r="59" ht="18" customHeight="1" x14ac:dyDescent="0.25">
      <c r="B59" s="166" t="s">
        <v>185</v>
      </c>
      <c r="C59" s="169">
        <v>37761.7257564272</v>
      </c>
      <c r="D59" s="119" t="s">
        <v>153</v>
      </c>
      <c r="E59" s="140"/>
      <c r="F59" s="140"/>
      <c r="G59" s="140"/>
      <c r="H59" s="119">
        <v>2270.7695057972455</v>
      </c>
      <c r="I59" s="119">
        <v>0.21556020053042296</v>
      </c>
      <c r="J59" s="119">
        <v>0.054803887025313205</v>
      </c>
      <c r="K59" s="121" t="s">
        <v>84</v>
      </c>
    </row>
    <row r="60" ht="18" customHeight="1" x14ac:dyDescent="0.25">
      <c r="B60" s="122" t="s">
        <v>154</v>
      </c>
      <c r="C60" s="169">
        <v>26954.983647964</v>
      </c>
      <c r="D60" s="119" t="s">
        <v>155</v>
      </c>
      <c r="E60" s="119">
        <v>72.33097581198538</v>
      </c>
      <c r="F60" s="119">
        <v>3.8424644464223685</v>
      </c>
      <c r="G60" s="119">
        <v>1.2396096706316297</v>
      </c>
      <c r="H60" s="119">
        <v>1949.6802702533455</v>
      </c>
      <c r="I60" s="119">
        <v>0.10357356632119799</v>
      </c>
      <c r="J60" s="119">
        <v>0.03341365840173362</v>
      </c>
      <c r="K60" s="121" t="s">
        <v>84</v>
      </c>
    </row>
    <row r="61" ht="18" customHeight="1" x14ac:dyDescent="0.25">
      <c r="B61" s="122" t="s">
        <v>156</v>
      </c>
      <c r="C61" s="169">
        <v>102.217793</v>
      </c>
      <c r="D61" s="119" t="s">
        <v>155</v>
      </c>
      <c r="E61" s="119">
        <v>92.7</v>
      </c>
      <c r="F61" s="119">
        <v>10.000000000000002</v>
      </c>
      <c r="G61" s="119">
        <v>1.5000000000000002</v>
      </c>
      <c r="H61" s="119">
        <v>9.4755894111</v>
      </c>
      <c r="I61" s="119">
        <v>0.0010221779300000002</v>
      </c>
      <c r="J61" s="119">
        <v>0.00015332668950000003</v>
      </c>
      <c r="K61" s="121" t="s">
        <v>84</v>
      </c>
    </row>
    <row r="62" ht="18" customHeight="1" x14ac:dyDescent="0.25">
      <c r="B62" s="122" t="s">
        <v>157</v>
      </c>
      <c r="C62" s="169">
        <v>5554.610448</v>
      </c>
      <c r="D62" s="119" t="s">
        <v>155</v>
      </c>
      <c r="E62" s="119">
        <v>56.099999999999994</v>
      </c>
      <c r="F62" s="119">
        <v>1.6313577941838775</v>
      </c>
      <c r="G62" s="119">
        <v>0.18827040250438096</v>
      </c>
      <c r="H62" s="119">
        <v>311.6136461328</v>
      </c>
      <c r="I62" s="119">
        <v>0.009061557048000001</v>
      </c>
      <c r="J62" s="119">
        <v>0.0010457687448</v>
      </c>
      <c r="K62" s="121" t="s">
        <v>84</v>
      </c>
    </row>
    <row r="63" ht="18" customHeight="1" x14ac:dyDescent="0.25">
      <c r="B63" s="122" t="s">
        <v>158</v>
      </c>
      <c r="C63" s="169" t="s">
        <v>84</v>
      </c>
      <c r="D63" s="119" t="s">
        <v>155</v>
      </c>
      <c r="E63" s="119" t="s">
        <v>84</v>
      </c>
      <c r="F63" s="119" t="s">
        <v>84</v>
      </c>
      <c r="G63" s="119" t="s">
        <v>84</v>
      </c>
      <c r="H63" s="119" t="s">
        <v>84</v>
      </c>
      <c r="I63" s="119" t="s">
        <v>84</v>
      </c>
      <c r="J63" s="119" t="s">
        <v>84</v>
      </c>
      <c r="K63" s="121" t="s">
        <v>84</v>
      </c>
    </row>
    <row r="64" ht="18" customHeight="1" x14ac:dyDescent="0.25">
      <c r="B64" s="122" t="s">
        <v>159</v>
      </c>
      <c r="C64" s="169" t="s">
        <v>84</v>
      </c>
      <c r="D64" s="119" t="s">
        <v>84</v>
      </c>
      <c r="E64" s="119" t="s">
        <v>84</v>
      </c>
      <c r="F64" s="119" t="s">
        <v>84</v>
      </c>
      <c r="G64" s="119" t="s">
        <v>84</v>
      </c>
      <c r="H64" s="119" t="s">
        <v>84</v>
      </c>
      <c r="I64" s="119" t="s">
        <v>84</v>
      </c>
      <c r="J64" s="119" t="s">
        <v>84</v>
      </c>
      <c r="K64" s="121" t="s">
        <v>84</v>
      </c>
    </row>
    <row r="65" ht="18" customHeight="1" x14ac:dyDescent="0.25">
      <c r="B65" s="122" t="s">
        <v>160</v>
      </c>
      <c r="C65" s="169">
        <v>5149.9138674632</v>
      </c>
      <c r="D65" s="119" t="s">
        <v>155</v>
      </c>
      <c r="E65" s="119">
        <v>98.84564895425987</v>
      </c>
      <c r="F65" s="119">
        <v>19.787301662468657</v>
      </c>
      <c r="G65" s="119">
        <v>3.9206739586162342</v>
      </c>
      <c r="H65" s="119">
        <v>509.0465782879423</v>
      </c>
      <c r="I65" s="119">
        <v>0.10190289923122497</v>
      </c>
      <c r="J65" s="119">
        <v>0.020191133189279585</v>
      </c>
      <c r="K65" s="121" t="s">
        <v>84</v>
      </c>
    </row>
    <row r="66" ht="18" customHeight="1" x14ac:dyDescent="0.25">
      <c r="B66" s="175" t="s">
        <v>186</v>
      </c>
      <c r="C66" s="119">
        <v>1583.66</v>
      </c>
      <c r="D66" s="119" t="s">
        <v>153</v>
      </c>
      <c r="E66" s="49"/>
      <c r="F66" s="49"/>
      <c r="G66" s="49"/>
      <c r="H66" s="119">
        <v>58.86024760000001</v>
      </c>
      <c r="I66" s="119">
        <v>0.00351462</v>
      </c>
      <c r="J66" s="119">
        <v>0.0026321225999999995</v>
      </c>
      <c r="K66" s="121" t="s">
        <v>84</v>
      </c>
    </row>
    <row r="67" ht="18" customHeight="1" x14ac:dyDescent="0.25">
      <c r="B67" s="176" t="s">
        <v>154</v>
      </c>
      <c r="C67" s="167">
        <v>205.55</v>
      </c>
      <c r="D67" s="119" t="s">
        <v>155</v>
      </c>
      <c r="E67" s="119">
        <v>76.1563366577475</v>
      </c>
      <c r="F67" s="119">
        <v>2.9999999999999996</v>
      </c>
      <c r="G67" s="119">
        <v>0.6</v>
      </c>
      <c r="H67" s="167">
        <v>15.653935</v>
      </c>
      <c r="I67" s="167">
        <v>0.0006166499999999999</v>
      </c>
      <c r="J67" s="167">
        <v>0.00012333</v>
      </c>
      <c r="K67" s="168" t="s">
        <v>84</v>
      </c>
    </row>
    <row r="68" ht="18" customHeight="1" x14ac:dyDescent="0.25">
      <c r="B68" s="176" t="s">
        <v>187</v>
      </c>
      <c r="C68" s="167" t="s">
        <v>84</v>
      </c>
      <c r="D68" s="119" t="s">
        <v>155</v>
      </c>
      <c r="E68" s="119" t="s">
        <v>84</v>
      </c>
      <c r="F68" s="119" t="s">
        <v>84</v>
      </c>
      <c r="G68" s="119" t="s">
        <v>84</v>
      </c>
      <c r="H68" s="167" t="s">
        <v>84</v>
      </c>
      <c r="I68" s="167" t="s">
        <v>84</v>
      </c>
      <c r="J68" s="167" t="s">
        <v>84</v>
      </c>
      <c r="K68" s="168" t="s">
        <v>84</v>
      </c>
    </row>
    <row r="69" ht="18" customHeight="1" x14ac:dyDescent="0.25">
      <c r="B69" s="176" t="s">
        <v>157</v>
      </c>
      <c r="C69" s="167">
        <v>770.166</v>
      </c>
      <c r="D69" s="119" t="s">
        <v>155</v>
      </c>
      <c r="E69" s="119">
        <v>56.1</v>
      </c>
      <c r="F69" s="119">
        <v>1</v>
      </c>
      <c r="G69" s="119">
        <v>0.1</v>
      </c>
      <c r="H69" s="167">
        <v>43.206312600000004</v>
      </c>
      <c r="I69" s="167">
        <v>0.0007701660000000001</v>
      </c>
      <c r="J69" s="167">
        <v>0.00007701660000000001</v>
      </c>
      <c r="K69" s="168" t="s">
        <v>84</v>
      </c>
    </row>
    <row r="70" ht="18" customHeight="1" x14ac:dyDescent="0.25">
      <c r="B70" s="176" t="s">
        <v>158</v>
      </c>
      <c r="C70" s="167" t="s">
        <v>84</v>
      </c>
      <c r="D70" s="119" t="s">
        <v>155</v>
      </c>
      <c r="E70" s="119" t="s">
        <v>84</v>
      </c>
      <c r="F70" s="119" t="s">
        <v>84</v>
      </c>
      <c r="G70" s="119" t="s">
        <v>84</v>
      </c>
      <c r="H70" s="167" t="s">
        <v>84</v>
      </c>
      <c r="I70" s="167" t="s">
        <v>84</v>
      </c>
      <c r="J70" s="167" t="s">
        <v>84</v>
      </c>
      <c r="K70" s="168" t="s">
        <v>84</v>
      </c>
    </row>
    <row r="71" ht="18" customHeight="1" x14ac:dyDescent="0.25">
      <c r="B71" s="176" t="s">
        <v>159</v>
      </c>
      <c r="C71" s="167" t="s">
        <v>84</v>
      </c>
      <c r="D71" s="119" t="s">
        <v>84</v>
      </c>
      <c r="E71" s="119" t="s">
        <v>84</v>
      </c>
      <c r="F71" s="119" t="s">
        <v>84</v>
      </c>
      <c r="G71" s="119" t="s">
        <v>84</v>
      </c>
      <c r="H71" s="167" t="s">
        <v>84</v>
      </c>
      <c r="I71" s="167" t="s">
        <v>84</v>
      </c>
      <c r="J71" s="167" t="s">
        <v>84</v>
      </c>
      <c r="K71" s="168" t="s">
        <v>84</v>
      </c>
    </row>
    <row r="72" ht="18" customHeight="1" x14ac:dyDescent="0.25">
      <c r="B72" s="176" t="s">
        <v>160</v>
      </c>
      <c r="C72" s="167">
        <v>607.944</v>
      </c>
      <c r="D72" s="119" t="s">
        <v>155</v>
      </c>
      <c r="E72" s="119">
        <v>99.9</v>
      </c>
      <c r="F72" s="119">
        <v>3.5000000000000004</v>
      </c>
      <c r="G72" s="119">
        <v>4</v>
      </c>
      <c r="H72" s="167">
        <v>60.733605600000004</v>
      </c>
      <c r="I72" s="167">
        <v>0.002127804</v>
      </c>
      <c r="J72" s="167">
        <v>0.0024317759999999996</v>
      </c>
      <c r="K72" s="168" t="s">
        <v>84</v>
      </c>
    </row>
    <row r="73" ht="18" customHeight="1" x14ac:dyDescent="0.25">
      <c r="B73" s="175" t="s">
        <v>188</v>
      </c>
      <c r="C73" s="119">
        <v>7479.641984857199</v>
      </c>
      <c r="D73" s="119" t="s">
        <v>155</v>
      </c>
      <c r="E73" s="49"/>
      <c r="F73" s="49"/>
      <c r="G73" s="49"/>
      <c r="H73" s="119">
        <v>547.5819515284553</v>
      </c>
      <c r="I73" s="119">
        <v>0.05450822294071295</v>
      </c>
      <c r="J73" s="119">
        <v>0.0240822115826712</v>
      </c>
      <c r="K73" s="121" t="s">
        <v>84</v>
      </c>
    </row>
    <row r="74" ht="18" customHeight="1" x14ac:dyDescent="0.25">
      <c r="B74" s="176" t="s">
        <v>189</v>
      </c>
      <c r="C74" s="167">
        <v>226.368839014</v>
      </c>
      <c r="D74" s="119" t="s">
        <v>155</v>
      </c>
      <c r="E74" s="119">
        <v>73.89333333333346</v>
      </c>
      <c r="F74" s="119">
        <v>137.97351769903221</v>
      </c>
      <c r="G74" s="119">
        <v>1.4421217457118791</v>
      </c>
      <c r="H74" s="167">
        <v>16.7271480775412</v>
      </c>
      <c r="I74" s="167">
        <v>0.031232905016207502</v>
      </c>
      <c r="J74" s="167">
        <v>0.000326451425293641</v>
      </c>
      <c r="K74" s="168" t="s">
        <v>84</v>
      </c>
    </row>
    <row r="75" ht="18" customHeight="1" x14ac:dyDescent="0.25">
      <c r="B75" s="176" t="s">
        <v>190</v>
      </c>
      <c r="C75" s="167">
        <v>6961.1844328</v>
      </c>
      <c r="D75" s="119" t="s">
        <v>155</v>
      </c>
      <c r="E75" s="119">
        <v>73.58000000000001</v>
      </c>
      <c r="F75" s="119">
        <v>3.2866581527204066</v>
      </c>
      <c r="G75" s="119">
        <v>3.311980533054151</v>
      </c>
      <c r="H75" s="167">
        <v>512.2039505654241</v>
      </c>
      <c r="I75" s="167">
        <v>0.0228790335686525</v>
      </c>
      <c r="J75" s="167">
        <v>0.0230553073284332</v>
      </c>
      <c r="K75" s="168" t="s">
        <v>84</v>
      </c>
    </row>
    <row r="76" ht="18" customHeight="1" x14ac:dyDescent="0.25">
      <c r="B76" s="176" t="s">
        <v>191</v>
      </c>
      <c r="C76" s="167">
        <v>284.74584558</v>
      </c>
      <c r="D76" s="119" t="s">
        <v>155</v>
      </c>
      <c r="E76" s="119">
        <v>65.5</v>
      </c>
      <c r="F76" s="119">
        <v>1.3342127743922818</v>
      </c>
      <c r="G76" s="119">
        <v>2.4016971284402193</v>
      </c>
      <c r="H76" s="167">
        <v>18.65085288549</v>
      </c>
      <c r="I76" s="167">
        <v>0.000379911544627968</v>
      </c>
      <c r="J76" s="167">
        <v>0.000683873279664768</v>
      </c>
      <c r="K76" s="168" t="s">
        <v>84</v>
      </c>
    </row>
    <row r="77" ht="18" customHeight="1" x14ac:dyDescent="0.25">
      <c r="B77" s="176" t="s">
        <v>192</v>
      </c>
      <c r="C77" s="119"/>
      <c r="D77" s="119" t="s">
        <v>155</v>
      </c>
      <c r="E77" s="49"/>
      <c r="F77" s="49"/>
      <c r="G77" s="49"/>
      <c r="H77" s="119"/>
      <c r="I77" s="119"/>
      <c r="J77" s="119"/>
      <c r="K77" s="121"/>
    </row>
    <row r="78" ht="18" customHeight="1" x14ac:dyDescent="0.25">
      <c r="B78" s="176" t="s">
        <v>157</v>
      </c>
      <c r="C78" s="167" t="s">
        <v>84</v>
      </c>
      <c r="D78" s="119" t="s">
        <v>155</v>
      </c>
      <c r="E78" s="119" t="s">
        <v>84</v>
      </c>
      <c r="F78" s="119" t="s">
        <v>84</v>
      </c>
      <c r="G78" s="119" t="s">
        <v>84</v>
      </c>
      <c r="H78" s="167" t="s">
        <v>84</v>
      </c>
      <c r="I78" s="167" t="s">
        <v>84</v>
      </c>
      <c r="J78" s="167" t="s">
        <v>84</v>
      </c>
      <c r="K78" s="168" t="s">
        <v>84</v>
      </c>
    </row>
    <row r="79" ht="18" customHeight="1" x14ac:dyDescent="0.25">
      <c r="B79" s="176" t="s">
        <v>158</v>
      </c>
      <c r="C79" s="167" t="s">
        <v>84</v>
      </c>
      <c r="D79" s="119" t="s">
        <v>155</v>
      </c>
      <c r="E79" s="119" t="s">
        <v>84</v>
      </c>
      <c r="F79" s="119" t="s">
        <v>84</v>
      </c>
      <c r="G79" s="119" t="s">
        <v>84</v>
      </c>
      <c r="H79" s="167" t="s">
        <v>84</v>
      </c>
      <c r="I79" s="167" t="s">
        <v>84</v>
      </c>
      <c r="J79" s="167" t="s">
        <v>84</v>
      </c>
      <c r="K79" s="168" t="s">
        <v>84</v>
      </c>
    </row>
    <row r="80" ht="18" customHeight="1" x14ac:dyDescent="0.25">
      <c r="B80" s="176" t="s">
        <v>160</v>
      </c>
      <c r="C80" s="167">
        <v>7.3428674632</v>
      </c>
      <c r="D80" s="119" t="s">
        <v>155</v>
      </c>
      <c r="E80" s="119">
        <v>73.57999999999998</v>
      </c>
      <c r="F80" s="119">
        <v>2.2297571496458386</v>
      </c>
      <c r="G80" s="119">
        <v>2.257912098056579</v>
      </c>
      <c r="H80" s="167">
        <v>0.540288187942256</v>
      </c>
      <c r="I80" s="167">
        <v>0.000016372811224972002</v>
      </c>
      <c r="J80" s="167">
        <v>0.0000165795492795853</v>
      </c>
      <c r="K80" s="168" t="s">
        <v>84</v>
      </c>
    </row>
    <row r="81" ht="18" customHeight="1" x14ac:dyDescent="0.25">
      <c r="B81" s="175" t="s">
        <v>193</v>
      </c>
      <c r="C81" s="119">
        <v>28698.42377157</v>
      </c>
      <c r="D81" s="119" t="s">
        <v>155</v>
      </c>
      <c r="E81" s="49"/>
      <c r="F81" s="49"/>
      <c r="G81" s="49"/>
      <c r="H81" s="119">
        <v>1664.32730666879</v>
      </c>
      <c r="I81" s="119">
        <v>0.15753735758971</v>
      </c>
      <c r="J81" s="119">
        <v>0.028089552842641998</v>
      </c>
      <c r="K81" s="121" t="s">
        <v>84</v>
      </c>
    </row>
    <row r="82" ht="18" customHeight="1" x14ac:dyDescent="0.25">
      <c r="B82" s="177" t="s">
        <v>194</v>
      </c>
      <c r="C82" s="178">
        <v>28698.42377157</v>
      </c>
      <c r="D82" s="178" t="s">
        <v>155</v>
      </c>
      <c r="E82" s="49"/>
      <c r="F82" s="49"/>
      <c r="G82" s="49"/>
      <c r="H82" s="178">
        <v>1664.32730666879</v>
      </c>
      <c r="I82" s="178">
        <v>0.15753735758971</v>
      </c>
      <c r="J82" s="178">
        <v>0.028089552842641998</v>
      </c>
      <c r="K82" s="179" t="s">
        <v>84</v>
      </c>
    </row>
    <row r="83" ht="18" customHeight="1" x14ac:dyDescent="0.25">
      <c r="B83" s="176" t="s">
        <v>154</v>
      </c>
      <c r="C83" s="167">
        <v>19277.13453057</v>
      </c>
      <c r="D83" s="119" t="s">
        <v>155</v>
      </c>
      <c r="E83" s="119" t="s">
        <v>195</v>
      </c>
      <c r="F83" s="119" t="s">
        <v>195</v>
      </c>
      <c r="G83" s="119" t="s">
        <v>195</v>
      </c>
      <c r="H83" s="167">
        <v>1386.44438372489</v>
      </c>
      <c r="I83" s="167">
        <v>0.04846506619171</v>
      </c>
      <c r="J83" s="167">
        <v>0.009224696368342</v>
      </c>
      <c r="K83" s="168" t="s">
        <v>84</v>
      </c>
    </row>
    <row r="84" ht="18" customHeight="1" x14ac:dyDescent="0.25">
      <c r="B84" s="176" t="s">
        <v>156</v>
      </c>
      <c r="C84" s="167">
        <v>102.217793</v>
      </c>
      <c r="D84" s="119" t="s">
        <v>155</v>
      </c>
      <c r="E84" s="119" t="s">
        <v>195</v>
      </c>
      <c r="F84" s="119" t="s">
        <v>195</v>
      </c>
      <c r="G84" s="119" t="s">
        <v>195</v>
      </c>
      <c r="H84" s="167">
        <v>9.4755894111</v>
      </c>
      <c r="I84" s="167">
        <v>0.0010221779300000002</v>
      </c>
      <c r="J84" s="167">
        <v>0.00015332668950000003</v>
      </c>
      <c r="K84" s="168" t="s">
        <v>84</v>
      </c>
    </row>
    <row r="85" ht="18" customHeight="1" x14ac:dyDescent="0.25">
      <c r="B85" s="176" t="s">
        <v>157</v>
      </c>
      <c r="C85" s="167">
        <v>4784.444448</v>
      </c>
      <c r="D85" s="119" t="s">
        <v>155</v>
      </c>
      <c r="E85" s="119" t="s">
        <v>195</v>
      </c>
      <c r="F85" s="119" t="s">
        <v>195</v>
      </c>
      <c r="G85" s="119" t="s">
        <v>195</v>
      </c>
      <c r="H85" s="167">
        <v>268.4073335328</v>
      </c>
      <c r="I85" s="167">
        <v>0.008291391048000002</v>
      </c>
      <c r="J85" s="167">
        <v>0.0009687521448</v>
      </c>
      <c r="K85" s="168" t="s">
        <v>84</v>
      </c>
    </row>
    <row r="86" ht="18" customHeight="1" x14ac:dyDescent="0.25">
      <c r="B86" s="176" t="s">
        <v>158</v>
      </c>
      <c r="C86" s="167" t="s">
        <v>84</v>
      </c>
      <c r="D86" s="119" t="s">
        <v>155</v>
      </c>
      <c r="E86" s="119" t="s">
        <v>84</v>
      </c>
      <c r="F86" s="119" t="s">
        <v>84</v>
      </c>
      <c r="G86" s="119" t="s">
        <v>84</v>
      </c>
      <c r="H86" s="167" t="s">
        <v>84</v>
      </c>
      <c r="I86" s="167" t="s">
        <v>84</v>
      </c>
      <c r="J86" s="167" t="s">
        <v>84</v>
      </c>
      <c r="K86" s="168" t="s">
        <v>84</v>
      </c>
    </row>
    <row r="87" ht="18" customHeight="1" x14ac:dyDescent="0.25">
      <c r="B87" s="176" t="s">
        <v>159</v>
      </c>
      <c r="C87" s="167" t="s">
        <v>84</v>
      </c>
      <c r="D87" s="119" t="s">
        <v>84</v>
      </c>
      <c r="E87" s="119" t="s">
        <v>84</v>
      </c>
      <c r="F87" s="119" t="s">
        <v>84</v>
      </c>
      <c r="G87" s="119" t="s">
        <v>84</v>
      </c>
      <c r="H87" s="167" t="s">
        <v>84</v>
      </c>
      <c r="I87" s="167" t="s">
        <v>84</v>
      </c>
      <c r="J87" s="167" t="s">
        <v>84</v>
      </c>
      <c r="K87" s="168" t="s">
        <v>84</v>
      </c>
    </row>
    <row r="88" ht="18" customHeight="1" x14ac:dyDescent="0.25">
      <c r="B88" s="180" t="s">
        <v>160</v>
      </c>
      <c r="C88" s="172">
        <v>4534.627</v>
      </c>
      <c r="D88" s="173" t="s">
        <v>155</v>
      </c>
      <c r="E88" s="173" t="s">
        <v>195</v>
      </c>
      <c r="F88" s="173" t="s">
        <v>195</v>
      </c>
      <c r="G88" s="173" t="s">
        <v>195</v>
      </c>
      <c r="H88" s="172">
        <v>447.7726845</v>
      </c>
      <c r="I88" s="172">
        <v>0.09975872242</v>
      </c>
      <c r="J88" s="172">
        <v>0.01774277764</v>
      </c>
      <c r="K88" s="174" t="s">
        <v>84</v>
      </c>
    </row>
    <row r="89" ht="14.1" customHeight="1" x14ac:dyDescent="0.25">
      <c r="B89" s="153" t="s">
        <v>196</v>
      </c>
      <c r="C89" s="98"/>
      <c r="D89" s="98"/>
      <c r="E89" s="98"/>
      <c r="F89" s="98"/>
      <c r="G89" s="98"/>
      <c r="H89" s="98"/>
      <c r="I89" s="98"/>
      <c r="J89" s="98"/>
      <c r="K89" s="98"/>
    </row>
    <row r="90" ht="14.1" customHeight="1" x14ac:dyDescent="0.25">
      <c r="B90" s="153" t="s">
        <v>197</v>
      </c>
      <c r="C90" s="153"/>
      <c r="D90" s="181"/>
      <c r="E90" s="181"/>
      <c r="F90" s="181"/>
      <c r="G90" s="181"/>
      <c r="H90" s="181"/>
      <c r="I90" s="181"/>
      <c r="J90" s="181"/>
      <c r="K90" s="181"/>
    </row>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173</v>
      </c>
      <c r="C1" s="99"/>
      <c r="J1" s="100" t="s">
        <v>62</v>
      </c>
    </row>
    <row r="2" ht="18.9" customHeight="1" x14ac:dyDescent="0.3">
      <c r="B2" s="3" t="s">
        <v>139</v>
      </c>
      <c r="J2" s="100" t="s">
        <v>64</v>
      </c>
    </row>
    <row r="3" ht="18.9" customHeight="1" x14ac:dyDescent="0.3">
      <c r="B3" s="3" t="s">
        <v>198</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141</v>
      </c>
      <c r="D7" s="105"/>
      <c r="E7" s="105" t="s">
        <v>142</v>
      </c>
      <c r="F7" s="105"/>
      <c r="G7" s="105"/>
      <c r="H7" s="182" t="s">
        <v>143</v>
      </c>
      <c r="I7" s="182"/>
      <c r="J7" s="182"/>
      <c r="K7" s="183"/>
    </row>
    <row r="8" ht="14.1" customHeight="1" x14ac:dyDescent="0.25">
      <c r="B8" s="161"/>
      <c r="C8" s="162" t="s">
        <v>145</v>
      </c>
      <c r="D8" s="162"/>
      <c r="E8" s="111" t="s">
        <v>175</v>
      </c>
      <c r="F8" s="111" t="s">
        <v>69</v>
      </c>
      <c r="G8" s="110" t="s">
        <v>70</v>
      </c>
      <c r="H8" s="110" t="s">
        <v>176</v>
      </c>
      <c r="I8" s="111" t="s">
        <v>69</v>
      </c>
      <c r="J8" s="184" t="s">
        <v>70</v>
      </c>
    </row>
    <row r="9" ht="14.1" customHeight="1" x14ac:dyDescent="0.25">
      <c r="B9" s="163"/>
      <c r="C9" s="114" t="s">
        <v>148</v>
      </c>
      <c r="D9" s="115" t="s">
        <v>199</v>
      </c>
      <c r="E9" s="115" t="s">
        <v>150</v>
      </c>
      <c r="F9" s="116" t="s">
        <v>151</v>
      </c>
      <c r="G9" s="116"/>
      <c r="H9" s="117" t="s">
        <v>76</v>
      </c>
      <c r="I9" s="117"/>
      <c r="J9" s="117"/>
    </row>
    <row r="10" ht="18" customHeight="1" x14ac:dyDescent="0.25">
      <c r="B10" s="164" t="s">
        <v>200</v>
      </c>
      <c r="C10" s="119">
        <v>208857.8085373154</v>
      </c>
      <c r="D10" s="119" t="s">
        <v>155</v>
      </c>
      <c r="E10" s="49"/>
      <c r="F10" s="49"/>
      <c r="G10" s="49"/>
      <c r="H10" s="120">
        <v>15412.476396937782</v>
      </c>
      <c r="I10" s="120">
        <v>2.471680197919857</v>
      </c>
      <c r="J10" s="185">
        <v>0.8726323965017582</v>
      </c>
    </row>
    <row r="11" ht="18" customHeight="1" x14ac:dyDescent="0.25">
      <c r="B11" s="122" t="s">
        <v>154</v>
      </c>
      <c r="C11" s="119">
        <v>208543.95777628204</v>
      </c>
      <c r="D11" s="124" t="s">
        <v>155</v>
      </c>
      <c r="E11" s="119">
        <v>73.82446636719938</v>
      </c>
      <c r="F11" s="119">
        <v>11.844471566134159</v>
      </c>
      <c r="G11" s="119">
        <v>4.1833473161977945</v>
      </c>
      <c r="H11" s="119">
        <v>15395.646396937782</v>
      </c>
      <c r="I11" s="119">
        <v>2.470092978170255</v>
      </c>
      <c r="J11" s="186">
        <v>0.8724118060726757</v>
      </c>
    </row>
    <row r="12" ht="18" customHeight="1" x14ac:dyDescent="0.25">
      <c r="B12" s="122" t="s">
        <v>156</v>
      </c>
      <c r="C12" s="119" t="s">
        <v>84</v>
      </c>
      <c r="D12" s="124" t="s">
        <v>155</v>
      </c>
      <c r="E12" s="119" t="s">
        <v>84</v>
      </c>
      <c r="F12" s="119" t="s">
        <v>84</v>
      </c>
      <c r="G12" s="119" t="s">
        <v>84</v>
      </c>
      <c r="H12" s="119" t="s">
        <v>84</v>
      </c>
      <c r="I12" s="119" t="s">
        <v>84</v>
      </c>
      <c r="J12" s="186" t="s">
        <v>84</v>
      </c>
    </row>
    <row r="13" ht="18" customHeight="1" x14ac:dyDescent="0.25">
      <c r="B13" s="122" t="s">
        <v>157</v>
      </c>
      <c r="C13" s="119">
        <v>300</v>
      </c>
      <c r="D13" s="124" t="s">
        <v>155</v>
      </c>
      <c r="E13" s="119">
        <v>56.1</v>
      </c>
      <c r="F13" s="119">
        <v>5.22</v>
      </c>
      <c r="G13" s="119">
        <v>0.69</v>
      </c>
      <c r="H13" s="119">
        <v>16.83</v>
      </c>
      <c r="I13" s="119">
        <v>0.001566</v>
      </c>
      <c r="J13" s="186">
        <v>0.000207</v>
      </c>
    </row>
    <row r="14" ht="18" customHeight="1" x14ac:dyDescent="0.25">
      <c r="B14" s="122" t="s">
        <v>201</v>
      </c>
      <c r="C14" s="119" t="s">
        <v>84</v>
      </c>
      <c r="D14" s="124" t="s">
        <v>155</v>
      </c>
      <c r="E14" s="119" t="s">
        <v>84</v>
      </c>
      <c r="F14" s="119" t="s">
        <v>84</v>
      </c>
      <c r="G14" s="119" t="s">
        <v>84</v>
      </c>
      <c r="H14" s="119" t="s">
        <v>84</v>
      </c>
      <c r="I14" s="119" t="s">
        <v>84</v>
      </c>
      <c r="J14" s="186" t="s">
        <v>84</v>
      </c>
    </row>
    <row r="15" ht="18" customHeight="1" x14ac:dyDescent="0.25">
      <c r="B15" s="122" t="s">
        <v>160</v>
      </c>
      <c r="C15" s="119">
        <v>13.850761033360001</v>
      </c>
      <c r="D15" s="119" t="s">
        <v>155</v>
      </c>
      <c r="E15" s="119">
        <v>73.57999999999971</v>
      </c>
      <c r="F15" s="119">
        <v>1.5320277023549904</v>
      </c>
      <c r="G15" s="119">
        <v>0.9812045020325805</v>
      </c>
      <c r="H15" s="119">
        <v>1.019138996834625</v>
      </c>
      <c r="I15" s="119">
        <v>0.000021219749601806555</v>
      </c>
      <c r="J15" s="186">
        <v>0.00001359042908251027</v>
      </c>
      <c r="L15" s="187"/>
      <c r="M15" s="188"/>
      <c r="N15" s="189"/>
      <c r="O15" s="189"/>
    </row>
    <row r="16" ht="18" customHeight="1" x14ac:dyDescent="0.25">
      <c r="B16" s="166" t="s">
        <v>202</v>
      </c>
      <c r="C16" s="119">
        <v>2684.7770859</v>
      </c>
      <c r="D16" s="124" t="s">
        <v>155</v>
      </c>
      <c r="E16" s="49"/>
      <c r="F16" s="49"/>
      <c r="G16" s="49"/>
      <c r="H16" s="119">
        <v>196.454088632256</v>
      </c>
      <c r="I16" s="119">
        <v>0.00752081999380983</v>
      </c>
      <c r="J16" s="186">
        <v>0.0053695541718</v>
      </c>
      <c r="L16" s="187"/>
      <c r="M16" s="188"/>
      <c r="N16" s="189"/>
      <c r="O16" s="189"/>
    </row>
    <row r="17" ht="18" customHeight="1" x14ac:dyDescent="0.25">
      <c r="B17" s="122" t="s">
        <v>203</v>
      </c>
      <c r="C17" s="167" t="s">
        <v>181</v>
      </c>
      <c r="D17" s="124" t="s">
        <v>155</v>
      </c>
      <c r="E17" s="119" t="s">
        <v>181</v>
      </c>
      <c r="F17" s="119" t="s">
        <v>181</v>
      </c>
      <c r="G17" s="119" t="s">
        <v>181</v>
      </c>
      <c r="H17" s="167" t="s">
        <v>181</v>
      </c>
      <c r="I17" s="167" t="s">
        <v>181</v>
      </c>
      <c r="J17" s="190" t="s">
        <v>181</v>
      </c>
      <c r="L17" s="189"/>
      <c r="M17" s="189"/>
      <c r="N17" s="189"/>
      <c r="O17" s="189"/>
    </row>
    <row r="18" ht="18" customHeight="1" x14ac:dyDescent="0.25">
      <c r="B18" s="122" t="s">
        <v>204</v>
      </c>
      <c r="C18" s="167">
        <v>2684.7770859</v>
      </c>
      <c r="D18" s="124" t="s">
        <v>155</v>
      </c>
      <c r="E18" s="119">
        <v>73.17333333333333</v>
      </c>
      <c r="F18" s="119">
        <v>2.8012828451598155</v>
      </c>
      <c r="G18" s="119">
        <v>1.9999999999999996</v>
      </c>
      <c r="H18" s="167">
        <v>196.454088632256</v>
      </c>
      <c r="I18" s="167">
        <v>0.00752081999380983</v>
      </c>
      <c r="J18" s="190">
        <v>0.0053695541718</v>
      </c>
    </row>
    <row r="19" ht="18" customHeight="1" x14ac:dyDescent="0.25">
      <c r="B19" s="122" t="s">
        <v>205</v>
      </c>
      <c r="C19" s="167" t="s">
        <v>84</v>
      </c>
      <c r="D19" s="124" t="s">
        <v>155</v>
      </c>
      <c r="E19" s="119" t="s">
        <v>84</v>
      </c>
      <c r="F19" s="119" t="s">
        <v>84</v>
      </c>
      <c r="G19" s="119" t="s">
        <v>84</v>
      </c>
      <c r="H19" s="167" t="s">
        <v>84</v>
      </c>
      <c r="I19" s="167" t="s">
        <v>84</v>
      </c>
      <c r="J19" s="190" t="s">
        <v>84</v>
      </c>
    </row>
    <row r="20" ht="18" customHeight="1" x14ac:dyDescent="0.25">
      <c r="B20" s="191" t="s">
        <v>206</v>
      </c>
      <c r="C20" s="119">
        <v>203871.96893181003</v>
      </c>
      <c r="D20" s="124" t="s">
        <v>155</v>
      </c>
      <c r="E20" s="49"/>
      <c r="F20" s="49"/>
      <c r="G20" s="49"/>
      <c r="H20" s="119">
        <v>15051.836136665883</v>
      </c>
      <c r="I20" s="119">
        <v>2.423932489407013</v>
      </c>
      <c r="J20" s="186">
        <v>0.8614470583831094</v>
      </c>
    </row>
    <row r="21" ht="18" customHeight="1" x14ac:dyDescent="0.25">
      <c r="B21" s="122" t="s">
        <v>189</v>
      </c>
      <c r="C21" s="119">
        <v>165513.75345000002</v>
      </c>
      <c r="D21" s="124" t="s">
        <v>155</v>
      </c>
      <c r="E21" s="119">
        <v>73.8933333333328</v>
      </c>
      <c r="F21" s="119">
        <v>14.29914679780127</v>
      </c>
      <c r="G21" s="119">
        <v>5.010460454923709</v>
      </c>
      <c r="H21" s="119">
        <v>12230.362954931916</v>
      </c>
      <c r="I21" s="119">
        <v>2.3667054576366366</v>
      </c>
      <c r="J21" s="186">
        <v>0.8293001164072177</v>
      </c>
    </row>
    <row r="22" ht="18" customHeight="1" x14ac:dyDescent="0.25">
      <c r="B22" s="122" t="s">
        <v>190</v>
      </c>
      <c r="C22" s="119">
        <v>38345.653462</v>
      </c>
      <c r="D22" s="124" t="s">
        <v>155</v>
      </c>
      <c r="E22" s="119">
        <v>73.58000000000015</v>
      </c>
      <c r="F22" s="119">
        <v>1.491912811956877</v>
      </c>
      <c r="G22" s="119">
        <v>0.8380730769227215</v>
      </c>
      <c r="H22" s="119">
        <v>2821.473181733966</v>
      </c>
      <c r="I22" s="119">
        <v>0.05720837168281638</v>
      </c>
      <c r="J22" s="186">
        <v>0.03213645978351075</v>
      </c>
    </row>
    <row r="23" ht="18" customHeight="1" x14ac:dyDescent="0.25">
      <c r="B23" s="122" t="s">
        <v>191</v>
      </c>
      <c r="C23" s="119" t="s">
        <v>84</v>
      </c>
      <c r="D23" s="124" t="s">
        <v>155</v>
      </c>
      <c r="E23" s="119" t="s">
        <v>84</v>
      </c>
      <c r="F23" s="119" t="s">
        <v>84</v>
      </c>
      <c r="G23" s="119" t="s">
        <v>84</v>
      </c>
      <c r="H23" s="119" t="s">
        <v>84</v>
      </c>
      <c r="I23" s="119" t="s">
        <v>84</v>
      </c>
      <c r="J23" s="186" t="s">
        <v>84</v>
      </c>
    </row>
    <row r="24" ht="18" customHeight="1" x14ac:dyDescent="0.25">
      <c r="B24" s="122" t="s">
        <v>207</v>
      </c>
      <c r="C24" s="119" t="s">
        <v>84</v>
      </c>
      <c r="D24" s="124" t="s">
        <v>155</v>
      </c>
      <c r="E24" s="119" t="s">
        <v>84</v>
      </c>
      <c r="F24" s="119" t="s">
        <v>84</v>
      </c>
      <c r="G24" s="119" t="s">
        <v>84</v>
      </c>
      <c r="H24" s="119" t="s">
        <v>84</v>
      </c>
      <c r="I24" s="119" t="s">
        <v>84</v>
      </c>
      <c r="J24" s="186" t="s">
        <v>84</v>
      </c>
    </row>
    <row r="25" ht="18" customHeight="1" x14ac:dyDescent="0.25">
      <c r="B25" s="122" t="s">
        <v>157</v>
      </c>
      <c r="C25" s="119" t="s">
        <v>84</v>
      </c>
      <c r="D25" s="124" t="s">
        <v>155</v>
      </c>
      <c r="E25" s="119" t="s">
        <v>84</v>
      </c>
      <c r="F25" s="119" t="s">
        <v>84</v>
      </c>
      <c r="G25" s="119" t="s">
        <v>84</v>
      </c>
      <c r="H25" s="119" t="s">
        <v>84</v>
      </c>
      <c r="I25" s="119" t="s">
        <v>84</v>
      </c>
      <c r="J25" s="186" t="s">
        <v>84</v>
      </c>
    </row>
    <row r="26" ht="18" customHeight="1" x14ac:dyDescent="0.25">
      <c r="B26" s="122" t="s">
        <v>160</v>
      </c>
      <c r="C26" s="119">
        <v>12.56201981</v>
      </c>
      <c r="D26" s="124" t="s">
        <v>155</v>
      </c>
      <c r="E26" s="119">
        <v>73.57999999999969</v>
      </c>
      <c r="F26" s="119">
        <v>1.4854368837283898</v>
      </c>
      <c r="G26" s="119">
        <v>0.8344352691344465</v>
      </c>
      <c r="H26" s="119">
        <v>0.9243134176197961</v>
      </c>
      <c r="I26" s="119">
        <v>0.0000186600875599007</v>
      </c>
      <c r="J26" s="186">
        <v>0.0000104821923810296</v>
      </c>
    </row>
    <row r="27" ht="18" customHeight="1" x14ac:dyDescent="0.25">
      <c r="B27" s="122" t="s">
        <v>201</v>
      </c>
      <c r="C27" s="119" t="s">
        <v>84</v>
      </c>
      <c r="D27" s="124" t="s">
        <v>155</v>
      </c>
      <c r="E27" s="119" t="s">
        <v>84</v>
      </c>
      <c r="F27" s="119" t="s">
        <v>84</v>
      </c>
      <c r="G27" s="119" t="s">
        <v>84</v>
      </c>
      <c r="H27" s="119" t="s">
        <v>84</v>
      </c>
      <c r="I27" s="119" t="s">
        <v>84</v>
      </c>
      <c r="J27" s="186" t="s">
        <v>84</v>
      </c>
    </row>
    <row r="28" ht="18" customHeight="1" x14ac:dyDescent="0.25">
      <c r="B28" s="175" t="s">
        <v>208</v>
      </c>
      <c r="C28" s="119">
        <v>162332.10570837103</v>
      </c>
      <c r="D28" s="124" t="s">
        <v>155</v>
      </c>
      <c r="E28" s="49"/>
      <c r="F28" s="49"/>
      <c r="G28" s="49"/>
      <c r="H28" s="119">
        <v>11993.157102531146</v>
      </c>
      <c r="I28" s="119">
        <v>1.9724870590278545</v>
      </c>
      <c r="J28" s="186">
        <v>0.8019867252310907</v>
      </c>
    </row>
    <row r="29" ht="18" customHeight="1" x14ac:dyDescent="0.25">
      <c r="B29" s="122" t="s">
        <v>189</v>
      </c>
      <c r="C29" s="167">
        <v>156228.66511187502</v>
      </c>
      <c r="D29" s="124" t="s">
        <v>155</v>
      </c>
      <c r="E29" s="119">
        <v>73.89333333333279</v>
      </c>
      <c r="F29" s="119">
        <v>12.598135222285316</v>
      </c>
      <c r="G29" s="119">
        <v>5.081096396651614</v>
      </c>
      <c r="H29" s="167">
        <v>11544.2568273334</v>
      </c>
      <c r="I29" s="167">
        <v>1.96818984867653</v>
      </c>
      <c r="J29" s="190">
        <v>0.79381290735364</v>
      </c>
    </row>
    <row r="30" ht="18" customHeight="1" x14ac:dyDescent="0.25">
      <c r="B30" s="122" t="s">
        <v>190</v>
      </c>
      <c r="C30" s="167">
        <v>6100.846360393</v>
      </c>
      <c r="D30" s="124" t="s">
        <v>155</v>
      </c>
      <c r="E30" s="119">
        <v>73.58000000000476</v>
      </c>
      <c r="F30" s="119">
        <v>0.7043453601578589</v>
      </c>
      <c r="G30" s="119">
        <v>1.3389420850052396</v>
      </c>
      <c r="H30" s="167">
        <v>448.900275197746</v>
      </c>
      <c r="I30" s="167">
        <v>0.00429710282697877</v>
      </c>
      <c r="J30" s="190">
        <v>0.00816867994608123</v>
      </c>
    </row>
    <row r="31" ht="18" customHeight="1" x14ac:dyDescent="0.25">
      <c r="B31" s="122" t="s">
        <v>191</v>
      </c>
      <c r="C31" s="167" t="s">
        <v>84</v>
      </c>
      <c r="D31" s="124" t="s">
        <v>155</v>
      </c>
      <c r="E31" s="119" t="s">
        <v>84</v>
      </c>
      <c r="F31" s="119" t="s">
        <v>84</v>
      </c>
      <c r="G31" s="119" t="s">
        <v>84</v>
      </c>
      <c r="H31" s="167" t="s">
        <v>84</v>
      </c>
      <c r="I31" s="167" t="s">
        <v>84</v>
      </c>
      <c r="J31" s="190" t="s">
        <v>84</v>
      </c>
    </row>
    <row r="32" ht="18" customHeight="1" x14ac:dyDescent="0.25">
      <c r="B32" s="122" t="s">
        <v>192</v>
      </c>
      <c r="C32" s="119" t="s">
        <v>84</v>
      </c>
      <c r="D32" s="124" t="s">
        <v>155</v>
      </c>
      <c r="E32" s="49"/>
      <c r="F32" s="49"/>
      <c r="G32" s="49"/>
      <c r="H32" s="119" t="s">
        <v>84</v>
      </c>
      <c r="I32" s="119" t="s">
        <v>84</v>
      </c>
      <c r="J32" s="186" t="s">
        <v>84</v>
      </c>
    </row>
    <row r="33" ht="18" customHeight="1" x14ac:dyDescent="0.25">
      <c r="B33" s="122" t="s">
        <v>157</v>
      </c>
      <c r="C33" s="167" t="s">
        <v>84</v>
      </c>
      <c r="D33" s="124" t="s">
        <v>155</v>
      </c>
      <c r="E33" s="119" t="s">
        <v>84</v>
      </c>
      <c r="F33" s="119" t="s">
        <v>84</v>
      </c>
      <c r="G33" s="119" t="s">
        <v>84</v>
      </c>
      <c r="H33" s="167" t="s">
        <v>84</v>
      </c>
      <c r="I33" s="167" t="s">
        <v>84</v>
      </c>
      <c r="J33" s="190" t="s">
        <v>84</v>
      </c>
    </row>
    <row r="34" ht="18" customHeight="1" x14ac:dyDescent="0.25">
      <c r="B34" s="122" t="s">
        <v>160</v>
      </c>
      <c r="C34" s="167">
        <v>2.594236103</v>
      </c>
      <c r="D34" s="124" t="s">
        <v>155</v>
      </c>
      <c r="E34" s="119">
        <v>73.58000001164196</v>
      </c>
      <c r="F34" s="119">
        <v>0.041447401675644625</v>
      </c>
      <c r="G34" s="119">
        <v>1.9805180274567709</v>
      </c>
      <c r="H34" s="167">
        <v>0.190883892488942</v>
      </c>
      <c r="I34" s="167">
        <v>1.0752434580249999e-7</v>
      </c>
      <c r="J34" s="190">
        <v>0.000005137931369470701</v>
      </c>
    </row>
    <row r="35" ht="18" customHeight="1" x14ac:dyDescent="0.25">
      <c r="B35" s="122" t="s">
        <v>209</v>
      </c>
      <c r="C35" s="119" t="s">
        <v>84</v>
      </c>
      <c r="D35" s="124" t="s">
        <v>155</v>
      </c>
      <c r="E35" s="49"/>
      <c r="F35" s="49"/>
      <c r="G35" s="49"/>
      <c r="H35" s="119" t="s">
        <v>84</v>
      </c>
      <c r="I35" s="119" t="s">
        <v>84</v>
      </c>
      <c r="J35" s="186" t="s">
        <v>84</v>
      </c>
    </row>
    <row r="36" ht="18" customHeight="1" x14ac:dyDescent="0.25">
      <c r="B36" s="175" t="s">
        <v>210</v>
      </c>
      <c r="C36" s="119">
        <v>12358.240930420001</v>
      </c>
      <c r="D36" s="124" t="s">
        <v>155</v>
      </c>
      <c r="E36" s="49"/>
      <c r="F36" s="49"/>
      <c r="G36" s="49"/>
      <c r="H36" s="119">
        <v>911.328391150249</v>
      </c>
      <c r="I36" s="119">
        <v>0.15450113764893075</v>
      </c>
      <c r="J36" s="186">
        <v>0.0355772716824656</v>
      </c>
    </row>
    <row r="37" ht="18" customHeight="1" x14ac:dyDescent="0.25">
      <c r="B37" s="122" t="s">
        <v>189</v>
      </c>
      <c r="C37" s="167">
        <v>6778.628728125</v>
      </c>
      <c r="D37" s="124" t="s">
        <v>155</v>
      </c>
      <c r="E37" s="119">
        <v>73.89333333333319</v>
      </c>
      <c r="F37" s="119">
        <v>22.4611221223648</v>
      </c>
      <c r="G37" s="119">
        <v>4.800752180504391</v>
      </c>
      <c r="H37" s="167">
        <v>500.895472150249</v>
      </c>
      <c r="I37" s="167">
        <v>0.152255607684586</v>
      </c>
      <c r="J37" s="190">
        <v>0.0325425166473758</v>
      </c>
    </row>
    <row r="38" ht="18" customHeight="1" x14ac:dyDescent="0.25">
      <c r="B38" s="122" t="s">
        <v>190</v>
      </c>
      <c r="C38" s="167">
        <v>5578.05</v>
      </c>
      <c r="D38" s="124" t="s">
        <v>155</v>
      </c>
      <c r="E38" s="119">
        <v>73.58000000000001</v>
      </c>
      <c r="F38" s="119">
        <v>0.40254313793198526</v>
      </c>
      <c r="G38" s="119">
        <v>0.5440119030860641</v>
      </c>
      <c r="H38" s="167">
        <v>410.432919</v>
      </c>
      <c r="I38" s="167">
        <v>0.0022454057505415102</v>
      </c>
      <c r="J38" s="190">
        <v>0.00303452559600922</v>
      </c>
    </row>
    <row r="39" ht="18" customHeight="1" x14ac:dyDescent="0.25">
      <c r="B39" s="122" t="s">
        <v>191</v>
      </c>
      <c r="C39" s="167" t="s">
        <v>84</v>
      </c>
      <c r="D39" s="124" t="s">
        <v>155</v>
      </c>
      <c r="E39" s="119" t="s">
        <v>84</v>
      </c>
      <c r="F39" s="119" t="s">
        <v>84</v>
      </c>
      <c r="G39" s="119" t="s">
        <v>84</v>
      </c>
      <c r="H39" s="167" t="s">
        <v>84</v>
      </c>
      <c r="I39" s="167" t="s">
        <v>84</v>
      </c>
      <c r="J39" s="190" t="s">
        <v>84</v>
      </c>
    </row>
    <row r="40" ht="18" customHeight="1" x14ac:dyDescent="0.25">
      <c r="B40" s="122" t="s">
        <v>192</v>
      </c>
      <c r="C40" s="119" t="s">
        <v>84</v>
      </c>
      <c r="D40" s="124" t="s">
        <v>155</v>
      </c>
      <c r="E40" s="49"/>
      <c r="F40" s="49"/>
      <c r="G40" s="49"/>
      <c r="H40" s="119" t="s">
        <v>84</v>
      </c>
      <c r="I40" s="119" t="s">
        <v>84</v>
      </c>
      <c r="J40" s="186" t="s">
        <v>84</v>
      </c>
    </row>
    <row r="41" ht="18" customHeight="1" x14ac:dyDescent="0.25">
      <c r="B41" s="122" t="s">
        <v>157</v>
      </c>
      <c r="C41" s="167" t="s">
        <v>84</v>
      </c>
      <c r="D41" s="124" t="s">
        <v>155</v>
      </c>
      <c r="E41" s="119" t="s">
        <v>84</v>
      </c>
      <c r="F41" s="119" t="s">
        <v>84</v>
      </c>
      <c r="G41" s="119" t="s">
        <v>84</v>
      </c>
      <c r="H41" s="167" t="s">
        <v>84</v>
      </c>
      <c r="I41" s="167" t="s">
        <v>84</v>
      </c>
      <c r="J41" s="190" t="s">
        <v>84</v>
      </c>
    </row>
    <row r="42" ht="18" customHeight="1" x14ac:dyDescent="0.25">
      <c r="B42" s="122" t="s">
        <v>160</v>
      </c>
      <c r="C42" s="167">
        <v>1.562202295</v>
      </c>
      <c r="D42" s="124" t="s">
        <v>155</v>
      </c>
      <c r="E42" s="119">
        <v>73.58000000037383</v>
      </c>
      <c r="F42" s="119">
        <v>0.07951198359031984</v>
      </c>
      <c r="G42" s="119">
        <v>0.14686899469873074</v>
      </c>
      <c r="H42" s="167">
        <v>0.11494684486668401</v>
      </c>
      <c r="I42" s="167">
        <v>1.2421380324480002e-7</v>
      </c>
      <c r="J42" s="190">
        <v>2.294390805827e-7</v>
      </c>
    </row>
    <row r="43" ht="18" customHeight="1" x14ac:dyDescent="0.25">
      <c r="B43" s="122" t="s">
        <v>209</v>
      </c>
      <c r="C43" s="119" t="s">
        <v>84</v>
      </c>
      <c r="D43" s="124" t="s">
        <v>155</v>
      </c>
      <c r="E43" s="49"/>
      <c r="F43" s="49"/>
      <c r="G43" s="49"/>
      <c r="H43" s="119" t="s">
        <v>84</v>
      </c>
      <c r="I43" s="119" t="s">
        <v>84</v>
      </c>
      <c r="J43" s="186" t="s">
        <v>84</v>
      </c>
    </row>
    <row r="44" ht="18" customHeight="1" x14ac:dyDescent="0.25">
      <c r="B44" s="175" t="s">
        <v>211</v>
      </c>
      <c r="C44" s="119">
        <v>26675.162683019</v>
      </c>
      <c r="D44" s="124" t="s">
        <v>155</v>
      </c>
      <c r="E44" s="49"/>
      <c r="F44" s="49"/>
      <c r="G44" s="49"/>
      <c r="H44" s="119">
        <v>1962.1399875362201</v>
      </c>
      <c r="I44" s="119">
        <v>0.05068429145470695</v>
      </c>
      <c r="J44" s="186">
        <v>0.020938369063351274</v>
      </c>
    </row>
    <row r="45" ht="18" customHeight="1" x14ac:dyDescent="0.25">
      <c r="B45" s="122" t="s">
        <v>189</v>
      </c>
      <c r="C45" s="167" t="s">
        <v>84</v>
      </c>
      <c r="D45" s="124" t="s">
        <v>155</v>
      </c>
      <c r="E45" s="119" t="s">
        <v>84</v>
      </c>
      <c r="F45" s="119" t="s">
        <v>84</v>
      </c>
      <c r="G45" s="119" t="s">
        <v>84</v>
      </c>
      <c r="H45" s="167" t="s">
        <v>84</v>
      </c>
      <c r="I45" s="167" t="s">
        <v>84</v>
      </c>
      <c r="J45" s="190" t="s">
        <v>84</v>
      </c>
    </row>
    <row r="46" ht="18" customHeight="1" x14ac:dyDescent="0.25">
      <c r="B46" s="122" t="s">
        <v>190</v>
      </c>
      <c r="C46" s="167">
        <v>26666.757101607</v>
      </c>
      <c r="D46" s="124" t="s">
        <v>155</v>
      </c>
      <c r="E46" s="119">
        <v>73.57999999999915</v>
      </c>
      <c r="F46" s="119">
        <v>1.8999634230831486</v>
      </c>
      <c r="G46" s="119">
        <v>0.7849943718937917</v>
      </c>
      <c r="H46" s="167">
        <v>1962.1399875362201</v>
      </c>
      <c r="I46" s="167">
        <v>0.0506658631052961</v>
      </c>
      <c r="J46" s="190">
        <v>0.0209332542414203</v>
      </c>
    </row>
    <row r="47" ht="18" customHeight="1" x14ac:dyDescent="0.25">
      <c r="B47" s="122" t="s">
        <v>191</v>
      </c>
      <c r="C47" s="167" t="s">
        <v>84</v>
      </c>
      <c r="D47" s="124" t="s">
        <v>155</v>
      </c>
      <c r="E47" s="119" t="s">
        <v>84</v>
      </c>
      <c r="F47" s="119" t="s">
        <v>84</v>
      </c>
      <c r="G47" s="119" t="s">
        <v>84</v>
      </c>
      <c r="H47" s="167" t="s">
        <v>84</v>
      </c>
      <c r="I47" s="167" t="s">
        <v>84</v>
      </c>
      <c r="J47" s="190" t="s">
        <v>84</v>
      </c>
    </row>
    <row r="48" ht="18" customHeight="1" x14ac:dyDescent="0.25">
      <c r="B48" s="122" t="s">
        <v>192</v>
      </c>
      <c r="C48" s="119" t="s">
        <v>84</v>
      </c>
      <c r="D48" s="124" t="s">
        <v>155</v>
      </c>
      <c r="E48" s="49"/>
      <c r="F48" s="49"/>
      <c r="G48" s="49"/>
      <c r="H48" s="119" t="s">
        <v>84</v>
      </c>
      <c r="I48" s="119" t="s">
        <v>84</v>
      </c>
      <c r="J48" s="186" t="s">
        <v>84</v>
      </c>
    </row>
    <row r="49" ht="18" customHeight="1" x14ac:dyDescent="0.25">
      <c r="B49" s="122" t="s">
        <v>157</v>
      </c>
      <c r="C49" s="167" t="s">
        <v>84</v>
      </c>
      <c r="D49" s="124" t="s">
        <v>155</v>
      </c>
      <c r="E49" s="119" t="s">
        <v>84</v>
      </c>
      <c r="F49" s="119" t="s">
        <v>84</v>
      </c>
      <c r="G49" s="119" t="s">
        <v>84</v>
      </c>
      <c r="H49" s="167" t="s">
        <v>84</v>
      </c>
      <c r="I49" s="167" t="s">
        <v>84</v>
      </c>
      <c r="J49" s="190" t="s">
        <v>84</v>
      </c>
    </row>
    <row r="50" ht="18" customHeight="1" x14ac:dyDescent="0.25">
      <c r="B50" s="122" t="s">
        <v>160</v>
      </c>
      <c r="C50" s="167">
        <v>8.405581412</v>
      </c>
      <c r="D50" s="124" t="s">
        <v>155</v>
      </c>
      <c r="E50" s="119">
        <v>73.57999999633697</v>
      </c>
      <c r="F50" s="119">
        <v>2.192394375544881</v>
      </c>
      <c r="G50" s="119">
        <v>0.608503050565207</v>
      </c>
      <c r="H50" s="167">
        <v>0.6184826802641701</v>
      </c>
      <c r="I50" s="167">
        <v>0.0000184283494108534</v>
      </c>
      <c r="J50" s="190">
        <v>0.0000051148219309762</v>
      </c>
    </row>
    <row r="51" ht="18" customHeight="1" x14ac:dyDescent="0.25">
      <c r="B51" s="122" t="s">
        <v>209</v>
      </c>
      <c r="C51" s="119" t="s">
        <v>84</v>
      </c>
      <c r="D51" s="124" t="s">
        <v>155</v>
      </c>
      <c r="E51" s="49"/>
      <c r="F51" s="49"/>
      <c r="G51" s="49"/>
      <c r="H51" s="119" t="s">
        <v>84</v>
      </c>
      <c r="I51" s="119" t="s">
        <v>84</v>
      </c>
      <c r="J51" s="186" t="s">
        <v>84</v>
      </c>
    </row>
    <row r="52" ht="18" customHeight="1" x14ac:dyDescent="0.25">
      <c r="B52" s="175" t="s">
        <v>212</v>
      </c>
      <c r="C52" s="119">
        <v>2506.45961</v>
      </c>
      <c r="D52" s="124" t="s">
        <v>155</v>
      </c>
      <c r="E52" s="49"/>
      <c r="F52" s="49"/>
      <c r="G52" s="49"/>
      <c r="H52" s="119">
        <v>185.210655448267</v>
      </c>
      <c r="I52" s="119">
        <v>0.246260001275521</v>
      </c>
      <c r="J52" s="186">
        <v>0.00294469240620185</v>
      </c>
    </row>
    <row r="53" ht="18" customHeight="1" x14ac:dyDescent="0.25">
      <c r="B53" s="122" t="s">
        <v>189</v>
      </c>
      <c r="C53" s="167">
        <v>2506.45961</v>
      </c>
      <c r="D53" s="124" t="s">
        <v>155</v>
      </c>
      <c r="E53" s="119">
        <v>73.89333333333347</v>
      </c>
      <c r="F53" s="119">
        <v>98.25013748197642</v>
      </c>
      <c r="G53" s="119">
        <v>1.1748413556928812</v>
      </c>
      <c r="H53" s="167">
        <v>185.210655448267</v>
      </c>
      <c r="I53" s="167">
        <v>0.246260001275521</v>
      </c>
      <c r="J53" s="190">
        <v>0.00294469240620185</v>
      </c>
    </row>
    <row r="54" ht="18" customHeight="1" x14ac:dyDescent="0.25">
      <c r="B54" s="122" t="s">
        <v>190</v>
      </c>
      <c r="C54" s="167" t="s">
        <v>84</v>
      </c>
      <c r="D54" s="124" t="s">
        <v>155</v>
      </c>
      <c r="E54" s="119" t="s">
        <v>84</v>
      </c>
      <c r="F54" s="119" t="s">
        <v>84</v>
      </c>
      <c r="G54" s="119" t="s">
        <v>84</v>
      </c>
      <c r="H54" s="167" t="s">
        <v>84</v>
      </c>
      <c r="I54" s="167" t="s">
        <v>84</v>
      </c>
      <c r="J54" s="190" t="s">
        <v>84</v>
      </c>
    </row>
    <row r="55" ht="18" customHeight="1" x14ac:dyDescent="0.25">
      <c r="B55" s="122" t="s">
        <v>191</v>
      </c>
      <c r="C55" s="167" t="s">
        <v>84</v>
      </c>
      <c r="D55" s="124" t="s">
        <v>155</v>
      </c>
      <c r="E55" s="119" t="s">
        <v>84</v>
      </c>
      <c r="F55" s="119" t="s">
        <v>84</v>
      </c>
      <c r="G55" s="119" t="s">
        <v>84</v>
      </c>
      <c r="H55" s="167" t="s">
        <v>84</v>
      </c>
      <c r="I55" s="167" t="s">
        <v>84</v>
      </c>
      <c r="J55" s="190" t="s">
        <v>84</v>
      </c>
    </row>
    <row r="56" ht="18" customHeight="1" x14ac:dyDescent="0.25">
      <c r="B56" s="122" t="s">
        <v>192</v>
      </c>
      <c r="C56" s="119" t="s">
        <v>84</v>
      </c>
      <c r="D56" s="124" t="s">
        <v>155</v>
      </c>
      <c r="E56" s="49"/>
      <c r="F56" s="49"/>
      <c r="G56" s="49"/>
      <c r="H56" s="119" t="s">
        <v>84</v>
      </c>
      <c r="I56" s="119" t="s">
        <v>84</v>
      </c>
      <c r="J56" s="186" t="s">
        <v>84</v>
      </c>
    </row>
    <row r="57" ht="18" customHeight="1" x14ac:dyDescent="0.25">
      <c r="B57" s="122" t="s">
        <v>157</v>
      </c>
      <c r="C57" s="167" t="s">
        <v>84</v>
      </c>
      <c r="D57" s="124" t="s">
        <v>155</v>
      </c>
      <c r="E57" s="119" t="s">
        <v>84</v>
      </c>
      <c r="F57" s="119" t="s">
        <v>84</v>
      </c>
      <c r="G57" s="119" t="s">
        <v>84</v>
      </c>
      <c r="H57" s="167" t="s">
        <v>84</v>
      </c>
      <c r="I57" s="167" t="s">
        <v>84</v>
      </c>
      <c r="J57" s="190" t="s">
        <v>84</v>
      </c>
    </row>
    <row r="58" ht="18" customHeight="1" x14ac:dyDescent="0.25">
      <c r="B58" s="122" t="s">
        <v>160</v>
      </c>
      <c r="C58" s="167" t="s">
        <v>84</v>
      </c>
      <c r="D58" s="124" t="s">
        <v>155</v>
      </c>
      <c r="E58" s="119" t="s">
        <v>84</v>
      </c>
      <c r="F58" s="119" t="s">
        <v>84</v>
      </c>
      <c r="G58" s="119" t="s">
        <v>84</v>
      </c>
      <c r="H58" s="167" t="s">
        <v>84</v>
      </c>
      <c r="I58" s="167" t="s">
        <v>84</v>
      </c>
      <c r="J58" s="190" t="s">
        <v>84</v>
      </c>
    </row>
    <row r="59" ht="18" customHeight="1" x14ac:dyDescent="0.25">
      <c r="B59" s="122" t="s">
        <v>209</v>
      </c>
      <c r="C59" s="119" t="s">
        <v>84</v>
      </c>
      <c r="D59" s="124" t="s">
        <v>155</v>
      </c>
      <c r="E59" s="49"/>
      <c r="F59" s="49"/>
      <c r="G59" s="49"/>
      <c r="H59" s="119" t="s">
        <v>84</v>
      </c>
      <c r="I59" s="119" t="s">
        <v>84</v>
      </c>
      <c r="J59" s="186" t="s">
        <v>84</v>
      </c>
    </row>
    <row r="60" ht="18" customHeight="1" x14ac:dyDescent="0.25">
      <c r="B60" s="175" t="s">
        <v>213</v>
      </c>
      <c r="C60" s="119" t="s">
        <v>84</v>
      </c>
      <c r="D60" s="124" t="s">
        <v>155</v>
      </c>
      <c r="E60" s="49"/>
      <c r="F60" s="49"/>
      <c r="G60" s="49"/>
      <c r="H60" s="119" t="s">
        <v>84</v>
      </c>
      <c r="I60" s="119" t="s">
        <v>84</v>
      </c>
      <c r="J60" s="186" t="s">
        <v>84</v>
      </c>
    </row>
    <row r="61" ht="18" customHeight="1" x14ac:dyDescent="0.25">
      <c r="B61" s="166" t="s">
        <v>214</v>
      </c>
      <c r="C61" s="119">
        <v>452.69327413295997</v>
      </c>
      <c r="D61" s="124" t="s">
        <v>155</v>
      </c>
      <c r="E61" s="49"/>
      <c r="F61" s="49"/>
      <c r="G61" s="49"/>
      <c r="H61" s="119">
        <v>33.2745686387348</v>
      </c>
      <c r="I61" s="119">
        <v>0.0013622449074644062</v>
      </c>
      <c r="J61" s="186">
        <v>0.0016593613552496843</v>
      </c>
    </row>
    <row r="62" ht="18" customHeight="1" x14ac:dyDescent="0.25">
      <c r="B62" s="122" t="s">
        <v>154</v>
      </c>
      <c r="C62" s="167">
        <v>452.22300406</v>
      </c>
      <c r="D62" s="124" t="s">
        <v>155</v>
      </c>
      <c r="E62" s="119">
        <v>73.58</v>
      </c>
      <c r="F62" s="119">
        <v>3.010201971392742</v>
      </c>
      <c r="G62" s="119">
        <v>3.666746912825459</v>
      </c>
      <c r="H62" s="167">
        <v>33.2745686387348</v>
      </c>
      <c r="I62" s="167">
        <v>0.00136128257833056</v>
      </c>
      <c r="J62" s="190">
        <v>0.0016581873040456602</v>
      </c>
    </row>
    <row r="63" ht="18" customHeight="1" x14ac:dyDescent="0.25">
      <c r="B63" s="122" t="s">
        <v>156</v>
      </c>
      <c r="C63" s="167" t="s">
        <v>84</v>
      </c>
      <c r="D63" s="124" t="s">
        <v>155</v>
      </c>
      <c r="E63" s="119" t="s">
        <v>84</v>
      </c>
      <c r="F63" s="119" t="s">
        <v>84</v>
      </c>
      <c r="G63" s="119" t="s">
        <v>84</v>
      </c>
      <c r="H63" s="167" t="s">
        <v>84</v>
      </c>
      <c r="I63" s="167" t="s">
        <v>84</v>
      </c>
      <c r="J63" s="190" t="s">
        <v>84</v>
      </c>
    </row>
    <row r="64" ht="18" customHeight="1" x14ac:dyDescent="0.25">
      <c r="B64" s="122" t="s">
        <v>157</v>
      </c>
      <c r="C64" s="167" t="s">
        <v>84</v>
      </c>
      <c r="D64" s="124" t="s">
        <v>155</v>
      </c>
      <c r="E64" s="119" t="s">
        <v>84</v>
      </c>
      <c r="F64" s="119" t="s">
        <v>84</v>
      </c>
      <c r="G64" s="119" t="s">
        <v>84</v>
      </c>
      <c r="H64" s="167" t="s">
        <v>84</v>
      </c>
      <c r="I64" s="167" t="s">
        <v>84</v>
      </c>
      <c r="J64" s="190" t="s">
        <v>84</v>
      </c>
    </row>
    <row r="65" ht="18" customHeight="1" x14ac:dyDescent="0.25">
      <c r="B65" s="122" t="s">
        <v>160</v>
      </c>
      <c r="C65" s="167">
        <v>0.47027007296</v>
      </c>
      <c r="D65" s="124" t="s">
        <v>155</v>
      </c>
      <c r="E65" s="119">
        <v>73.58000000000001</v>
      </c>
      <c r="F65" s="119">
        <v>2.0463329247999993</v>
      </c>
      <c r="G65" s="119">
        <v>2.4965467111999957</v>
      </c>
      <c r="H65" s="167">
        <v>0.0346024719683968</v>
      </c>
      <c r="I65" s="167">
        <v>9.623291338461459e-7</v>
      </c>
      <c r="J65" s="190">
        <v>0.00000117405120402407</v>
      </c>
    </row>
    <row r="66" ht="18" customHeight="1" x14ac:dyDescent="0.25">
      <c r="B66" s="122" t="s">
        <v>209</v>
      </c>
      <c r="C66" s="119" t="s">
        <v>84</v>
      </c>
      <c r="D66" s="124" t="s">
        <v>155</v>
      </c>
      <c r="E66" s="49"/>
      <c r="F66" s="49"/>
      <c r="G66" s="49"/>
      <c r="H66" s="119" t="s">
        <v>84</v>
      </c>
      <c r="I66" s="119" t="s">
        <v>84</v>
      </c>
      <c r="J66" s="186" t="s">
        <v>84</v>
      </c>
    </row>
    <row r="67" ht="18" customHeight="1" x14ac:dyDescent="0.25">
      <c r="B67" s="166" t="s">
        <v>215</v>
      </c>
      <c r="C67" s="119">
        <v>1548.3692454724</v>
      </c>
      <c r="D67" s="124" t="s">
        <v>155</v>
      </c>
      <c r="E67" s="49"/>
      <c r="F67" s="49"/>
      <c r="G67" s="49"/>
      <c r="H67" s="119">
        <v>114.0816030009081</v>
      </c>
      <c r="I67" s="119">
        <v>0.0372986436115698</v>
      </c>
      <c r="J67" s="186">
        <v>0.003949422591599087</v>
      </c>
    </row>
    <row r="68" ht="18" customHeight="1" x14ac:dyDescent="0.25">
      <c r="B68" s="122" t="s">
        <v>216</v>
      </c>
      <c r="C68" s="167" t="s">
        <v>84</v>
      </c>
      <c r="D68" s="124" t="s">
        <v>155</v>
      </c>
      <c r="E68" s="119" t="s">
        <v>84</v>
      </c>
      <c r="F68" s="119" t="s">
        <v>84</v>
      </c>
      <c r="G68" s="119" t="s">
        <v>84</v>
      </c>
      <c r="H68" s="167" t="s">
        <v>84</v>
      </c>
      <c r="I68" s="167" t="s">
        <v>84</v>
      </c>
      <c r="J68" s="190" t="s">
        <v>84</v>
      </c>
    </row>
    <row r="69" ht="18" customHeight="1" x14ac:dyDescent="0.25">
      <c r="B69" s="122" t="s">
        <v>217</v>
      </c>
      <c r="C69" s="167">
        <v>924.11199876</v>
      </c>
      <c r="D69" s="124" t="s">
        <v>155</v>
      </c>
      <c r="E69" s="119">
        <v>73.59890774780833</v>
      </c>
      <c r="F69" s="119">
        <v>2.480778651553822</v>
      </c>
      <c r="G69" s="119">
        <v>3.0336435393497196</v>
      </c>
      <c r="H69" s="167">
        <v>68.01363374538</v>
      </c>
      <c r="I69" s="167">
        <v>0.00229251731816854</v>
      </c>
      <c r="J69" s="190">
        <v>0.00280342639467383</v>
      </c>
    </row>
    <row r="70" ht="18" customHeight="1" x14ac:dyDescent="0.25">
      <c r="B70" s="122" t="s">
        <v>189</v>
      </c>
      <c r="C70" s="167">
        <v>623.438775562</v>
      </c>
      <c r="D70" s="124" t="s">
        <v>155</v>
      </c>
      <c r="E70" s="119">
        <v>73.8933333333334</v>
      </c>
      <c r="F70" s="119">
        <v>56.14750049664187</v>
      </c>
      <c r="G70" s="119">
        <v>1.8350831810172268</v>
      </c>
      <c r="H70" s="167">
        <v>46.0679692555281</v>
      </c>
      <c r="I70" s="167">
        <v>0.0350045289604932</v>
      </c>
      <c r="J70" s="190">
        <v>0.0011440620114277998</v>
      </c>
    </row>
    <row r="71" ht="18" customHeight="1" x14ac:dyDescent="0.25">
      <c r="B71" s="122" t="s">
        <v>218</v>
      </c>
      <c r="C71" s="119" t="s">
        <v>84</v>
      </c>
      <c r="D71" s="124" t="s">
        <v>155</v>
      </c>
      <c r="E71" s="49"/>
      <c r="F71" s="49"/>
      <c r="G71" s="49"/>
      <c r="H71" s="119" t="s">
        <v>84</v>
      </c>
      <c r="I71" s="119" t="s">
        <v>84</v>
      </c>
      <c r="J71" s="186" t="s">
        <v>84</v>
      </c>
    </row>
    <row r="72" ht="18" customHeight="1" x14ac:dyDescent="0.25">
      <c r="B72" s="122" t="s">
        <v>157</v>
      </c>
      <c r="C72" s="167" t="s">
        <v>84</v>
      </c>
      <c r="D72" s="124" t="s">
        <v>155</v>
      </c>
      <c r="E72" s="119" t="s">
        <v>84</v>
      </c>
      <c r="F72" s="119" t="s">
        <v>84</v>
      </c>
      <c r="G72" s="119" t="s">
        <v>84</v>
      </c>
      <c r="H72" s="167" t="s">
        <v>84</v>
      </c>
      <c r="I72" s="167" t="s">
        <v>84</v>
      </c>
      <c r="J72" s="190" t="s">
        <v>84</v>
      </c>
    </row>
    <row r="73" ht="18" customHeight="1" x14ac:dyDescent="0.25">
      <c r="B73" s="122" t="s">
        <v>160</v>
      </c>
      <c r="C73" s="167">
        <v>0.8184711504</v>
      </c>
      <c r="D73" s="124" t="s">
        <v>155</v>
      </c>
      <c r="E73" s="119">
        <v>73.58000000000001</v>
      </c>
      <c r="F73" s="119">
        <v>1.9516056335999967</v>
      </c>
      <c r="G73" s="119">
        <v>2.3631688136000064</v>
      </c>
      <c r="H73" s="167">
        <v>0.060223107246432005</v>
      </c>
      <c r="I73" s="167">
        <v>0.00000159733290805971</v>
      </c>
      <c r="J73" s="190">
        <v>0.0000019341854974566</v>
      </c>
    </row>
    <row r="74" ht="18" customHeight="1" x14ac:dyDescent="0.25">
      <c r="B74" s="122" t="s">
        <v>209</v>
      </c>
      <c r="C74" s="119" t="s">
        <v>84</v>
      </c>
      <c r="D74" s="124" t="s">
        <v>155</v>
      </c>
      <c r="E74" s="49"/>
      <c r="F74" s="49"/>
      <c r="G74" s="49"/>
      <c r="H74" s="119" t="s">
        <v>84</v>
      </c>
      <c r="I74" s="119" t="s">
        <v>84</v>
      </c>
      <c r="J74" s="186" t="s">
        <v>84</v>
      </c>
    </row>
    <row r="75" ht="18" customHeight="1" x14ac:dyDescent="0.25">
      <c r="B75" s="166" t="s">
        <v>219</v>
      </c>
      <c r="C75" s="119">
        <v>300</v>
      </c>
      <c r="D75" s="124" t="s">
        <v>155</v>
      </c>
      <c r="E75" s="49"/>
      <c r="F75" s="49"/>
      <c r="G75" s="49"/>
      <c r="H75" s="119">
        <v>16.83</v>
      </c>
      <c r="I75" s="119">
        <v>0.001566</v>
      </c>
      <c r="J75" s="186">
        <v>0.000207</v>
      </c>
    </row>
    <row r="76" ht="18" customHeight="1" x14ac:dyDescent="0.25">
      <c r="B76" s="122" t="s">
        <v>154</v>
      </c>
      <c r="C76" s="119" t="s">
        <v>84</v>
      </c>
      <c r="D76" s="124" t="s">
        <v>155</v>
      </c>
      <c r="E76" s="124" t="s">
        <v>84</v>
      </c>
      <c r="F76" s="124" t="s">
        <v>84</v>
      </c>
      <c r="G76" s="124" t="s">
        <v>84</v>
      </c>
      <c r="H76" s="119" t="s">
        <v>84</v>
      </c>
      <c r="I76" s="119" t="s">
        <v>84</v>
      </c>
      <c r="J76" s="186" t="s">
        <v>84</v>
      </c>
    </row>
    <row r="77" ht="18" customHeight="1" x14ac:dyDescent="0.25">
      <c r="B77" s="122" t="s">
        <v>156</v>
      </c>
      <c r="C77" s="119" t="s">
        <v>84</v>
      </c>
      <c r="D77" s="124" t="s">
        <v>155</v>
      </c>
      <c r="E77" s="124" t="s">
        <v>84</v>
      </c>
      <c r="F77" s="124" t="s">
        <v>84</v>
      </c>
      <c r="G77" s="124" t="s">
        <v>84</v>
      </c>
      <c r="H77" s="119" t="s">
        <v>84</v>
      </c>
      <c r="I77" s="119" t="s">
        <v>84</v>
      </c>
      <c r="J77" s="186" t="s">
        <v>84</v>
      </c>
    </row>
    <row r="78" ht="18" customHeight="1" x14ac:dyDescent="0.25">
      <c r="B78" s="122" t="s">
        <v>157</v>
      </c>
      <c r="C78" s="119">
        <v>300</v>
      </c>
      <c r="D78" s="124" t="s">
        <v>155</v>
      </c>
      <c r="E78" s="124">
        <v>56.1</v>
      </c>
      <c r="F78" s="124">
        <v>5.22</v>
      </c>
      <c r="G78" s="124">
        <v>0.69</v>
      </c>
      <c r="H78" s="119">
        <v>16.83</v>
      </c>
      <c r="I78" s="119">
        <v>0.001566</v>
      </c>
      <c r="J78" s="186">
        <v>0.000207</v>
      </c>
    </row>
    <row r="79" ht="18" customHeight="1" x14ac:dyDescent="0.25">
      <c r="B79" s="122" t="s">
        <v>201</v>
      </c>
      <c r="C79" s="119" t="s">
        <v>84</v>
      </c>
      <c r="D79" s="124" t="s">
        <v>155</v>
      </c>
      <c r="E79" s="124" t="s">
        <v>84</v>
      </c>
      <c r="F79" s="124" t="s">
        <v>84</v>
      </c>
      <c r="G79" s="124" t="s">
        <v>84</v>
      </c>
      <c r="H79" s="119" t="s">
        <v>84</v>
      </c>
      <c r="I79" s="119" t="s">
        <v>84</v>
      </c>
      <c r="J79" s="186" t="s">
        <v>84</v>
      </c>
    </row>
    <row r="80" ht="18" customHeight="1" x14ac:dyDescent="0.25">
      <c r="B80" s="122" t="s">
        <v>160</v>
      </c>
      <c r="C80" s="119" t="s">
        <v>84</v>
      </c>
      <c r="D80" s="124" t="s">
        <v>155</v>
      </c>
      <c r="E80" s="124" t="s">
        <v>84</v>
      </c>
      <c r="F80" s="124" t="s">
        <v>84</v>
      </c>
      <c r="G80" s="124" t="s">
        <v>84</v>
      </c>
      <c r="H80" s="119" t="s">
        <v>84</v>
      </c>
      <c r="I80" s="119" t="s">
        <v>84</v>
      </c>
      <c r="J80" s="186" t="s">
        <v>84</v>
      </c>
    </row>
    <row r="81" ht="18" customHeight="1" x14ac:dyDescent="0.25">
      <c r="B81" s="192" t="s">
        <v>220</v>
      </c>
      <c r="C81" s="119">
        <v>300</v>
      </c>
      <c r="D81" s="124" t="s">
        <v>155</v>
      </c>
      <c r="E81" s="49"/>
      <c r="F81" s="49"/>
      <c r="G81" s="49"/>
      <c r="H81" s="119">
        <v>16.83</v>
      </c>
      <c r="I81" s="119">
        <v>0.001566</v>
      </c>
      <c r="J81" s="186">
        <v>0.000207</v>
      </c>
    </row>
    <row r="82" ht="18" customHeight="1" x14ac:dyDescent="0.25">
      <c r="B82" s="122" t="s">
        <v>154</v>
      </c>
      <c r="C82" s="167" t="s">
        <v>84</v>
      </c>
      <c r="D82" s="124" t="s">
        <v>155</v>
      </c>
      <c r="E82" s="178" t="s">
        <v>84</v>
      </c>
      <c r="F82" s="178" t="s">
        <v>84</v>
      </c>
      <c r="G82" s="178" t="s">
        <v>84</v>
      </c>
      <c r="H82" s="167" t="s">
        <v>84</v>
      </c>
      <c r="I82" s="167" t="s">
        <v>84</v>
      </c>
      <c r="J82" s="190" t="s">
        <v>84</v>
      </c>
    </row>
    <row r="83" ht="18" customHeight="1" x14ac:dyDescent="0.25">
      <c r="B83" s="122" t="s">
        <v>156</v>
      </c>
      <c r="C83" s="167" t="s">
        <v>84</v>
      </c>
      <c r="D83" s="124" t="s">
        <v>155</v>
      </c>
      <c r="E83" s="178" t="s">
        <v>84</v>
      </c>
      <c r="F83" s="178" t="s">
        <v>84</v>
      </c>
      <c r="G83" s="178" t="s">
        <v>84</v>
      </c>
      <c r="H83" s="167" t="s">
        <v>84</v>
      </c>
      <c r="I83" s="167" t="s">
        <v>84</v>
      </c>
      <c r="J83" s="190" t="s">
        <v>84</v>
      </c>
    </row>
    <row r="84" ht="18" customHeight="1" x14ac:dyDescent="0.25">
      <c r="B84" s="122" t="s">
        <v>157</v>
      </c>
      <c r="C84" s="167">
        <v>300</v>
      </c>
      <c r="D84" s="124" t="s">
        <v>155</v>
      </c>
      <c r="E84" s="178">
        <v>56.1</v>
      </c>
      <c r="F84" s="178">
        <v>5.22</v>
      </c>
      <c r="G84" s="178">
        <v>0.69</v>
      </c>
      <c r="H84" s="167">
        <v>16.83</v>
      </c>
      <c r="I84" s="167">
        <v>0.001566</v>
      </c>
      <c r="J84" s="190">
        <v>0.000207</v>
      </c>
    </row>
    <row r="85" ht="18" customHeight="1" x14ac:dyDescent="0.25">
      <c r="B85" s="122" t="s">
        <v>201</v>
      </c>
      <c r="C85" s="167" t="s">
        <v>84</v>
      </c>
      <c r="D85" s="124" t="s">
        <v>155</v>
      </c>
      <c r="E85" s="178" t="s">
        <v>84</v>
      </c>
      <c r="F85" s="178" t="s">
        <v>84</v>
      </c>
      <c r="G85" s="178" t="s">
        <v>84</v>
      </c>
      <c r="H85" s="167" t="s">
        <v>84</v>
      </c>
      <c r="I85" s="167" t="s">
        <v>84</v>
      </c>
      <c r="J85" s="190" t="s">
        <v>84</v>
      </c>
    </row>
    <row r="86" ht="18" customHeight="1" x14ac:dyDescent="0.25">
      <c r="B86" s="122" t="s">
        <v>160</v>
      </c>
      <c r="C86" s="167" t="s">
        <v>84</v>
      </c>
      <c r="D86" s="124" t="s">
        <v>155</v>
      </c>
      <c r="E86" s="178" t="s">
        <v>84</v>
      </c>
      <c r="F86" s="178" t="s">
        <v>84</v>
      </c>
      <c r="G86" s="178" t="s">
        <v>84</v>
      </c>
      <c r="H86" s="167" t="s">
        <v>84</v>
      </c>
      <c r="I86" s="167" t="s">
        <v>84</v>
      </c>
      <c r="J86" s="190" t="s">
        <v>84</v>
      </c>
    </row>
    <row r="87" ht="18" customHeight="1" x14ac:dyDescent="0.25">
      <c r="B87" s="192" t="s">
        <v>221</v>
      </c>
      <c r="C87" s="178" t="s">
        <v>84</v>
      </c>
      <c r="D87" s="124" t="s">
        <v>155</v>
      </c>
      <c r="E87" s="49"/>
      <c r="F87" s="49"/>
      <c r="G87" s="49"/>
      <c r="H87" s="178" t="s">
        <v>84</v>
      </c>
      <c r="I87" s="178" t="s">
        <v>84</v>
      </c>
      <c r="J87" s="193" t="s">
        <v>84</v>
      </c>
    </row>
    <row r="88" ht="14.1" customHeight="1" x14ac:dyDescent="0.25">
      <c r="B88" s="153" t="s">
        <v>196</v>
      </c>
      <c r="C88" s="153"/>
    </row>
    <row r="89" ht="14.1" customHeight="1" x14ac:dyDescent="0.25">
      <c r="B89" s="153" t="s">
        <v>197</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173</v>
      </c>
      <c r="C1" s="99"/>
      <c r="J1" s="100"/>
      <c r="K1" s="100" t="s">
        <v>62</v>
      </c>
    </row>
    <row r="2" ht="18.9" customHeight="1" x14ac:dyDescent="0.3">
      <c r="B2" s="3" t="s">
        <v>139</v>
      </c>
      <c r="J2" s="100"/>
      <c r="K2" s="100" t="s">
        <v>64</v>
      </c>
    </row>
    <row r="3" ht="18.9" customHeight="1" x14ac:dyDescent="0.3">
      <c r="B3" s="3" t="s">
        <v>222</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141</v>
      </c>
      <c r="D7" s="105"/>
      <c r="E7" s="106" t="s">
        <v>142</v>
      </c>
      <c r="F7" s="106"/>
      <c r="G7" s="106"/>
      <c r="H7" s="106" t="s">
        <v>143</v>
      </c>
      <c r="I7" s="106"/>
      <c r="J7" s="106"/>
      <c r="K7" s="107" t="s">
        <v>144</v>
      </c>
      <c r="L7" s="183"/>
    </row>
    <row r="8" ht="14.1" customHeight="1" x14ac:dyDescent="0.25">
      <c r="B8" s="161"/>
      <c r="C8" s="162" t="s">
        <v>145</v>
      </c>
      <c r="D8" s="162"/>
      <c r="E8" s="111" t="s">
        <v>223</v>
      </c>
      <c r="F8" s="111" t="s">
        <v>69</v>
      </c>
      <c r="G8" s="110" t="s">
        <v>70</v>
      </c>
      <c r="H8" s="110" t="s">
        <v>224</v>
      </c>
      <c r="I8" s="111" t="s">
        <v>69</v>
      </c>
      <c r="J8" s="111" t="s">
        <v>70</v>
      </c>
      <c r="K8" s="112" t="s">
        <v>68</v>
      </c>
    </row>
    <row r="9" ht="14.1" customHeight="1" x14ac:dyDescent="0.25">
      <c r="B9" s="163"/>
      <c r="C9" s="114" t="s">
        <v>148</v>
      </c>
      <c r="D9" s="115" t="s">
        <v>225</v>
      </c>
      <c r="E9" s="115" t="s">
        <v>150</v>
      </c>
      <c r="F9" s="116" t="s">
        <v>151</v>
      </c>
      <c r="G9" s="116"/>
      <c r="H9" s="117" t="s">
        <v>76</v>
      </c>
      <c r="I9" s="117"/>
      <c r="J9" s="117"/>
      <c r="K9" s="117"/>
    </row>
    <row r="10" ht="18" customHeight="1" x14ac:dyDescent="0.25">
      <c r="B10" s="194" t="s">
        <v>226</v>
      </c>
      <c r="C10" s="195">
        <v>278420.24067652185</v>
      </c>
      <c r="D10" s="195" t="s">
        <v>153</v>
      </c>
      <c r="E10" s="196"/>
      <c r="F10" s="196"/>
      <c r="G10" s="196"/>
      <c r="H10" s="195">
        <v>17476.41916031914</v>
      </c>
      <c r="I10" s="195">
        <v>5.492268473746826</v>
      </c>
      <c r="J10" s="197">
        <v>0.23498831219559912</v>
      </c>
      <c r="K10" s="198" t="s">
        <v>84</v>
      </c>
    </row>
    <row r="11" ht="18" customHeight="1" x14ac:dyDescent="0.25">
      <c r="B11" s="122" t="s">
        <v>154</v>
      </c>
      <c r="C11" s="119">
        <v>189887.067971186</v>
      </c>
      <c r="D11" s="119" t="s">
        <v>155</v>
      </c>
      <c r="E11" s="119">
        <v>73.69376570027586</v>
      </c>
      <c r="F11" s="119">
        <v>11.41425640425343</v>
      </c>
      <c r="G11" s="119">
        <v>0.6735468901968613</v>
      </c>
      <c r="H11" s="119">
        <v>13993.49309658094</v>
      </c>
      <c r="I11" s="119">
        <v>2.167419681675016</v>
      </c>
      <c r="J11" s="119">
        <v>0.12789784412059235</v>
      </c>
      <c r="K11" s="186" t="s">
        <v>84</v>
      </c>
    </row>
    <row r="12" ht="18" customHeight="1" x14ac:dyDescent="0.25">
      <c r="B12" s="122" t="s">
        <v>156</v>
      </c>
      <c r="C12" s="119">
        <v>140</v>
      </c>
      <c r="D12" s="119" t="s">
        <v>155</v>
      </c>
      <c r="E12" s="119">
        <v>92.7</v>
      </c>
      <c r="F12" s="119">
        <v>300</v>
      </c>
      <c r="G12" s="119">
        <v>1.5</v>
      </c>
      <c r="H12" s="119">
        <v>12.978</v>
      </c>
      <c r="I12" s="119">
        <v>0.042</v>
      </c>
      <c r="J12" s="119">
        <v>0.00021</v>
      </c>
      <c r="K12" s="186" t="s">
        <v>84</v>
      </c>
    </row>
    <row r="13" ht="18" customHeight="1" x14ac:dyDescent="0.25">
      <c r="B13" s="122" t="s">
        <v>157</v>
      </c>
      <c r="C13" s="119">
        <v>61852.906661999994</v>
      </c>
      <c r="D13" s="119" t="s">
        <v>155</v>
      </c>
      <c r="E13" s="119">
        <v>56.1</v>
      </c>
      <c r="F13" s="119">
        <v>4.942558042679622</v>
      </c>
      <c r="G13" s="119">
        <v>0.12170834297161523</v>
      </c>
      <c r="H13" s="119">
        <v>3469.9480637382</v>
      </c>
      <c r="I13" s="119">
        <v>0.30571158128538</v>
      </c>
      <c r="J13" s="119">
        <v>0.00752801477781</v>
      </c>
      <c r="K13" s="186" t="s">
        <v>84</v>
      </c>
    </row>
    <row r="14" ht="18" customHeight="1" x14ac:dyDescent="0.25">
      <c r="B14" s="122" t="s">
        <v>158</v>
      </c>
      <c r="C14" s="119" t="s">
        <v>84</v>
      </c>
      <c r="D14" s="119" t="s">
        <v>155</v>
      </c>
      <c r="E14" s="119" t="s">
        <v>84</v>
      </c>
      <c r="F14" s="119" t="s">
        <v>84</v>
      </c>
      <c r="G14" s="119" t="s">
        <v>84</v>
      </c>
      <c r="H14" s="119" t="s">
        <v>84</v>
      </c>
      <c r="I14" s="119" t="s">
        <v>84</v>
      </c>
      <c r="J14" s="119" t="s">
        <v>84</v>
      </c>
      <c r="K14" s="186" t="s">
        <v>84</v>
      </c>
    </row>
    <row r="15" ht="18" customHeight="1" x14ac:dyDescent="0.25">
      <c r="B15" s="122" t="s">
        <v>227</v>
      </c>
      <c r="C15" s="119" t="s">
        <v>84</v>
      </c>
      <c r="D15" s="119" t="s">
        <v>84</v>
      </c>
      <c r="E15" s="119" t="s">
        <v>84</v>
      </c>
      <c r="F15" s="119" t="s">
        <v>84</v>
      </c>
      <c r="G15" s="119" t="s">
        <v>84</v>
      </c>
      <c r="H15" s="119" t="s">
        <v>84</v>
      </c>
      <c r="I15" s="119" t="s">
        <v>84</v>
      </c>
      <c r="J15" s="119" t="s">
        <v>84</v>
      </c>
      <c r="K15" s="186" t="s">
        <v>84</v>
      </c>
    </row>
    <row r="16" ht="18" customHeight="1" x14ac:dyDescent="0.25">
      <c r="B16" s="122" t="s">
        <v>228</v>
      </c>
      <c r="C16" s="119">
        <v>26540.26604333584</v>
      </c>
      <c r="D16" s="119" t="s">
        <v>155</v>
      </c>
      <c r="E16" s="119">
        <v>97.17256090195013</v>
      </c>
      <c r="F16" s="119">
        <v>112.1743544667284</v>
      </c>
      <c r="G16" s="119">
        <v>3.743461091722695</v>
      </c>
      <c r="H16" s="119">
        <v>2578.9856184500113</v>
      </c>
      <c r="I16" s="119">
        <v>2.9771372107864296</v>
      </c>
      <c r="J16" s="119">
        <v>0.09935245329719676</v>
      </c>
      <c r="K16" s="186" t="s">
        <v>84</v>
      </c>
    </row>
    <row r="17" ht="18" customHeight="1" x14ac:dyDescent="0.25">
      <c r="B17" s="166" t="s">
        <v>229</v>
      </c>
      <c r="C17" s="125">
        <v>81278.64962034</v>
      </c>
      <c r="D17" s="125" t="s">
        <v>153</v>
      </c>
      <c r="E17" s="49"/>
      <c r="F17" s="49"/>
      <c r="G17" s="49"/>
      <c r="H17" s="125">
        <v>5126.927125396037</v>
      </c>
      <c r="I17" s="125">
        <v>1.0686453586097029</v>
      </c>
      <c r="J17" s="199">
        <v>0.05661775406174505</v>
      </c>
      <c r="K17" s="186" t="s">
        <v>84</v>
      </c>
    </row>
    <row r="18" ht="18" customHeight="1" x14ac:dyDescent="0.25">
      <c r="B18" s="122" t="s">
        <v>154</v>
      </c>
      <c r="C18" s="119">
        <v>52473.951443339996</v>
      </c>
      <c r="D18" s="119" t="s">
        <v>155</v>
      </c>
      <c r="E18" s="119">
        <v>73.68592193559469</v>
      </c>
      <c r="F18" s="119">
        <v>11.9314006438672</v>
      </c>
      <c r="G18" s="119">
        <v>0.6400054695461189</v>
      </c>
      <c r="H18" s="119">
        <v>3866.591489706137</v>
      </c>
      <c r="I18" s="119">
        <v>0.626087738037323</v>
      </c>
      <c r="J18" s="119">
        <v>0.03358361593243506</v>
      </c>
      <c r="K18" s="186" t="s">
        <v>84</v>
      </c>
    </row>
    <row r="19" ht="18" customHeight="1" x14ac:dyDescent="0.25">
      <c r="B19" s="122" t="s">
        <v>156</v>
      </c>
      <c r="C19" s="119" t="s">
        <v>84</v>
      </c>
      <c r="D19" s="119" t="s">
        <v>155</v>
      </c>
      <c r="E19" s="119" t="s">
        <v>84</v>
      </c>
      <c r="F19" s="119" t="s">
        <v>84</v>
      </c>
      <c r="G19" s="119" t="s">
        <v>84</v>
      </c>
      <c r="H19" s="119" t="s">
        <v>84</v>
      </c>
      <c r="I19" s="119" t="s">
        <v>84</v>
      </c>
      <c r="J19" s="119" t="s">
        <v>84</v>
      </c>
      <c r="K19" s="186" t="s">
        <v>84</v>
      </c>
    </row>
    <row r="20" ht="18" customHeight="1" x14ac:dyDescent="0.25">
      <c r="B20" s="122" t="s">
        <v>157</v>
      </c>
      <c r="C20" s="119">
        <v>22465.875859</v>
      </c>
      <c r="D20" s="119" t="s">
        <v>155</v>
      </c>
      <c r="E20" s="119">
        <v>56.099999999999994</v>
      </c>
      <c r="F20" s="119">
        <v>5.020037713650931</v>
      </c>
      <c r="G20" s="119">
        <v>0.15373750479113246</v>
      </c>
      <c r="H20" s="119">
        <v>1260.3356356898998</v>
      </c>
      <c r="I20" s="119">
        <v>0.11277954408238</v>
      </c>
      <c r="J20" s="119">
        <v>0.0034538476975099998</v>
      </c>
      <c r="K20" s="186" t="s">
        <v>84</v>
      </c>
    </row>
    <row r="21" ht="18" customHeight="1" x14ac:dyDescent="0.25">
      <c r="B21" s="122" t="s">
        <v>158</v>
      </c>
      <c r="C21" s="119" t="s">
        <v>84</v>
      </c>
      <c r="D21" s="119" t="s">
        <v>155</v>
      </c>
      <c r="E21" s="119" t="s">
        <v>84</v>
      </c>
      <c r="F21" s="119" t="s">
        <v>84</v>
      </c>
      <c r="G21" s="119" t="s">
        <v>84</v>
      </c>
      <c r="H21" s="119" t="s">
        <v>84</v>
      </c>
      <c r="I21" s="119" t="s">
        <v>84</v>
      </c>
      <c r="J21" s="119" t="s">
        <v>84</v>
      </c>
      <c r="K21" s="186" t="s">
        <v>84</v>
      </c>
    </row>
    <row r="22" ht="18" customHeight="1" x14ac:dyDescent="0.25">
      <c r="B22" s="122" t="s">
        <v>227</v>
      </c>
      <c r="C22" s="119" t="s">
        <v>84</v>
      </c>
      <c r="D22" s="119" t="s">
        <v>84</v>
      </c>
      <c r="E22" s="119" t="s">
        <v>84</v>
      </c>
      <c r="F22" s="119" t="s">
        <v>84</v>
      </c>
      <c r="G22" s="119" t="s">
        <v>84</v>
      </c>
      <c r="H22" s="119" t="s">
        <v>84</v>
      </c>
      <c r="I22" s="119" t="s">
        <v>84</v>
      </c>
      <c r="J22" s="119" t="s">
        <v>84</v>
      </c>
      <c r="K22" s="186" t="s">
        <v>84</v>
      </c>
    </row>
    <row r="23" ht="18" customHeight="1" x14ac:dyDescent="0.25">
      <c r="B23" s="122" t="s">
        <v>230</v>
      </c>
      <c r="C23" s="119">
        <v>6338.822318</v>
      </c>
      <c r="D23" s="119" t="s">
        <v>155</v>
      </c>
      <c r="E23" s="119">
        <v>88.33425963838475</v>
      </c>
      <c r="F23" s="119">
        <v>52.025133367999224</v>
      </c>
      <c r="G23" s="119">
        <v>3.0889476703265433</v>
      </c>
      <c r="H23" s="119">
        <v>559.9351764398</v>
      </c>
      <c r="I23" s="119">
        <v>0.32977807649</v>
      </c>
      <c r="J23" s="119">
        <v>0.0195802904318</v>
      </c>
      <c r="K23" s="186" t="s">
        <v>84</v>
      </c>
    </row>
    <row r="24" ht="18" customHeight="1" x14ac:dyDescent="0.25">
      <c r="B24" s="175" t="s">
        <v>231</v>
      </c>
      <c r="C24" s="125">
        <v>80994.020317</v>
      </c>
      <c r="D24" s="125" t="s">
        <v>153</v>
      </c>
      <c r="E24" s="49"/>
      <c r="F24" s="49"/>
      <c r="G24" s="49"/>
      <c r="H24" s="125">
        <v>5105.8949174079</v>
      </c>
      <c r="I24" s="125">
        <v>0.95615152957238</v>
      </c>
      <c r="J24" s="199">
        <v>0.05640505451331</v>
      </c>
      <c r="K24" s="186" t="s">
        <v>84</v>
      </c>
    </row>
    <row r="25" ht="18" customHeight="1" x14ac:dyDescent="0.25">
      <c r="B25" s="122" t="s">
        <v>154</v>
      </c>
      <c r="C25" s="167">
        <v>52189.32214</v>
      </c>
      <c r="D25" s="119" t="s">
        <v>155</v>
      </c>
      <c r="E25" s="119">
        <v>73.6847907585795</v>
      </c>
      <c r="F25" s="119">
        <v>9.840976811736763</v>
      </c>
      <c r="G25" s="119">
        <v>0.6394203836271556</v>
      </c>
      <c r="H25" s="167">
        <v>3845.559281718</v>
      </c>
      <c r="I25" s="167">
        <v>0.513593909</v>
      </c>
      <c r="J25" s="167">
        <v>0.033370916384000006</v>
      </c>
      <c r="K25" s="190" t="s">
        <v>84</v>
      </c>
    </row>
    <row r="26" ht="18" customHeight="1" x14ac:dyDescent="0.25">
      <c r="B26" s="122" t="s">
        <v>156</v>
      </c>
      <c r="C26" s="167" t="s">
        <v>84</v>
      </c>
      <c r="D26" s="119" t="s">
        <v>155</v>
      </c>
      <c r="E26" s="119" t="s">
        <v>84</v>
      </c>
      <c r="F26" s="119" t="s">
        <v>84</v>
      </c>
      <c r="G26" s="119" t="s">
        <v>84</v>
      </c>
      <c r="H26" s="167" t="s">
        <v>84</v>
      </c>
      <c r="I26" s="167" t="s">
        <v>84</v>
      </c>
      <c r="J26" s="167" t="s">
        <v>84</v>
      </c>
      <c r="K26" s="190" t="s">
        <v>84</v>
      </c>
    </row>
    <row r="27" ht="18" customHeight="1" x14ac:dyDescent="0.25">
      <c r="B27" s="122" t="s">
        <v>157</v>
      </c>
      <c r="C27" s="167">
        <v>22465.875859</v>
      </c>
      <c r="D27" s="119" t="s">
        <v>155</v>
      </c>
      <c r="E27" s="119">
        <v>56.099999999999994</v>
      </c>
      <c r="F27" s="119">
        <v>5.020037713650931</v>
      </c>
      <c r="G27" s="119">
        <v>0.15373750479113246</v>
      </c>
      <c r="H27" s="167">
        <v>1260.3356356898998</v>
      </c>
      <c r="I27" s="167">
        <v>0.11277954408238</v>
      </c>
      <c r="J27" s="167">
        <v>0.0034538476975099998</v>
      </c>
      <c r="K27" s="190" t="s">
        <v>84</v>
      </c>
    </row>
    <row r="28" ht="18" customHeight="1" x14ac:dyDescent="0.25">
      <c r="B28" s="122" t="s">
        <v>158</v>
      </c>
      <c r="C28" s="167" t="s">
        <v>84</v>
      </c>
      <c r="D28" s="119" t="s">
        <v>155</v>
      </c>
      <c r="E28" s="119" t="s">
        <v>84</v>
      </c>
      <c r="F28" s="119" t="s">
        <v>84</v>
      </c>
      <c r="G28" s="119" t="s">
        <v>84</v>
      </c>
      <c r="H28" s="167" t="s">
        <v>84</v>
      </c>
      <c r="I28" s="167" t="s">
        <v>84</v>
      </c>
      <c r="J28" s="167" t="s">
        <v>84</v>
      </c>
      <c r="K28" s="190" t="s">
        <v>84</v>
      </c>
    </row>
    <row r="29" ht="18" customHeight="1" x14ac:dyDescent="0.25">
      <c r="B29" s="122" t="s">
        <v>227</v>
      </c>
      <c r="C29" s="167" t="s">
        <v>84</v>
      </c>
      <c r="D29" s="119" t="s">
        <v>84</v>
      </c>
      <c r="E29" s="119" t="s">
        <v>84</v>
      </c>
      <c r="F29" s="119" t="s">
        <v>84</v>
      </c>
      <c r="G29" s="119" t="s">
        <v>84</v>
      </c>
      <c r="H29" s="167" t="s">
        <v>84</v>
      </c>
      <c r="I29" s="167" t="s">
        <v>84</v>
      </c>
      <c r="J29" s="167" t="s">
        <v>84</v>
      </c>
      <c r="K29" s="190" t="s">
        <v>84</v>
      </c>
    </row>
    <row r="30" ht="18" customHeight="1" x14ac:dyDescent="0.25">
      <c r="B30" s="122" t="s">
        <v>230</v>
      </c>
      <c r="C30" s="167">
        <v>6338.822318</v>
      </c>
      <c r="D30" s="119" t="s">
        <v>155</v>
      </c>
      <c r="E30" s="119">
        <v>88.33425963838475</v>
      </c>
      <c r="F30" s="119">
        <v>52.025133367999224</v>
      </c>
      <c r="G30" s="119">
        <v>3.0889476703265433</v>
      </c>
      <c r="H30" s="167">
        <v>559.9351764398</v>
      </c>
      <c r="I30" s="167">
        <v>0.32977807649</v>
      </c>
      <c r="J30" s="167">
        <v>0.0195802904318</v>
      </c>
      <c r="K30" s="190" t="s">
        <v>84</v>
      </c>
    </row>
    <row r="31" ht="18" customHeight="1" x14ac:dyDescent="0.25">
      <c r="B31" s="175" t="s">
        <v>232</v>
      </c>
      <c r="C31" s="125">
        <v>284.62930334</v>
      </c>
      <c r="D31" s="125" t="s">
        <v>155</v>
      </c>
      <c r="E31" s="49"/>
      <c r="F31" s="49"/>
      <c r="G31" s="49"/>
      <c r="H31" s="125">
        <v>21.0322079881371</v>
      </c>
      <c r="I31" s="125">
        <v>0.112493829037323</v>
      </c>
      <c r="J31" s="199">
        <v>0.00021269954843505099</v>
      </c>
      <c r="K31" s="200"/>
    </row>
    <row r="32" ht="18" customHeight="1" x14ac:dyDescent="0.25">
      <c r="B32" s="122" t="s">
        <v>154</v>
      </c>
      <c r="C32" s="167">
        <v>284.62930334</v>
      </c>
      <c r="D32" s="119" t="s">
        <v>155</v>
      </c>
      <c r="E32" s="119">
        <v>73.89333333333346</v>
      </c>
      <c r="F32" s="119">
        <v>395.2292603651742</v>
      </c>
      <c r="G32" s="119">
        <v>0.7472861927395216</v>
      </c>
      <c r="H32" s="167">
        <v>21.0322079881371</v>
      </c>
      <c r="I32" s="167">
        <v>0.112493829037323</v>
      </c>
      <c r="J32" s="167">
        <v>0.00021269954843505099</v>
      </c>
      <c r="K32" s="200"/>
    </row>
    <row r="33" ht="18" customHeight="1" x14ac:dyDescent="0.25">
      <c r="B33" s="122" t="s">
        <v>156</v>
      </c>
      <c r="C33" s="167" t="s">
        <v>84</v>
      </c>
      <c r="D33" s="119" t="s">
        <v>155</v>
      </c>
      <c r="E33" s="119" t="s">
        <v>84</v>
      </c>
      <c r="F33" s="119" t="s">
        <v>84</v>
      </c>
      <c r="G33" s="119" t="s">
        <v>84</v>
      </c>
      <c r="H33" s="167" t="s">
        <v>84</v>
      </c>
      <c r="I33" s="167" t="s">
        <v>84</v>
      </c>
      <c r="J33" s="167" t="s">
        <v>84</v>
      </c>
      <c r="K33" s="200"/>
    </row>
    <row r="34" ht="18" customHeight="1" x14ac:dyDescent="0.25">
      <c r="B34" s="122" t="s">
        <v>157</v>
      </c>
      <c r="C34" s="167" t="s">
        <v>84</v>
      </c>
      <c r="D34" s="119" t="s">
        <v>155</v>
      </c>
      <c r="E34" s="119" t="s">
        <v>84</v>
      </c>
      <c r="F34" s="119" t="s">
        <v>84</v>
      </c>
      <c r="G34" s="119" t="s">
        <v>84</v>
      </c>
      <c r="H34" s="167" t="s">
        <v>84</v>
      </c>
      <c r="I34" s="167" t="s">
        <v>84</v>
      </c>
      <c r="J34" s="167" t="s">
        <v>84</v>
      </c>
      <c r="K34" s="200"/>
    </row>
    <row r="35" ht="18" customHeight="1" x14ac:dyDescent="0.25">
      <c r="B35" s="122" t="s">
        <v>158</v>
      </c>
      <c r="C35" s="167" t="s">
        <v>84</v>
      </c>
      <c r="D35" s="119" t="s">
        <v>155</v>
      </c>
      <c r="E35" s="119" t="s">
        <v>84</v>
      </c>
      <c r="F35" s="119" t="s">
        <v>168</v>
      </c>
      <c r="G35" s="119" t="s">
        <v>84</v>
      </c>
      <c r="H35" s="167" t="s">
        <v>84</v>
      </c>
      <c r="I35" s="167" t="s">
        <v>84</v>
      </c>
      <c r="J35" s="167" t="s">
        <v>84</v>
      </c>
      <c r="K35" s="200"/>
    </row>
    <row r="36" ht="18" customHeight="1" x14ac:dyDescent="0.25">
      <c r="B36" s="122" t="s">
        <v>230</v>
      </c>
      <c r="C36" s="167" t="s">
        <v>84</v>
      </c>
      <c r="D36" s="119" t="s">
        <v>155</v>
      </c>
      <c r="E36" s="119" t="s">
        <v>84</v>
      </c>
      <c r="F36" s="119" t="s">
        <v>84</v>
      </c>
      <c r="G36" s="119" t="s">
        <v>84</v>
      </c>
      <c r="H36" s="167" t="s">
        <v>84</v>
      </c>
      <c r="I36" s="167" t="s">
        <v>84</v>
      </c>
      <c r="J36" s="167" t="s">
        <v>84</v>
      </c>
      <c r="K36" s="200"/>
    </row>
    <row r="37" ht="18" customHeight="1" x14ac:dyDescent="0.25">
      <c r="B37" s="166" t="s">
        <v>233</v>
      </c>
      <c r="C37" s="125">
        <v>185395.316335326</v>
      </c>
      <c r="D37" s="125" t="s">
        <v>153</v>
      </c>
      <c r="E37" s="49"/>
      <c r="F37" s="49"/>
      <c r="G37" s="49"/>
      <c r="H37" s="119">
        <v>11547.01197422502</v>
      </c>
      <c r="I37" s="119">
        <v>4.142000245167348</v>
      </c>
      <c r="J37" s="119">
        <v>0.15831505864776726</v>
      </c>
      <c r="K37" s="186" t="s">
        <v>84</v>
      </c>
    </row>
    <row r="38" ht="18" customHeight="1" x14ac:dyDescent="0.25">
      <c r="B38" s="122" t="s">
        <v>154</v>
      </c>
      <c r="C38" s="119">
        <v>127292.518735326</v>
      </c>
      <c r="D38" s="119" t="s">
        <v>155</v>
      </c>
      <c r="E38" s="119">
        <v>73.69958721432315</v>
      </c>
      <c r="F38" s="119">
        <v>10.16760705519897</v>
      </c>
      <c r="G38" s="119">
        <v>0.6018690999984561</v>
      </c>
      <c r="H38" s="119">
        <v>9381.406086265022</v>
      </c>
      <c r="I38" s="119">
        <v>1.2942603115673474</v>
      </c>
      <c r="J38" s="119">
        <v>0.07661343368776725</v>
      </c>
      <c r="K38" s="186" t="s">
        <v>84</v>
      </c>
    </row>
    <row r="39" ht="18" customHeight="1" x14ac:dyDescent="0.25">
      <c r="B39" s="122" t="s">
        <v>156</v>
      </c>
      <c r="C39" s="119">
        <v>140</v>
      </c>
      <c r="D39" s="119" t="s">
        <v>155</v>
      </c>
      <c r="E39" s="119">
        <v>92.7</v>
      </c>
      <c r="F39" s="119">
        <v>300</v>
      </c>
      <c r="G39" s="119">
        <v>1.5</v>
      </c>
      <c r="H39" s="119">
        <v>12.978</v>
      </c>
      <c r="I39" s="119">
        <v>0.042</v>
      </c>
      <c r="J39" s="119">
        <v>0.00021</v>
      </c>
      <c r="K39" s="186" t="s">
        <v>84</v>
      </c>
    </row>
    <row r="40" ht="18" customHeight="1" x14ac:dyDescent="0.25">
      <c r="B40" s="122" t="s">
        <v>157</v>
      </c>
      <c r="C40" s="119">
        <v>38371.2636</v>
      </c>
      <c r="D40" s="119" t="s">
        <v>155</v>
      </c>
      <c r="E40" s="119">
        <v>56.1</v>
      </c>
      <c r="F40" s="119">
        <v>5.001302870828575</v>
      </c>
      <c r="G40" s="119">
        <v>0.10349406267663283</v>
      </c>
      <c r="H40" s="119">
        <v>2152.62788796</v>
      </c>
      <c r="I40" s="119">
        <v>0.1919063108</v>
      </c>
      <c r="J40" s="119">
        <v>0.00397119796</v>
      </c>
      <c r="K40" s="186" t="s">
        <v>84</v>
      </c>
    </row>
    <row r="41" ht="18" customHeight="1" x14ac:dyDescent="0.25">
      <c r="B41" s="122" t="s">
        <v>158</v>
      </c>
      <c r="C41" s="119" t="s">
        <v>84</v>
      </c>
      <c r="D41" s="119" t="s">
        <v>155</v>
      </c>
      <c r="E41" s="119" t="s">
        <v>84</v>
      </c>
      <c r="F41" s="119" t="s">
        <v>84</v>
      </c>
      <c r="G41" s="119" t="s">
        <v>84</v>
      </c>
      <c r="H41" s="119" t="s">
        <v>84</v>
      </c>
      <c r="I41" s="119" t="s">
        <v>84</v>
      </c>
      <c r="J41" s="119" t="s">
        <v>84</v>
      </c>
      <c r="K41" s="186" t="s">
        <v>84</v>
      </c>
    </row>
    <row r="42" ht="18" customHeight="1" x14ac:dyDescent="0.25">
      <c r="B42" s="122" t="s">
        <v>227</v>
      </c>
      <c r="C42" s="119" t="s">
        <v>84</v>
      </c>
      <c r="D42" s="119" t="s">
        <v>84</v>
      </c>
      <c r="E42" s="119" t="s">
        <v>84</v>
      </c>
      <c r="F42" s="119" t="s">
        <v>84</v>
      </c>
      <c r="G42" s="119" t="s">
        <v>84</v>
      </c>
      <c r="H42" s="119" t="s">
        <v>84</v>
      </c>
      <c r="I42" s="119" t="s">
        <v>84</v>
      </c>
      <c r="J42" s="119" t="s">
        <v>84</v>
      </c>
      <c r="K42" s="186" t="s">
        <v>84</v>
      </c>
    </row>
    <row r="43" ht="18" customHeight="1" x14ac:dyDescent="0.25">
      <c r="B43" s="122" t="s">
        <v>230</v>
      </c>
      <c r="C43" s="119">
        <v>19591.534</v>
      </c>
      <c r="D43" s="119" t="s">
        <v>155</v>
      </c>
      <c r="E43" s="119">
        <v>100.07410715771414</v>
      </c>
      <c r="F43" s="119">
        <v>133.416486059744</v>
      </c>
      <c r="G43" s="119">
        <v>3.956832936103931</v>
      </c>
      <c r="H43" s="119">
        <v>1960.6052729</v>
      </c>
      <c r="I43" s="119">
        <v>2.6138336228000005</v>
      </c>
      <c r="J43" s="119">
        <v>0.077520427</v>
      </c>
      <c r="K43" s="186" t="s">
        <v>84</v>
      </c>
    </row>
    <row r="44" ht="18" customHeight="1" x14ac:dyDescent="0.25">
      <c r="B44" s="175" t="s">
        <v>234</v>
      </c>
      <c r="C44" s="125">
        <v>185232.35700000002</v>
      </c>
      <c r="D44" s="125" t="s">
        <v>153</v>
      </c>
      <c r="E44" s="49"/>
      <c r="F44" s="49"/>
      <c r="G44" s="49"/>
      <c r="H44" s="125">
        <v>11534.970365739999</v>
      </c>
      <c r="I44" s="125">
        <v>4.1184934322</v>
      </c>
      <c r="J44" s="199">
        <v>0.1581091872</v>
      </c>
      <c r="K44" s="186" t="s">
        <v>84</v>
      </c>
    </row>
    <row r="45" ht="18" customHeight="1" x14ac:dyDescent="0.25">
      <c r="B45" s="122" t="s">
        <v>154</v>
      </c>
      <c r="C45" s="167">
        <v>127129.5594</v>
      </c>
      <c r="D45" s="119" t="s">
        <v>155</v>
      </c>
      <c r="E45" s="119">
        <v>73.69933886343667</v>
      </c>
      <c r="F45" s="119">
        <v>9.99573588233485</v>
      </c>
      <c r="G45" s="119">
        <v>0.6010212148977211</v>
      </c>
      <c r="H45" s="167">
        <v>9369.36447778</v>
      </c>
      <c r="I45" s="167">
        <v>1.2707534985999998</v>
      </c>
      <c r="J45" s="167">
        <v>0.07640756224</v>
      </c>
      <c r="K45" s="190" t="s">
        <v>84</v>
      </c>
    </row>
    <row r="46" ht="18" customHeight="1" x14ac:dyDescent="0.25">
      <c r="B46" s="122" t="s">
        <v>156</v>
      </c>
      <c r="C46" s="167">
        <v>140</v>
      </c>
      <c r="D46" s="119" t="s">
        <v>155</v>
      </c>
      <c r="E46" s="119">
        <v>92.7</v>
      </c>
      <c r="F46" s="119">
        <v>300</v>
      </c>
      <c r="G46" s="119">
        <v>1.5</v>
      </c>
      <c r="H46" s="167">
        <v>12.978</v>
      </c>
      <c r="I46" s="167">
        <v>0.042</v>
      </c>
      <c r="J46" s="167">
        <v>0.00021</v>
      </c>
      <c r="K46" s="190" t="s">
        <v>84</v>
      </c>
    </row>
    <row r="47" ht="18" customHeight="1" x14ac:dyDescent="0.25">
      <c r="B47" s="122" t="s">
        <v>157</v>
      </c>
      <c r="C47" s="167">
        <v>38371.2636</v>
      </c>
      <c r="D47" s="119" t="s">
        <v>155</v>
      </c>
      <c r="E47" s="119">
        <v>56.1</v>
      </c>
      <c r="F47" s="119">
        <v>5.001302870828575</v>
      </c>
      <c r="G47" s="119">
        <v>0.10349406267663283</v>
      </c>
      <c r="H47" s="167">
        <v>2152.62788796</v>
      </c>
      <c r="I47" s="167">
        <v>0.1919063108</v>
      </c>
      <c r="J47" s="167">
        <v>0.00397119796</v>
      </c>
      <c r="K47" s="190" t="s">
        <v>84</v>
      </c>
    </row>
    <row r="48" ht="18" customHeight="1" x14ac:dyDescent="0.25">
      <c r="B48" s="122" t="s">
        <v>158</v>
      </c>
      <c r="C48" s="167" t="s">
        <v>84</v>
      </c>
      <c r="D48" s="119" t="s">
        <v>155</v>
      </c>
      <c r="E48" s="119" t="s">
        <v>84</v>
      </c>
      <c r="F48" s="119" t="s">
        <v>84</v>
      </c>
      <c r="G48" s="119" t="s">
        <v>84</v>
      </c>
      <c r="H48" s="167" t="s">
        <v>84</v>
      </c>
      <c r="I48" s="167" t="s">
        <v>84</v>
      </c>
      <c r="J48" s="167" t="s">
        <v>84</v>
      </c>
      <c r="K48" s="190" t="s">
        <v>84</v>
      </c>
    </row>
    <row r="49" ht="18" customHeight="1" x14ac:dyDescent="0.25">
      <c r="B49" s="122" t="s">
        <v>227</v>
      </c>
      <c r="C49" s="167" t="s">
        <v>84</v>
      </c>
      <c r="D49" s="119" t="s">
        <v>84</v>
      </c>
      <c r="E49" s="119" t="s">
        <v>84</v>
      </c>
      <c r="F49" s="119" t="s">
        <v>84</v>
      </c>
      <c r="G49" s="119" t="s">
        <v>84</v>
      </c>
      <c r="H49" s="167" t="s">
        <v>84</v>
      </c>
      <c r="I49" s="167" t="s">
        <v>84</v>
      </c>
      <c r="J49" s="167" t="s">
        <v>84</v>
      </c>
      <c r="K49" s="190" t="s">
        <v>84</v>
      </c>
    </row>
    <row r="50" ht="18" customHeight="1" x14ac:dyDescent="0.25">
      <c r="B50" s="122" t="s">
        <v>230</v>
      </c>
      <c r="C50" s="167">
        <v>19591.534</v>
      </c>
      <c r="D50" s="119" t="s">
        <v>155</v>
      </c>
      <c r="E50" s="119">
        <v>100.07410715771414</v>
      </c>
      <c r="F50" s="119">
        <v>133.416486059744</v>
      </c>
      <c r="G50" s="119">
        <v>3.956832936103931</v>
      </c>
      <c r="H50" s="167">
        <v>1960.6052729</v>
      </c>
      <c r="I50" s="167">
        <v>2.6138336228000005</v>
      </c>
      <c r="J50" s="167">
        <v>0.077520427</v>
      </c>
      <c r="K50" s="190" t="s">
        <v>84</v>
      </c>
    </row>
    <row r="51" ht="18" customHeight="1" x14ac:dyDescent="0.25">
      <c r="B51" s="175" t="s">
        <v>235</v>
      </c>
      <c r="C51" s="125">
        <v>162.959335326</v>
      </c>
      <c r="D51" s="125" t="s">
        <v>155</v>
      </c>
      <c r="E51" s="49"/>
      <c r="F51" s="49"/>
      <c r="G51" s="49"/>
      <c r="H51" s="125">
        <v>12.0416084850226</v>
      </c>
      <c r="I51" s="125">
        <v>0.0235068129673478</v>
      </c>
      <c r="J51" s="199">
        <v>0.000205871447767257</v>
      </c>
      <c r="K51" s="200"/>
    </row>
    <row r="52" ht="18" customHeight="1" x14ac:dyDescent="0.25">
      <c r="B52" s="122" t="s">
        <v>154</v>
      </c>
      <c r="C52" s="167">
        <v>162.959335326</v>
      </c>
      <c r="D52" s="119" t="s">
        <v>155</v>
      </c>
      <c r="E52" s="119">
        <v>73.89333333333357</v>
      </c>
      <c r="F52" s="119">
        <v>144.24956336697397</v>
      </c>
      <c r="G52" s="119">
        <v>1.2633301882056118</v>
      </c>
      <c r="H52" s="167">
        <v>12.0416084850226</v>
      </c>
      <c r="I52" s="167">
        <v>0.0235068129673478</v>
      </c>
      <c r="J52" s="167">
        <v>0.000205871447767257</v>
      </c>
      <c r="K52" s="200"/>
    </row>
    <row r="53" ht="18" customHeight="1" x14ac:dyDescent="0.25">
      <c r="B53" s="122" t="s">
        <v>156</v>
      </c>
      <c r="C53" s="167" t="s">
        <v>84</v>
      </c>
      <c r="D53" s="119" t="s">
        <v>155</v>
      </c>
      <c r="E53" s="119" t="s">
        <v>84</v>
      </c>
      <c r="F53" s="119" t="s">
        <v>84</v>
      </c>
      <c r="G53" s="119" t="s">
        <v>84</v>
      </c>
      <c r="H53" s="167" t="s">
        <v>84</v>
      </c>
      <c r="I53" s="167" t="s">
        <v>84</v>
      </c>
      <c r="J53" s="167" t="s">
        <v>84</v>
      </c>
      <c r="K53" s="200"/>
    </row>
    <row r="54" ht="18" customHeight="1" x14ac:dyDescent="0.25">
      <c r="B54" s="122" t="s">
        <v>157</v>
      </c>
      <c r="C54" s="167" t="s">
        <v>84</v>
      </c>
      <c r="D54" s="119" t="s">
        <v>155</v>
      </c>
      <c r="E54" s="119" t="s">
        <v>84</v>
      </c>
      <c r="F54" s="119" t="s">
        <v>84</v>
      </c>
      <c r="G54" s="119" t="s">
        <v>84</v>
      </c>
      <c r="H54" s="167" t="s">
        <v>84</v>
      </c>
      <c r="I54" s="167" t="s">
        <v>84</v>
      </c>
      <c r="J54" s="167" t="s">
        <v>84</v>
      </c>
      <c r="K54" s="200"/>
    </row>
    <row r="55" ht="18" customHeight="1" x14ac:dyDescent="0.25">
      <c r="B55" s="122" t="s">
        <v>158</v>
      </c>
      <c r="C55" s="167" t="s">
        <v>84</v>
      </c>
      <c r="D55" s="119" t="s">
        <v>155</v>
      </c>
      <c r="E55" s="119" t="s">
        <v>84</v>
      </c>
      <c r="F55" s="119" t="s">
        <v>84</v>
      </c>
      <c r="G55" s="119" t="s">
        <v>84</v>
      </c>
      <c r="H55" s="167" t="s">
        <v>84</v>
      </c>
      <c r="I55" s="167" t="s">
        <v>84</v>
      </c>
      <c r="J55" s="167" t="s">
        <v>84</v>
      </c>
      <c r="K55" s="200"/>
    </row>
    <row r="56" ht="18" customHeight="1" x14ac:dyDescent="0.25">
      <c r="B56" s="122" t="s">
        <v>230</v>
      </c>
      <c r="C56" s="167" t="s">
        <v>84</v>
      </c>
      <c r="D56" s="119" t="s">
        <v>155</v>
      </c>
      <c r="E56" s="119" t="s">
        <v>84</v>
      </c>
      <c r="F56" s="119" t="s">
        <v>84</v>
      </c>
      <c r="G56" s="119" t="s">
        <v>84</v>
      </c>
      <c r="H56" s="167" t="s">
        <v>84</v>
      </c>
      <c r="I56" s="167" t="s">
        <v>84</v>
      </c>
      <c r="J56" s="167" t="s">
        <v>84</v>
      </c>
      <c r="K56" s="200"/>
    </row>
    <row r="57" ht="18" customHeight="1" x14ac:dyDescent="0.25">
      <c r="B57" s="191" t="s">
        <v>236</v>
      </c>
      <c r="C57" s="125">
        <v>11746.274720855841</v>
      </c>
      <c r="D57" s="125" t="s">
        <v>153</v>
      </c>
      <c r="E57" s="49"/>
      <c r="F57" s="49"/>
      <c r="G57" s="49"/>
      <c r="H57" s="119">
        <v>802.48006069808</v>
      </c>
      <c r="I57" s="119">
        <v>0.28162286996977437</v>
      </c>
      <c r="J57" s="119">
        <v>0.02005549948608678</v>
      </c>
      <c r="K57" s="186" t="s">
        <v>84</v>
      </c>
    </row>
    <row r="58" ht="18" customHeight="1" x14ac:dyDescent="0.25">
      <c r="B58" s="122" t="s">
        <v>154</v>
      </c>
      <c r="C58" s="119">
        <v>10120.597792520002</v>
      </c>
      <c r="D58" s="119" t="s">
        <v>155</v>
      </c>
      <c r="E58" s="119">
        <v>73.66121407974198</v>
      </c>
      <c r="F58" s="119">
        <v>24.412750821196838</v>
      </c>
      <c r="G58" s="119">
        <v>1.748987052273972</v>
      </c>
      <c r="H58" s="119">
        <v>745.49552060978</v>
      </c>
      <c r="I58" s="119">
        <v>0.2470716320703456</v>
      </c>
      <c r="J58" s="119">
        <v>0.017700794500390027</v>
      </c>
      <c r="K58" s="186" t="s">
        <v>84</v>
      </c>
    </row>
    <row r="59" ht="18" customHeight="1" x14ac:dyDescent="0.25">
      <c r="B59" s="122" t="s">
        <v>156</v>
      </c>
      <c r="C59" s="119" t="s">
        <v>84</v>
      </c>
      <c r="D59" s="119" t="s">
        <v>155</v>
      </c>
      <c r="E59" s="119" t="s">
        <v>84</v>
      </c>
      <c r="F59" s="119" t="s">
        <v>84</v>
      </c>
      <c r="G59" s="119" t="s">
        <v>84</v>
      </c>
      <c r="H59" s="119" t="s">
        <v>84</v>
      </c>
      <c r="I59" s="119" t="s">
        <v>84</v>
      </c>
      <c r="J59" s="119" t="s">
        <v>84</v>
      </c>
      <c r="K59" s="186" t="s">
        <v>84</v>
      </c>
    </row>
    <row r="60" ht="18" customHeight="1" x14ac:dyDescent="0.25">
      <c r="B60" s="122" t="s">
        <v>157</v>
      </c>
      <c r="C60" s="119">
        <v>1015.767203</v>
      </c>
      <c r="D60" s="119" t="s">
        <v>155</v>
      </c>
      <c r="E60" s="119">
        <v>56.1</v>
      </c>
      <c r="F60" s="119">
        <v>1.0098046087436041</v>
      </c>
      <c r="G60" s="119">
        <v>0.10137078653050388</v>
      </c>
      <c r="H60" s="119">
        <v>56.9845400883</v>
      </c>
      <c r="I60" s="119">
        <v>0.0010257264030000001</v>
      </c>
      <c r="J60" s="119">
        <v>0.0001029691203</v>
      </c>
      <c r="K60" s="186" t="s">
        <v>84</v>
      </c>
    </row>
    <row r="61" ht="18" customHeight="1" x14ac:dyDescent="0.25">
      <c r="B61" s="122" t="s">
        <v>158</v>
      </c>
      <c r="C61" s="119" t="s">
        <v>84</v>
      </c>
      <c r="D61" s="119" t="s">
        <v>155</v>
      </c>
      <c r="E61" s="119" t="s">
        <v>84</v>
      </c>
      <c r="F61" s="119" t="s">
        <v>84</v>
      </c>
      <c r="G61" s="119" t="s">
        <v>84</v>
      </c>
      <c r="H61" s="119" t="s">
        <v>84</v>
      </c>
      <c r="I61" s="119" t="s">
        <v>84</v>
      </c>
      <c r="J61" s="119" t="s">
        <v>84</v>
      </c>
      <c r="K61" s="186" t="s">
        <v>84</v>
      </c>
    </row>
    <row r="62" ht="18" customHeight="1" x14ac:dyDescent="0.25">
      <c r="B62" s="122" t="s">
        <v>227</v>
      </c>
      <c r="C62" s="119" t="s">
        <v>84</v>
      </c>
      <c r="D62" s="119" t="s">
        <v>84</v>
      </c>
      <c r="E62" s="119" t="s">
        <v>84</v>
      </c>
      <c r="F62" s="119" t="s">
        <v>84</v>
      </c>
      <c r="G62" s="119" t="s">
        <v>84</v>
      </c>
      <c r="H62" s="119" t="s">
        <v>84</v>
      </c>
      <c r="I62" s="119" t="s">
        <v>84</v>
      </c>
      <c r="J62" s="119" t="s">
        <v>84</v>
      </c>
      <c r="K62" s="186" t="s">
        <v>84</v>
      </c>
    </row>
    <row r="63" ht="18" customHeight="1" x14ac:dyDescent="0.25">
      <c r="B63" s="122" t="s">
        <v>230</v>
      </c>
      <c r="C63" s="119">
        <v>609.90972533584</v>
      </c>
      <c r="D63" s="119" t="s">
        <v>155</v>
      </c>
      <c r="E63" s="119">
        <v>95.82593403971208</v>
      </c>
      <c r="F63" s="119">
        <v>54.96798969383265</v>
      </c>
      <c r="G63" s="119">
        <v>3.691916642511085</v>
      </c>
      <c r="H63" s="119">
        <v>58.44516911021111</v>
      </c>
      <c r="I63" s="119">
        <v>0.03352551149642875</v>
      </c>
      <c r="J63" s="119">
        <v>0.0022517358653967525</v>
      </c>
      <c r="K63" s="186" t="s">
        <v>84</v>
      </c>
    </row>
    <row r="64" ht="18" customHeight="1" x14ac:dyDescent="0.25">
      <c r="B64" s="201" t="s">
        <v>237</v>
      </c>
      <c r="C64" s="119">
        <v>5900.093700000001</v>
      </c>
      <c r="D64" s="119" t="s">
        <v>153</v>
      </c>
      <c r="E64" s="49"/>
      <c r="F64" s="49"/>
      <c r="G64" s="49"/>
      <c r="H64" s="119">
        <v>372.38372671720003</v>
      </c>
      <c r="I64" s="119">
        <v>0.047374835414</v>
      </c>
      <c r="J64" s="119">
        <v>0.0049171606585</v>
      </c>
      <c r="K64" s="186" t="s">
        <v>84</v>
      </c>
    </row>
    <row r="65" ht="18" customHeight="1" x14ac:dyDescent="0.25">
      <c r="B65" s="122" t="s">
        <v>154</v>
      </c>
      <c r="C65" s="167">
        <v>4279.500497000001</v>
      </c>
      <c r="D65" s="119" t="s">
        <v>155</v>
      </c>
      <c r="E65" s="178">
        <v>73.7</v>
      </c>
      <c r="F65" s="178">
        <v>2.9991281225454656</v>
      </c>
      <c r="G65" s="178">
        <v>0.6011344314607283</v>
      </c>
      <c r="H65" s="167">
        <v>315.39918662890005</v>
      </c>
      <c r="I65" s="167">
        <v>0.012834770290999999</v>
      </c>
      <c r="J65" s="167">
        <v>0.0025725550982</v>
      </c>
      <c r="K65" s="190" t="s">
        <v>84</v>
      </c>
    </row>
    <row r="66" ht="18" customHeight="1" x14ac:dyDescent="0.25">
      <c r="B66" s="122" t="s">
        <v>156</v>
      </c>
      <c r="C66" s="167" t="s">
        <v>84</v>
      </c>
      <c r="D66" s="119" t="s">
        <v>155</v>
      </c>
      <c r="E66" s="178" t="s">
        <v>84</v>
      </c>
      <c r="F66" s="178" t="s">
        <v>84</v>
      </c>
      <c r="G66" s="178" t="s">
        <v>84</v>
      </c>
      <c r="H66" s="167" t="s">
        <v>84</v>
      </c>
      <c r="I66" s="167" t="s">
        <v>84</v>
      </c>
      <c r="J66" s="167" t="s">
        <v>84</v>
      </c>
      <c r="K66" s="190" t="s">
        <v>84</v>
      </c>
    </row>
    <row r="67" ht="18" customHeight="1" x14ac:dyDescent="0.25">
      <c r="B67" s="122" t="s">
        <v>157</v>
      </c>
      <c r="C67" s="167">
        <v>1015.767203</v>
      </c>
      <c r="D67" s="119" t="s">
        <v>155</v>
      </c>
      <c r="E67" s="178">
        <v>56.1</v>
      </c>
      <c r="F67" s="178">
        <v>1.0098046087436041</v>
      </c>
      <c r="G67" s="178">
        <v>0.10137078653050388</v>
      </c>
      <c r="H67" s="167">
        <v>56.9845400883</v>
      </c>
      <c r="I67" s="167">
        <v>0.0010257264030000001</v>
      </c>
      <c r="J67" s="167">
        <v>0.0001029691203</v>
      </c>
      <c r="K67" s="190" t="s">
        <v>84</v>
      </c>
    </row>
    <row r="68" ht="18" customHeight="1" x14ac:dyDescent="0.25">
      <c r="B68" s="122" t="s">
        <v>158</v>
      </c>
      <c r="C68" s="167" t="s">
        <v>84</v>
      </c>
      <c r="D68" s="119" t="s">
        <v>155</v>
      </c>
      <c r="E68" s="178" t="s">
        <v>84</v>
      </c>
      <c r="F68" s="178" t="s">
        <v>84</v>
      </c>
      <c r="G68" s="178" t="s">
        <v>84</v>
      </c>
      <c r="H68" s="167" t="s">
        <v>84</v>
      </c>
      <c r="I68" s="167" t="s">
        <v>84</v>
      </c>
      <c r="J68" s="167" t="s">
        <v>84</v>
      </c>
      <c r="K68" s="190" t="s">
        <v>84</v>
      </c>
    </row>
    <row r="69" ht="18" customHeight="1" x14ac:dyDescent="0.25">
      <c r="B69" s="122" t="s">
        <v>227</v>
      </c>
      <c r="C69" s="167" t="s">
        <v>84</v>
      </c>
      <c r="D69" s="119" t="s">
        <v>84</v>
      </c>
      <c r="E69" s="178" t="s">
        <v>84</v>
      </c>
      <c r="F69" s="178" t="s">
        <v>84</v>
      </c>
      <c r="G69" s="178" t="s">
        <v>84</v>
      </c>
      <c r="H69" s="167" t="s">
        <v>84</v>
      </c>
      <c r="I69" s="167" t="s">
        <v>84</v>
      </c>
      <c r="J69" s="167" t="s">
        <v>84</v>
      </c>
      <c r="K69" s="190" t="s">
        <v>84</v>
      </c>
    </row>
    <row r="70" ht="18" customHeight="1" x14ac:dyDescent="0.25">
      <c r="B70" s="122" t="s">
        <v>230</v>
      </c>
      <c r="C70" s="167">
        <v>604.826</v>
      </c>
      <c r="D70" s="119" t="s">
        <v>155</v>
      </c>
      <c r="E70" s="178">
        <v>96.01291710343139</v>
      </c>
      <c r="F70" s="178">
        <v>55.411537731512865</v>
      </c>
      <c r="G70" s="178">
        <v>3.706250128136025</v>
      </c>
      <c r="H70" s="167">
        <v>58.0711086</v>
      </c>
      <c r="I70" s="167">
        <v>0.03351433872</v>
      </c>
      <c r="J70" s="167">
        <v>0.00224163644</v>
      </c>
      <c r="K70" s="190" t="s">
        <v>84</v>
      </c>
    </row>
    <row r="71" ht="18" customHeight="1" x14ac:dyDescent="0.25">
      <c r="B71" s="201" t="s">
        <v>238</v>
      </c>
      <c r="C71" s="119">
        <v>5846.18102085584</v>
      </c>
      <c r="D71" s="119" t="s">
        <v>155</v>
      </c>
      <c r="E71" s="49"/>
      <c r="F71" s="49"/>
      <c r="G71" s="49"/>
      <c r="H71" s="119">
        <v>430.0963339808799</v>
      </c>
      <c r="I71" s="119">
        <v>0.23424803455577436</v>
      </c>
      <c r="J71" s="119">
        <v>0.01513833882758678</v>
      </c>
      <c r="K71" s="200"/>
    </row>
    <row r="72" ht="18" customHeight="1" x14ac:dyDescent="0.25">
      <c r="B72" s="122" t="s">
        <v>189</v>
      </c>
      <c r="C72" s="167">
        <v>984.23928676</v>
      </c>
      <c r="D72" s="119" t="s">
        <v>155</v>
      </c>
      <c r="E72" s="119">
        <v>73.8933333333333</v>
      </c>
      <c r="F72" s="119">
        <v>221.89029255482833</v>
      </c>
      <c r="G72" s="119">
        <v>1.0037938293452164</v>
      </c>
      <c r="H72" s="167">
        <v>72.7287216963189</v>
      </c>
      <c r="I72" s="167">
        <v>0.218393143283132</v>
      </c>
      <c r="J72" s="167">
        <v>0.000987973322648825</v>
      </c>
      <c r="K72" s="200"/>
    </row>
    <row r="73" ht="18" customHeight="1" x14ac:dyDescent="0.25">
      <c r="B73" s="122" t="s">
        <v>190</v>
      </c>
      <c r="C73" s="167">
        <v>4856.85800876</v>
      </c>
      <c r="D73" s="119" t="s">
        <v>155</v>
      </c>
      <c r="E73" s="119">
        <v>73.58000000000003</v>
      </c>
      <c r="F73" s="119">
        <v>3.2621333519813245</v>
      </c>
      <c r="G73" s="119">
        <v>2.911401991583307</v>
      </c>
      <c r="H73" s="167">
        <v>357.367612284561</v>
      </c>
      <c r="I73" s="167">
        <v>0.0158437184962136</v>
      </c>
      <c r="J73" s="167">
        <v>0.014140266079541202</v>
      </c>
      <c r="K73" s="200"/>
    </row>
    <row r="74" ht="18" customHeight="1" x14ac:dyDescent="0.25">
      <c r="B74" s="122" t="s">
        <v>191</v>
      </c>
      <c r="C74" s="167" t="s">
        <v>84</v>
      </c>
      <c r="D74" s="119" t="s">
        <v>155</v>
      </c>
      <c r="E74" s="119" t="s">
        <v>84</v>
      </c>
      <c r="F74" s="119" t="s">
        <v>84</v>
      </c>
      <c r="G74" s="119" t="s">
        <v>84</v>
      </c>
      <c r="H74" s="167" t="s">
        <v>84</v>
      </c>
      <c r="I74" s="167" t="s">
        <v>84</v>
      </c>
      <c r="J74" s="167" t="s">
        <v>84</v>
      </c>
      <c r="K74" s="200"/>
    </row>
    <row r="75" ht="18" customHeight="1" x14ac:dyDescent="0.25">
      <c r="B75" s="122" t="s">
        <v>192</v>
      </c>
      <c r="C75" s="119" t="s">
        <v>84</v>
      </c>
      <c r="D75" s="119" t="s">
        <v>155</v>
      </c>
      <c r="E75" s="49"/>
      <c r="F75" s="49"/>
      <c r="G75" s="49"/>
      <c r="H75" s="119" t="s">
        <v>84</v>
      </c>
      <c r="I75" s="119" t="s">
        <v>84</v>
      </c>
      <c r="J75" s="119" t="s">
        <v>84</v>
      </c>
      <c r="K75" s="200"/>
    </row>
    <row r="76" ht="18" customHeight="1" x14ac:dyDescent="0.25">
      <c r="B76" s="122" t="s">
        <v>157</v>
      </c>
      <c r="C76" s="167" t="s">
        <v>84</v>
      </c>
      <c r="D76" s="119" t="s">
        <v>155</v>
      </c>
      <c r="E76" s="119" t="s">
        <v>84</v>
      </c>
      <c r="F76" s="119" t="s">
        <v>84</v>
      </c>
      <c r="G76" s="119" t="s">
        <v>84</v>
      </c>
      <c r="H76" s="167" t="s">
        <v>84</v>
      </c>
      <c r="I76" s="167" t="s">
        <v>84</v>
      </c>
      <c r="J76" s="167" t="s">
        <v>84</v>
      </c>
      <c r="K76" s="200"/>
    </row>
    <row r="77" ht="18" customHeight="1" x14ac:dyDescent="0.25">
      <c r="B77" s="122" t="s">
        <v>230</v>
      </c>
      <c r="C77" s="167">
        <v>5.08372533584</v>
      </c>
      <c r="D77" s="119" t="s">
        <v>155</v>
      </c>
      <c r="E77" s="119">
        <v>73.57999999999997</v>
      </c>
      <c r="F77" s="119">
        <v>2.1977537515619714</v>
      </c>
      <c r="G77" s="119">
        <v>1.9866190105811334</v>
      </c>
      <c r="H77" s="167">
        <v>0.37406051021110703</v>
      </c>
      <c r="I77" s="167">
        <v>0.000011172776428753003</v>
      </c>
      <c r="J77" s="167">
        <v>0.0000100994253967527</v>
      </c>
      <c r="K77" s="200"/>
    </row>
    <row r="78" ht="18" customHeight="1" x14ac:dyDescent="0.25">
      <c r="B78" s="122" t="s">
        <v>239</v>
      </c>
      <c r="C78" s="119" t="s">
        <v>84</v>
      </c>
      <c r="D78" s="119" t="s">
        <v>155</v>
      </c>
      <c r="E78" s="49"/>
      <c r="F78" s="49"/>
      <c r="G78" s="49"/>
      <c r="H78" s="119" t="s">
        <v>84</v>
      </c>
      <c r="I78" s="119" t="s">
        <v>84</v>
      </c>
      <c r="J78" s="119" t="s">
        <v>84</v>
      </c>
      <c r="K78" s="200"/>
    </row>
    <row r="79" ht="18" customHeight="1" x14ac:dyDescent="0.25">
      <c r="B79" s="201" t="s">
        <v>240</v>
      </c>
      <c r="C79" s="119" t="s">
        <v>241</v>
      </c>
      <c r="D79" s="119" t="s">
        <v>155</v>
      </c>
      <c r="E79" s="49"/>
      <c r="F79" s="49"/>
      <c r="G79" s="49"/>
      <c r="H79" s="119" t="s">
        <v>241</v>
      </c>
      <c r="I79" s="119" t="s">
        <v>241</v>
      </c>
      <c r="J79" s="119" t="s">
        <v>241</v>
      </c>
      <c r="K79" s="200"/>
    </row>
    <row r="80" ht="18" customHeight="1" x14ac:dyDescent="0.25">
      <c r="B80" s="122" t="s">
        <v>216</v>
      </c>
      <c r="C80" s="167" t="s">
        <v>84</v>
      </c>
      <c r="D80" s="119" t="s">
        <v>155</v>
      </c>
      <c r="E80" s="119" t="s">
        <v>84</v>
      </c>
      <c r="F80" s="119" t="s">
        <v>84</v>
      </c>
      <c r="G80" s="119" t="s">
        <v>84</v>
      </c>
      <c r="H80" s="167" t="s">
        <v>84</v>
      </c>
      <c r="I80" s="167" t="s">
        <v>84</v>
      </c>
      <c r="J80" s="167" t="s">
        <v>84</v>
      </c>
      <c r="K80" s="200"/>
    </row>
    <row r="81" ht="18" customHeight="1" x14ac:dyDescent="0.25">
      <c r="B81" s="122" t="s">
        <v>217</v>
      </c>
      <c r="C81" s="167" t="s">
        <v>181</v>
      </c>
      <c r="D81" s="119" t="s">
        <v>155</v>
      </c>
      <c r="E81" s="119" t="s">
        <v>181</v>
      </c>
      <c r="F81" s="119" t="s">
        <v>181</v>
      </c>
      <c r="G81" s="119" t="s">
        <v>181</v>
      </c>
      <c r="H81" s="167" t="s">
        <v>181</v>
      </c>
      <c r="I81" s="167" t="s">
        <v>181</v>
      </c>
      <c r="J81" s="167" t="s">
        <v>181</v>
      </c>
      <c r="K81" s="200"/>
    </row>
    <row r="82" ht="18" customHeight="1" x14ac:dyDescent="0.25">
      <c r="B82" s="122" t="s">
        <v>189</v>
      </c>
      <c r="C82" s="167" t="s">
        <v>181</v>
      </c>
      <c r="D82" s="119" t="s">
        <v>155</v>
      </c>
      <c r="E82" s="119" t="s">
        <v>181</v>
      </c>
      <c r="F82" s="119" t="s">
        <v>181</v>
      </c>
      <c r="G82" s="119" t="s">
        <v>181</v>
      </c>
      <c r="H82" s="167" t="s">
        <v>181</v>
      </c>
      <c r="I82" s="167" t="s">
        <v>181</v>
      </c>
      <c r="J82" s="167" t="s">
        <v>181</v>
      </c>
      <c r="K82" s="200"/>
    </row>
    <row r="83" ht="18" customHeight="1" x14ac:dyDescent="0.25">
      <c r="B83" s="122" t="s">
        <v>218</v>
      </c>
      <c r="C83" s="119" t="s">
        <v>84</v>
      </c>
      <c r="D83" s="119" t="s">
        <v>155</v>
      </c>
      <c r="E83" s="49"/>
      <c r="F83" s="49"/>
      <c r="G83" s="49"/>
      <c r="H83" s="119" t="s">
        <v>84</v>
      </c>
      <c r="I83" s="119" t="s">
        <v>84</v>
      </c>
      <c r="J83" s="119" t="s">
        <v>84</v>
      </c>
      <c r="K83" s="200"/>
    </row>
    <row r="84" ht="18" customHeight="1" x14ac:dyDescent="0.25">
      <c r="B84" s="122" t="s">
        <v>157</v>
      </c>
      <c r="C84" s="167" t="s">
        <v>84</v>
      </c>
      <c r="D84" s="119" t="s">
        <v>155</v>
      </c>
      <c r="E84" s="119" t="s">
        <v>84</v>
      </c>
      <c r="F84" s="119" t="s">
        <v>84</v>
      </c>
      <c r="G84" s="119" t="s">
        <v>84</v>
      </c>
      <c r="H84" s="167" t="s">
        <v>84</v>
      </c>
      <c r="I84" s="167" t="s">
        <v>84</v>
      </c>
      <c r="J84" s="167" t="s">
        <v>84</v>
      </c>
      <c r="K84" s="200"/>
    </row>
    <row r="85" ht="18" customHeight="1" x14ac:dyDescent="0.25">
      <c r="B85" s="122" t="s">
        <v>228</v>
      </c>
      <c r="C85" s="167" t="s">
        <v>181</v>
      </c>
      <c r="D85" s="119" t="s">
        <v>155</v>
      </c>
      <c r="E85" s="119" t="s">
        <v>181</v>
      </c>
      <c r="F85" s="119" t="s">
        <v>181</v>
      </c>
      <c r="G85" s="119" t="s">
        <v>181</v>
      </c>
      <c r="H85" s="167" t="s">
        <v>181</v>
      </c>
      <c r="I85" s="167" t="s">
        <v>181</v>
      </c>
      <c r="J85" s="167" t="s">
        <v>181</v>
      </c>
      <c r="K85" s="200"/>
    </row>
    <row r="86" ht="18" customHeight="1" x14ac:dyDescent="0.25">
      <c r="B86" s="122" t="s">
        <v>239</v>
      </c>
      <c r="C86" s="119" t="s">
        <v>84</v>
      </c>
      <c r="D86" s="119" t="s">
        <v>155</v>
      </c>
      <c r="E86" s="49"/>
      <c r="F86" s="49"/>
      <c r="G86" s="49"/>
      <c r="H86" s="119" t="s">
        <v>84</v>
      </c>
      <c r="I86" s="119" t="s">
        <v>84</v>
      </c>
      <c r="J86" s="119" t="s">
        <v>84</v>
      </c>
      <c r="K86" s="200"/>
    </row>
    <row r="87" ht="18" customHeight="1" x14ac:dyDescent="0.25">
      <c r="B87" s="202" t="s">
        <v>242</v>
      </c>
      <c r="C87" s="195">
        <v>1986.04122544972</v>
      </c>
      <c r="D87" s="195" t="s">
        <v>155</v>
      </c>
      <c r="E87" s="196"/>
      <c r="F87" s="196"/>
      <c r="G87" s="196"/>
      <c r="H87" s="195">
        <v>145.415861922433</v>
      </c>
      <c r="I87" s="195">
        <v>0.0041462649250036225</v>
      </c>
      <c r="J87" s="197">
        <v>0.004215021326817414</v>
      </c>
      <c r="K87" s="203" t="s">
        <v>84</v>
      </c>
    </row>
    <row r="88" ht="18" customHeight="1" x14ac:dyDescent="0.25">
      <c r="B88" s="122" t="s">
        <v>154</v>
      </c>
      <c r="C88" s="195">
        <v>1985.8008512834</v>
      </c>
      <c r="D88" s="119" t="s">
        <v>155</v>
      </c>
      <c r="E88" s="119">
        <v>73.22781729519978</v>
      </c>
      <c r="F88" s="119">
        <v>2.087753528653826</v>
      </c>
      <c r="G88" s="119">
        <v>2.1223239563308773</v>
      </c>
      <c r="H88" s="119">
        <v>145.415861922433</v>
      </c>
      <c r="I88" s="119">
        <v>0.00414586273447069</v>
      </c>
      <c r="J88" s="119">
        <v>0.00421451271918101</v>
      </c>
      <c r="K88" s="186" t="s">
        <v>84</v>
      </c>
    </row>
    <row r="89" ht="18" customHeight="1" x14ac:dyDescent="0.25">
      <c r="B89" s="122" t="s">
        <v>156</v>
      </c>
      <c r="C89" s="195" t="s">
        <v>84</v>
      </c>
      <c r="D89" s="119" t="s">
        <v>155</v>
      </c>
      <c r="E89" s="119" t="s">
        <v>84</v>
      </c>
      <c r="F89" s="119" t="s">
        <v>84</v>
      </c>
      <c r="G89" s="119" t="s">
        <v>84</v>
      </c>
      <c r="H89" s="119" t="s">
        <v>84</v>
      </c>
      <c r="I89" s="119" t="s">
        <v>84</v>
      </c>
      <c r="J89" s="119" t="s">
        <v>84</v>
      </c>
      <c r="K89" s="186" t="s">
        <v>84</v>
      </c>
    </row>
    <row r="90" ht="18" customHeight="1" x14ac:dyDescent="0.25">
      <c r="B90" s="122" t="s">
        <v>157</v>
      </c>
      <c r="C90" s="195" t="s">
        <v>84</v>
      </c>
      <c r="D90" s="119" t="s">
        <v>155</v>
      </c>
      <c r="E90" s="119" t="s">
        <v>84</v>
      </c>
      <c r="F90" s="119" t="s">
        <v>84</v>
      </c>
      <c r="G90" s="119" t="s">
        <v>84</v>
      </c>
      <c r="H90" s="119" t="s">
        <v>84</v>
      </c>
      <c r="I90" s="119" t="s">
        <v>84</v>
      </c>
      <c r="J90" s="119" t="s">
        <v>84</v>
      </c>
      <c r="K90" s="186" t="s">
        <v>84</v>
      </c>
    </row>
    <row r="91" ht="18" customHeight="1" x14ac:dyDescent="0.25">
      <c r="B91" s="122" t="s">
        <v>243</v>
      </c>
      <c r="C91" s="195" t="s">
        <v>84</v>
      </c>
      <c r="D91" s="119" t="s">
        <v>155</v>
      </c>
      <c r="E91" s="119" t="s">
        <v>84</v>
      </c>
      <c r="F91" s="119" t="s">
        <v>84</v>
      </c>
      <c r="G91" s="119" t="s">
        <v>84</v>
      </c>
      <c r="H91" s="119" t="s">
        <v>84</v>
      </c>
      <c r="I91" s="119" t="s">
        <v>84</v>
      </c>
      <c r="J91" s="119" t="s">
        <v>84</v>
      </c>
      <c r="K91" s="186" t="s">
        <v>84</v>
      </c>
    </row>
    <row r="92" ht="18" customHeight="1" x14ac:dyDescent="0.25">
      <c r="B92" s="122" t="s">
        <v>227</v>
      </c>
      <c r="C92" s="195" t="s">
        <v>84</v>
      </c>
      <c r="D92" s="119"/>
      <c r="E92" s="119" t="s">
        <v>84</v>
      </c>
      <c r="F92" s="119" t="s">
        <v>84</v>
      </c>
      <c r="G92" s="119" t="s">
        <v>84</v>
      </c>
      <c r="H92" s="119" t="s">
        <v>84</v>
      </c>
      <c r="I92" s="119" t="s">
        <v>84</v>
      </c>
      <c r="J92" s="119" t="s">
        <v>84</v>
      </c>
      <c r="K92" s="186" t="s">
        <v>84</v>
      </c>
    </row>
    <row r="93" ht="18" customHeight="1" x14ac:dyDescent="0.25">
      <c r="B93" s="122" t="s">
        <v>230</v>
      </c>
      <c r="C93" s="195">
        <v>0.24037416632</v>
      </c>
      <c r="D93" s="119" t="s">
        <v>155</v>
      </c>
      <c r="E93" s="119">
        <v>73.58000000000001</v>
      </c>
      <c r="F93" s="119">
        <v>1.6731853472000013</v>
      </c>
      <c r="G93" s="119">
        <v>2.1158997415999985</v>
      </c>
      <c r="H93" s="119">
        <v>0.0176867311578256</v>
      </c>
      <c r="I93" s="119">
        <v>4.0219053293204006e-7</v>
      </c>
      <c r="J93" s="119">
        <v>5.08607636403803e-7</v>
      </c>
      <c r="K93" s="186" t="s">
        <v>84</v>
      </c>
    </row>
    <row r="94" ht="18" customHeight="1" x14ac:dyDescent="0.25">
      <c r="B94" s="204" t="s">
        <v>244</v>
      </c>
      <c r="C94" s="125" t="s">
        <v>84</v>
      </c>
      <c r="D94" s="125"/>
      <c r="E94" s="49"/>
      <c r="F94" s="49"/>
      <c r="G94" s="49"/>
      <c r="H94" s="125" t="s">
        <v>84</v>
      </c>
      <c r="I94" s="125" t="s">
        <v>84</v>
      </c>
      <c r="J94" s="199" t="s">
        <v>84</v>
      </c>
      <c r="K94" s="186" t="s">
        <v>84</v>
      </c>
    </row>
    <row r="95" ht="18" customHeight="1" x14ac:dyDescent="0.25">
      <c r="B95" s="204" t="s">
        <v>245</v>
      </c>
      <c r="C95" s="125">
        <v>1986.04122544972</v>
      </c>
      <c r="D95" s="125" t="s">
        <v>155</v>
      </c>
      <c r="E95" s="49"/>
      <c r="F95" s="49"/>
      <c r="G95" s="49"/>
      <c r="H95" s="125">
        <v>145.415861922433</v>
      </c>
      <c r="I95" s="125">
        <v>0.0041462649250036225</v>
      </c>
      <c r="J95" s="199">
        <v>0.004215021326817414</v>
      </c>
      <c r="K95" s="200"/>
    </row>
    <row r="96" ht="18" customHeight="1" x14ac:dyDescent="0.25">
      <c r="B96" s="205" t="s">
        <v>246</v>
      </c>
      <c r="C96" s="178">
        <v>1986.04122544972</v>
      </c>
      <c r="D96" s="178" t="s">
        <v>155</v>
      </c>
      <c r="E96" s="49"/>
      <c r="F96" s="49"/>
      <c r="G96" s="49"/>
      <c r="H96" s="178">
        <v>145.415861922433</v>
      </c>
      <c r="I96" s="178">
        <v>0.0041462649250036225</v>
      </c>
      <c r="J96" s="178">
        <v>0.004215021326817414</v>
      </c>
      <c r="K96" s="200"/>
    </row>
    <row r="97" ht="18" customHeight="1" x14ac:dyDescent="0.25">
      <c r="B97" s="122" t="s">
        <v>154</v>
      </c>
      <c r="C97" s="167">
        <v>1985.8008512834</v>
      </c>
      <c r="D97" s="119" t="s">
        <v>155</v>
      </c>
      <c r="E97" s="119" t="s">
        <v>195</v>
      </c>
      <c r="F97" s="119" t="s">
        <v>195</v>
      </c>
      <c r="G97" s="119" t="s">
        <v>195</v>
      </c>
      <c r="H97" s="167">
        <v>145.415861922433</v>
      </c>
      <c r="I97" s="167">
        <v>0.00414586273447069</v>
      </c>
      <c r="J97" s="167">
        <v>0.00421451271918101</v>
      </c>
      <c r="K97" s="206"/>
    </row>
    <row r="98" ht="18" customHeight="1" x14ac:dyDescent="0.25">
      <c r="B98" s="122" t="s">
        <v>156</v>
      </c>
      <c r="C98" s="167" t="s">
        <v>84</v>
      </c>
      <c r="D98" s="119" t="s">
        <v>155</v>
      </c>
      <c r="E98" s="119" t="s">
        <v>84</v>
      </c>
      <c r="F98" s="119" t="s">
        <v>84</v>
      </c>
      <c r="G98" s="119" t="s">
        <v>84</v>
      </c>
      <c r="H98" s="167" t="s">
        <v>84</v>
      </c>
      <c r="I98" s="167" t="s">
        <v>84</v>
      </c>
      <c r="J98" s="167" t="s">
        <v>84</v>
      </c>
      <c r="K98" s="206"/>
    </row>
    <row r="99" ht="18" customHeight="1" x14ac:dyDescent="0.25">
      <c r="B99" s="122" t="s">
        <v>157</v>
      </c>
      <c r="C99" s="167" t="s">
        <v>84</v>
      </c>
      <c r="D99" s="119" t="s">
        <v>155</v>
      </c>
      <c r="E99" s="119" t="s">
        <v>84</v>
      </c>
      <c r="F99" s="119" t="s">
        <v>84</v>
      </c>
      <c r="G99" s="119" t="s">
        <v>84</v>
      </c>
      <c r="H99" s="167" t="s">
        <v>84</v>
      </c>
      <c r="I99" s="167" t="s">
        <v>84</v>
      </c>
      <c r="J99" s="167" t="s">
        <v>84</v>
      </c>
      <c r="K99" s="206"/>
    </row>
    <row r="100" ht="18" customHeight="1" x14ac:dyDescent="0.25">
      <c r="B100" s="122" t="s">
        <v>158</v>
      </c>
      <c r="C100" s="167" t="s">
        <v>84</v>
      </c>
      <c r="D100" s="119" t="s">
        <v>155</v>
      </c>
      <c r="E100" s="119" t="s">
        <v>84</v>
      </c>
      <c r="F100" s="119" t="s">
        <v>84</v>
      </c>
      <c r="G100" s="119" t="s">
        <v>84</v>
      </c>
      <c r="H100" s="167" t="s">
        <v>84</v>
      </c>
      <c r="I100" s="167" t="s">
        <v>84</v>
      </c>
      <c r="J100" s="167" t="s">
        <v>84</v>
      </c>
      <c r="K100" s="206"/>
    </row>
    <row r="101" ht="18" customHeight="1" x14ac:dyDescent="0.25">
      <c r="B101" s="207" t="s">
        <v>228</v>
      </c>
      <c r="C101" s="208">
        <v>0.24037416632</v>
      </c>
      <c r="D101" s="128" t="s">
        <v>155</v>
      </c>
      <c r="E101" s="128" t="s">
        <v>195</v>
      </c>
      <c r="F101" s="128" t="s">
        <v>195</v>
      </c>
      <c r="G101" s="128" t="s">
        <v>195</v>
      </c>
      <c r="H101" s="208">
        <v>0.0176867311578256</v>
      </c>
      <c r="I101" s="208">
        <v>4.0219053293204006e-7</v>
      </c>
      <c r="J101" s="208">
        <v>5.08607636403803e-7</v>
      </c>
      <c r="K101" s="209"/>
    </row>
    <row r="102" ht="18" customHeight="1" x14ac:dyDescent="0.25" s="103" customFormat="1">
      <c r="B102" s="210" t="s">
        <v>247</v>
      </c>
      <c r="C102" s="211"/>
      <c r="D102" s="212"/>
      <c r="E102" s="212"/>
      <c r="F102" s="212"/>
      <c r="G102" s="212"/>
      <c r="H102" s="212"/>
      <c r="I102" s="212"/>
      <c r="J102" s="212"/>
      <c r="K102" s="213"/>
    </row>
    <row r="103" ht="18" customHeight="1" x14ac:dyDescent="0.25" s="103" customFormat="1">
      <c r="B103" s="214" t="s">
        <v>248</v>
      </c>
      <c r="C103" s="215"/>
      <c r="D103" s="216"/>
      <c r="E103" s="216"/>
      <c r="F103" s="216"/>
      <c r="G103" s="216"/>
      <c r="H103" s="216"/>
      <c r="I103" s="216"/>
      <c r="J103" s="216"/>
      <c r="K103" s="217"/>
    </row>
    <row r="104" ht="18" customHeight="1" x14ac:dyDescent="0.25" s="103" customFormat="1">
      <c r="B104" s="122" t="s">
        <v>230</v>
      </c>
      <c r="C104" s="218">
        <v>16279.92859</v>
      </c>
      <c r="D104" s="119" t="s">
        <v>155</v>
      </c>
      <c r="E104" s="119">
        <v>89.78965589033521</v>
      </c>
      <c r="F104" s="119">
        <v>0.18426296057850214</v>
      </c>
      <c r="G104" s="119">
        <v>2.1575319856605955</v>
      </c>
      <c r="H104" s="167">
        <v>1461.76918601533</v>
      </c>
      <c r="I104" s="167">
        <v>0.00299978784</v>
      </c>
      <c r="J104" s="167">
        <v>0.0351244666571954</v>
      </c>
      <c r="K104" s="190" t="s">
        <v>84</v>
      </c>
    </row>
    <row r="105" ht="18" customHeight="1" x14ac:dyDescent="0.25" s="103" customFormat="1">
      <c r="B105" s="207" t="s">
        <v>249</v>
      </c>
      <c r="C105" s="219">
        <v>21078.735715</v>
      </c>
      <c r="D105" s="128" t="s">
        <v>155</v>
      </c>
      <c r="E105" s="128">
        <v>87.2264090529573</v>
      </c>
      <c r="F105" s="128" t="s">
        <v>168</v>
      </c>
      <c r="G105" s="128">
        <v>2.8672391021856316</v>
      </c>
      <c r="H105" s="208">
        <v>1838.6224237957701</v>
      </c>
      <c r="I105" s="208" t="s">
        <v>168</v>
      </c>
      <c r="J105" s="208">
        <v>0.060437775266684805</v>
      </c>
      <c r="K105" s="220" t="s">
        <v>84</v>
      </c>
    </row>
    <row r="106" ht="14.1" customHeight="1" x14ac:dyDescent="0.3" s="103" customFormat="1">
      <c r="B106" s="221" t="s">
        <v>250</v>
      </c>
      <c r="C106" s="181"/>
      <c r="D106" s="181"/>
      <c r="E106" s="181"/>
      <c r="F106" s="181"/>
      <c r="G106" s="181"/>
      <c r="H106" s="181"/>
      <c r="I106" s="181"/>
      <c r="J106" s="181"/>
      <c r="K106" s="181"/>
    </row>
    <row r="107" ht="14.1" customHeight="1" x14ac:dyDescent="0.3">
      <c r="B107" s="221" t="s">
        <v>251</v>
      </c>
      <c r="C107" s="181"/>
      <c r="D107" s="181"/>
    </row>
    <row r="108" ht="14.1" customHeight="1" x14ac:dyDescent="0.3">
      <c r="B108" s="221" t="s">
        <v>252</v>
      </c>
    </row>
    <row r="109" ht="14.1" customHeight="1" x14ac:dyDescent="0.3">
      <c r="B109" s="221" t="s">
        <v>253</v>
      </c>
      <c r="C109" s="181"/>
      <c r="D109" s="181"/>
      <c r="E109" s="181"/>
      <c r="F109" s="181"/>
      <c r="G109" s="181"/>
      <c r="H109" s="181"/>
      <c r="I109" s="181"/>
      <c r="J109" s="181"/>
    </row>
    <row r="110" ht="14.1" customHeight="1" x14ac:dyDescent="0.25">
      <c r="B110" s="221" t="s">
        <v>254</v>
      </c>
      <c r="C110" s="181"/>
      <c r="D110" s="181"/>
      <c r="E110" s="181"/>
      <c r="F110" s="181"/>
      <c r="G110" s="181"/>
    </row>
    <row r="111" ht="14.1" customHeight="1" x14ac:dyDescent="0.25">
      <c r="B111" s="221" t="s">
        <v>255</v>
      </c>
      <c r="C111" s="181"/>
      <c r="D111" s="181"/>
      <c r="E111" s="181"/>
      <c r="F111" s="181"/>
      <c r="G111" s="181"/>
      <c r="H111" s="181"/>
      <c r="I111" s="181"/>
    </row>
    <row r="112" ht="14.1" customHeight="1" x14ac:dyDescent="0.25">
      <c r="B112" s="221" t="s">
        <v>256</v>
      </c>
      <c r="C112" s="181"/>
      <c r="D112" s="181"/>
      <c r="E112" s="181"/>
      <c r="F112" s="181"/>
      <c r="G112" s="181"/>
      <c r="H112" s="181"/>
      <c r="I112" s="181"/>
      <c r="J112" s="181"/>
    </row>
    <row r="113" ht="14.1" customHeight="1" x14ac:dyDescent="0.3">
      <c r="B113" s="221" t="s">
        <v>257</v>
      </c>
      <c r="C113" s="1"/>
      <c r="D113" s="1"/>
      <c r="E113" s="1"/>
      <c r="F113" s="1"/>
      <c r="G113" s="1"/>
      <c r="H113" s="1"/>
      <c r="I113" s="1"/>
      <c r="J113" s="1"/>
    </row>
    <row r="114" ht="14.1" customHeight="1" x14ac:dyDescent="0.25">
      <c r="B114" s="221" t="s">
        <v>258</v>
      </c>
      <c r="C114" s="1"/>
      <c r="D114" s="1"/>
      <c r="E114" s="1"/>
      <c r="F114" s="1"/>
      <c r="G114" s="1"/>
      <c r="H114" s="1"/>
      <c r="I114" s="1"/>
      <c r="J114" s="1"/>
    </row>
    <row r="115" ht="14.1" customHeight="1" x14ac:dyDescent="0.25">
      <c r="B115" s="221" t="s">
        <v>259</v>
      </c>
      <c r="C115" s="1"/>
      <c r="D115" s="1"/>
      <c r="E115" s="1"/>
      <c r="F115" s="1"/>
      <c r="G115" s="1"/>
      <c r="H115" s="1"/>
      <c r="I115" s="1"/>
      <c r="J115" s="1"/>
    </row>
    <row r="116" ht="14.1" customHeight="1" x14ac:dyDescent="0.25">
      <c r="B116" s="221" t="s">
        <v>260</v>
      </c>
      <c r="C116" s="222"/>
      <c r="D116" s="222"/>
      <c r="E116" s="222"/>
      <c r="F116" s="222"/>
      <c r="G116" s="222"/>
      <c r="H116" s="222"/>
    </row>
    <row r="117" ht="14.1" customHeight="1" x14ac:dyDescent="0.25">
      <c r="B117" s="221" t="s">
        <v>261</v>
      </c>
      <c r="C117" s="222"/>
      <c r="D117" s="222"/>
      <c r="E117" s="222"/>
      <c r="F117" s="222"/>
      <c r="G117" s="222"/>
      <c r="H117" s="222"/>
    </row>
    <row r="118" ht="14.1" customHeight="1" x14ac:dyDescent="0.25">
      <c r="B118" s="221" t="s">
        <v>262</v>
      </c>
      <c r="C118" s="1"/>
      <c r="D118" s="1"/>
      <c r="E118" s="1"/>
      <c r="F118" s="1"/>
      <c r="G118" s="1"/>
      <c r="H118" s="1"/>
      <c r="I118" s="1"/>
      <c r="J118" s="1"/>
    </row>
    <row r="119" ht="14.1" customHeight="1" x14ac:dyDescent="0.25">
      <c r="B119" s="221" t="s">
        <v>263</v>
      </c>
      <c r="C119" s="1"/>
      <c r="D119" s="1"/>
      <c r="E119" s="1"/>
      <c r="F119" s="1"/>
      <c r="G119" s="1"/>
      <c r="H119" s="1"/>
      <c r="I119" s="1"/>
      <c r="J119" s="1"/>
    </row>
    <row r="120" ht="14.1" customHeight="1" x14ac:dyDescent="0.25">
      <c r="B120" s="221" t="s">
        <v>264</v>
      </c>
    </row>
    <row r="121" ht="14.1" customHeight="1" x14ac:dyDescent="0.25">
      <c r="B121" s="221" t="s">
        <v>265</v>
      </c>
    </row>
    <row r="122" ht="14.1" customHeight="1" x14ac:dyDescent="0.25">
      <c r="B122" s="181"/>
    </row>
    <row r="123" ht="14.1" customHeight="1" x14ac:dyDescent="0.25">
      <c r="B123" s="152" t="s">
        <v>133</v>
      </c>
    </row>
    <row r="124" ht="14.1" customHeight="1" x14ac:dyDescent="0.25">
      <c r="B124" s="181"/>
    </row>
    <row r="125" ht="14.1" customHeight="1" x14ac:dyDescent="0.25">
      <c r="B125" s="223" t="s">
        <v>266</v>
      </c>
      <c r="C125" s="224"/>
      <c r="D125" s="224"/>
      <c r="E125" s="224"/>
      <c r="F125" s="224"/>
      <c r="G125" s="224"/>
      <c r="H125" s="224"/>
      <c r="I125" s="224"/>
      <c r="J125" s="224"/>
      <c r="K125" s="225"/>
    </row>
    <row r="126" ht="14.1" customHeight="1" x14ac:dyDescent="0.25">
      <c r="B126" s="226" t="s">
        <v>267</v>
      </c>
      <c r="C126" s="227"/>
      <c r="D126" s="227"/>
      <c r="E126" s="227"/>
      <c r="F126" s="227"/>
      <c r="G126" s="227"/>
      <c r="H126" s="227"/>
      <c r="I126" s="227"/>
      <c r="J126" s="227"/>
      <c r="K126" s="228"/>
    </row>
    <row r="127" ht="14.1" customHeight="1" x14ac:dyDescent="0.25">
      <c r="B127" s="226" t="s">
        <v>268</v>
      </c>
      <c r="C127" s="227"/>
      <c r="D127" s="227"/>
      <c r="E127" s="227"/>
      <c r="F127" s="227"/>
      <c r="G127" s="227"/>
      <c r="H127" s="227"/>
      <c r="I127" s="227"/>
      <c r="J127" s="227"/>
      <c r="K127" s="228"/>
    </row>
    <row r="128" ht="14.1" customHeight="1" x14ac:dyDescent="0.25">
      <c r="B128" s="226" t="s">
        <v>269</v>
      </c>
      <c r="C128" s="227"/>
      <c r="D128" s="227"/>
      <c r="E128" s="227"/>
      <c r="F128" s="227"/>
      <c r="G128" s="227"/>
      <c r="H128" s="227"/>
      <c r="I128" s="227"/>
      <c r="J128" s="227"/>
      <c r="K128" s="228"/>
    </row>
    <row r="129" ht="14.1" customHeight="1" x14ac:dyDescent="0.25">
      <c r="B129" s="226" t="s">
        <v>270</v>
      </c>
      <c r="C129" s="227"/>
      <c r="D129" s="227"/>
      <c r="E129" s="227"/>
      <c r="F129" s="227"/>
      <c r="G129" s="227"/>
      <c r="H129" s="227"/>
      <c r="I129" s="227"/>
      <c r="J129" s="227"/>
      <c r="K129" s="228"/>
    </row>
    <row r="130" ht="14.1" customHeight="1" x14ac:dyDescent="0.25">
      <c r="B130" s="226" t="s">
        <v>271</v>
      </c>
      <c r="C130" s="229"/>
      <c r="D130" s="229"/>
      <c r="E130" s="229"/>
      <c r="F130" s="229"/>
      <c r="G130" s="229"/>
      <c r="H130" s="229"/>
      <c r="I130" s="229"/>
      <c r="J130" s="229"/>
      <c r="K130" s="230"/>
    </row>
    <row r="131" ht="18" customHeight="1" x14ac:dyDescent="0.25">
      <c r="B131" s="231" t="s">
        <v>272</v>
      </c>
      <c r="C131" s="232"/>
      <c r="D131" s="232"/>
      <c r="E131" s="232"/>
      <c r="F131" s="232"/>
      <c r="G131" s="232"/>
      <c r="H131" s="232"/>
      <c r="I131" s="232"/>
      <c r="J131" s="232"/>
      <c r="K131" s="233"/>
    </row>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3">
      <c r="B1" s="235" t="s">
        <v>273</v>
      </c>
      <c r="C1" s="235"/>
      <c r="D1" s="235"/>
      <c r="E1" s="235"/>
      <c r="F1" s="235"/>
      <c r="G1" s="235"/>
      <c r="H1" s="235"/>
      <c r="S1" s="236"/>
      <c r="T1" s="4" t="s">
        <v>62</v>
      </c>
    </row>
    <row r="2" ht="18.9" customHeight="1" x14ac:dyDescent="0.4">
      <c r="B2" s="235" t="s">
        <v>274</v>
      </c>
      <c r="C2" s="235"/>
      <c r="D2" s="235"/>
      <c r="E2" s="235"/>
      <c r="F2" s="235"/>
      <c r="G2" s="235"/>
      <c r="H2" s="235"/>
      <c r="I2" s="235"/>
      <c r="J2" s="235"/>
      <c r="S2" s="236"/>
      <c r="T2" s="4" t="s">
        <v>64</v>
      </c>
    </row>
    <row r="3" ht="18.9" customHeight="1" x14ac:dyDescent="0.3">
      <c r="B3" s="235" t="s">
        <v>63</v>
      </c>
      <c r="C3" s="235"/>
      <c r="D3" s="235"/>
      <c r="S3" s="4"/>
      <c r="T3" s="4" t="s">
        <v>65</v>
      </c>
    </row>
    <row r="4" hidden="1" ht="14.1" customHeight="1" x14ac:dyDescent="0.3">
      <c r="B4" s="235"/>
      <c r="C4" s="235"/>
      <c r="D4" s="235"/>
      <c r="S4" s="4"/>
      <c r="T4" s="4"/>
    </row>
    <row r="5" hidden="1" ht="14.1" customHeight="1" x14ac:dyDescent="0.3">
      <c r="B5" s="235"/>
      <c r="C5" s="235"/>
      <c r="D5" s="235"/>
      <c r="S5" s="4"/>
      <c r="T5" s="4"/>
    </row>
    <row r="6" hidden="1" ht="14.1" customHeight="1" x14ac:dyDescent="0.3">
      <c r="B6" s="235"/>
      <c r="C6" s="235"/>
      <c r="D6" s="235"/>
      <c r="S6" s="4"/>
      <c r="T6" s="4"/>
    </row>
    <row r="7" ht="14.1" customHeight="1" x14ac:dyDescent="0.3">
      <c r="B7" s="6" t="s">
        <v>66</v>
      </c>
    </row>
    <row r="8" ht="34.2" customHeight="1" x14ac:dyDescent="0.25">
      <c r="B8" s="237" t="s">
        <v>275</v>
      </c>
      <c r="C8" s="238"/>
      <c r="D8" s="239"/>
      <c r="E8" s="240" t="s">
        <v>276</v>
      </c>
      <c r="F8" s="240" t="s">
        <v>277</v>
      </c>
      <c r="G8" s="240" t="s">
        <v>278</v>
      </c>
      <c r="H8" s="240" t="s">
        <v>279</v>
      </c>
      <c r="I8" s="240" t="s">
        <v>280</v>
      </c>
      <c r="J8" s="240" t="s">
        <v>281</v>
      </c>
      <c r="K8" s="240" t="s">
        <v>282</v>
      </c>
      <c r="L8" s="240" t="s">
        <v>283</v>
      </c>
      <c r="M8" s="241" t="s">
        <v>284</v>
      </c>
      <c r="N8" s="240" t="s">
        <v>282</v>
      </c>
      <c r="O8" s="242" t="s">
        <v>285</v>
      </c>
      <c r="P8" s="240" t="s">
        <v>286</v>
      </c>
      <c r="Q8" s="240" t="s">
        <v>287</v>
      </c>
      <c r="R8" s="240" t="s">
        <v>288</v>
      </c>
      <c r="S8" s="240" t="s">
        <v>289</v>
      </c>
      <c r="T8" s="243" t="s">
        <v>290</v>
      </c>
    </row>
    <row r="9" ht="14.1" customHeight="1" x14ac:dyDescent="0.25">
      <c r="B9" s="244"/>
      <c r="C9" s="245"/>
      <c r="D9" s="246"/>
      <c r="E9" s="247"/>
      <c r="F9" s="248"/>
      <c r="G9" s="248"/>
      <c r="H9" s="248"/>
      <c r="I9" s="248"/>
      <c r="J9" s="248"/>
      <c r="K9" s="248"/>
      <c r="L9" s="249" t="s">
        <v>291</v>
      </c>
      <c r="M9" s="250"/>
      <c r="N9" s="249" t="s">
        <v>148</v>
      </c>
      <c r="O9" s="249" t="s">
        <v>292</v>
      </c>
      <c r="P9" s="249" t="s">
        <v>76</v>
      </c>
      <c r="Q9" s="249" t="s">
        <v>293</v>
      </c>
      <c r="R9" s="249" t="s">
        <v>294</v>
      </c>
      <c r="S9" s="249" t="s">
        <v>295</v>
      </c>
      <c r="T9" s="251" t="s">
        <v>296</v>
      </c>
    </row>
    <row r="10" ht="18" customHeight="1" x14ac:dyDescent="0.25">
      <c r="B10" s="252" t="s">
        <v>297</v>
      </c>
      <c r="C10" s="253" t="s">
        <v>298</v>
      </c>
      <c r="D10" s="254"/>
      <c r="E10" s="255"/>
      <c r="F10" s="256"/>
      <c r="G10" s="256"/>
      <c r="H10" s="256"/>
      <c r="I10" s="256"/>
      <c r="J10" s="256"/>
      <c r="K10" s="256"/>
      <c r="L10" s="256"/>
      <c r="M10" s="257"/>
      <c r="N10" s="256"/>
      <c r="O10" s="256"/>
      <c r="P10" s="256"/>
      <c r="Q10" s="256"/>
      <c r="R10" s="256"/>
      <c r="S10" s="256"/>
      <c r="T10" s="258"/>
    </row>
    <row r="11" ht="18" customHeight="1" x14ac:dyDescent="0.25">
      <c r="B11" s="259"/>
      <c r="C11" s="260"/>
      <c r="D11" s="261" t="s">
        <v>299</v>
      </c>
      <c r="E11" s="262" t="s">
        <v>300</v>
      </c>
      <c r="F11" s="263" t="s">
        <v>84</v>
      </c>
      <c r="G11" s="263">
        <v>5093</v>
      </c>
      <c r="H11" s="263" t="s">
        <v>84</v>
      </c>
      <c r="I11" s="196"/>
      <c r="J11" s="263">
        <v>-13</v>
      </c>
      <c r="K11" s="124">
        <v>5106</v>
      </c>
      <c r="L11" s="263">
        <v>43.2</v>
      </c>
      <c r="M11" s="264" t="s">
        <v>155</v>
      </c>
      <c r="N11" s="124">
        <v>220579.2</v>
      </c>
      <c r="O11" s="263">
        <v>19.99999991</v>
      </c>
      <c r="P11" s="124">
        <v>4411.583980147872</v>
      </c>
      <c r="Q11" s="124" t="s">
        <v>84</v>
      </c>
      <c r="R11" s="124">
        <v>4411.583980147872</v>
      </c>
      <c r="S11" s="263">
        <v>1</v>
      </c>
      <c r="T11" s="198">
        <v>16175.807927208865</v>
      </c>
    </row>
    <row r="12" ht="18" customHeight="1" x14ac:dyDescent="0.25">
      <c r="B12" s="265"/>
      <c r="C12" s="253" t="s">
        <v>301</v>
      </c>
      <c r="D12" s="254"/>
      <c r="E12" s="266"/>
      <c r="F12" s="216"/>
      <c r="G12" s="216"/>
      <c r="H12" s="216"/>
      <c r="I12" s="216"/>
      <c r="J12" s="216"/>
      <c r="K12" s="216"/>
      <c r="L12" s="216"/>
      <c r="M12" s="267"/>
      <c r="N12" s="216"/>
      <c r="O12" s="216"/>
      <c r="P12" s="216"/>
      <c r="Q12" s="216"/>
      <c r="R12" s="216"/>
      <c r="S12" s="216"/>
      <c r="T12" s="217"/>
    </row>
    <row r="13" ht="18" customHeight="1" x14ac:dyDescent="0.25">
      <c r="B13" s="265"/>
      <c r="C13" s="260"/>
      <c r="D13" s="268" t="s">
        <v>189</v>
      </c>
      <c r="E13" s="262" t="s">
        <v>300</v>
      </c>
      <c r="F13" s="196"/>
      <c r="G13" s="263">
        <v>2613.372287</v>
      </c>
      <c r="H13" s="263" t="s">
        <v>84</v>
      </c>
      <c r="I13" s="263" t="s">
        <v>84</v>
      </c>
      <c r="J13" s="263">
        <v>-90</v>
      </c>
      <c r="K13" s="124">
        <v>2703.372287</v>
      </c>
      <c r="L13" s="263">
        <v>42.50666667</v>
      </c>
      <c r="M13" s="269" t="s">
        <v>155</v>
      </c>
      <c r="N13" s="124">
        <v>114911.34468842458</v>
      </c>
      <c r="O13" s="263">
        <v>20.15272727</v>
      </c>
      <c r="P13" s="124">
        <v>2315.776989734784</v>
      </c>
      <c r="Q13" s="124" t="s">
        <v>84</v>
      </c>
      <c r="R13" s="124">
        <v>2315.776989734784</v>
      </c>
      <c r="S13" s="263">
        <v>1</v>
      </c>
      <c r="T13" s="198">
        <v>8491.182295694207</v>
      </c>
    </row>
    <row r="14" ht="18" customHeight="1" x14ac:dyDescent="0.25">
      <c r="B14" s="265"/>
      <c r="C14" s="270"/>
      <c r="D14" s="268" t="s">
        <v>204</v>
      </c>
      <c r="E14" s="262" t="s">
        <v>300</v>
      </c>
      <c r="F14" s="196"/>
      <c r="G14" s="263">
        <v>1010.82417</v>
      </c>
      <c r="H14" s="263" t="s">
        <v>84</v>
      </c>
      <c r="I14" s="263">
        <v>1414.078153</v>
      </c>
      <c r="J14" s="263">
        <v>-12</v>
      </c>
      <c r="K14" s="124">
        <v>-391.25398299999995</v>
      </c>
      <c r="L14" s="263">
        <v>43.013333329999995</v>
      </c>
      <c r="M14" s="269" t="s">
        <v>155</v>
      </c>
      <c r="N14" s="124">
        <v>-16829.13798746915</v>
      </c>
      <c r="O14" s="263">
        <v>19.95636364</v>
      </c>
      <c r="P14" s="124">
        <v>-335.8483974256721</v>
      </c>
      <c r="Q14" s="124" t="s">
        <v>84</v>
      </c>
      <c r="R14" s="124">
        <v>-335.8483974256721</v>
      </c>
      <c r="S14" s="263">
        <v>1</v>
      </c>
      <c r="T14" s="198">
        <v>-1231.444123894131</v>
      </c>
    </row>
    <row r="15" ht="18" customHeight="1" x14ac:dyDescent="0.25">
      <c r="B15" s="265"/>
      <c r="C15" s="270"/>
      <c r="D15" s="268" t="s">
        <v>302</v>
      </c>
      <c r="E15" s="262" t="s">
        <v>300</v>
      </c>
      <c r="F15" s="196"/>
      <c r="G15" s="263" t="s">
        <v>181</v>
      </c>
      <c r="H15" s="263" t="s">
        <v>84</v>
      </c>
      <c r="I15" s="263" t="s">
        <v>84</v>
      </c>
      <c r="J15" s="263" t="s">
        <v>84</v>
      </c>
      <c r="K15" s="124" t="s">
        <v>241</v>
      </c>
      <c r="L15" s="263" t="s">
        <v>84</v>
      </c>
      <c r="M15" s="269" t="s">
        <v>155</v>
      </c>
      <c r="N15" s="124" t="s">
        <v>241</v>
      </c>
      <c r="O15" s="263" t="s">
        <v>84</v>
      </c>
      <c r="P15" s="124" t="s">
        <v>241</v>
      </c>
      <c r="Q15" s="124" t="s">
        <v>84</v>
      </c>
      <c r="R15" s="124" t="s">
        <v>241</v>
      </c>
      <c r="S15" s="263" t="s">
        <v>84</v>
      </c>
      <c r="T15" s="198" t="s">
        <v>241</v>
      </c>
    </row>
    <row r="16" ht="18" customHeight="1" x14ac:dyDescent="0.25">
      <c r="B16" s="265"/>
      <c r="C16" s="270"/>
      <c r="D16" s="268" t="s">
        <v>217</v>
      </c>
      <c r="E16" s="262" t="s">
        <v>300</v>
      </c>
      <c r="F16" s="196"/>
      <c r="G16" s="263">
        <v>3500.166043</v>
      </c>
      <c r="H16" s="263">
        <v>15</v>
      </c>
      <c r="I16" s="263">
        <v>13.03961374</v>
      </c>
      <c r="J16" s="263">
        <v>-696.0965118</v>
      </c>
      <c r="K16" s="124">
        <v>4168.22294106</v>
      </c>
      <c r="L16" s="263">
        <v>42.66574479</v>
      </c>
      <c r="M16" s="269" t="s">
        <v>155</v>
      </c>
      <c r="N16" s="124">
        <v>177840.33623108917</v>
      </c>
      <c r="O16" s="263">
        <v>20.09225637</v>
      </c>
      <c r="P16" s="124">
        <v>3573.2136284820435</v>
      </c>
      <c r="Q16" s="124" t="s">
        <v>84</v>
      </c>
      <c r="R16" s="124">
        <v>3573.2136284820435</v>
      </c>
      <c r="S16" s="263">
        <v>1</v>
      </c>
      <c r="T16" s="198">
        <v>13101.783304434159</v>
      </c>
    </row>
    <row r="17" ht="18" customHeight="1" x14ac:dyDescent="0.25">
      <c r="B17" s="265"/>
      <c r="C17" s="270"/>
      <c r="D17" s="268" t="s">
        <v>216</v>
      </c>
      <c r="E17" s="262" t="s">
        <v>300</v>
      </c>
      <c r="F17" s="196"/>
      <c r="G17" s="263" t="s">
        <v>84</v>
      </c>
      <c r="H17" s="263">
        <v>503</v>
      </c>
      <c r="I17" s="263" t="s">
        <v>84</v>
      </c>
      <c r="J17" s="263">
        <v>23</v>
      </c>
      <c r="K17" s="124">
        <v>-526</v>
      </c>
      <c r="L17" s="263">
        <v>41.2</v>
      </c>
      <c r="M17" s="269" t="s">
        <v>155</v>
      </c>
      <c r="N17" s="124">
        <v>-21671.2</v>
      </c>
      <c r="O17" s="263">
        <v>21</v>
      </c>
      <c r="P17" s="124">
        <v>-455.09520000000003</v>
      </c>
      <c r="Q17" s="124" t="s">
        <v>84</v>
      </c>
      <c r="R17" s="124">
        <v>-455.09520000000003</v>
      </c>
      <c r="S17" s="263">
        <v>1</v>
      </c>
      <c r="T17" s="198">
        <v>-1668.6824000000001</v>
      </c>
    </row>
    <row r="18" ht="18" customHeight="1" x14ac:dyDescent="0.25">
      <c r="B18" s="265"/>
      <c r="C18" s="270"/>
      <c r="D18" s="268" t="s">
        <v>191</v>
      </c>
      <c r="E18" s="262" t="s">
        <v>300</v>
      </c>
      <c r="F18" s="196"/>
      <c r="G18" s="263">
        <v>41.873</v>
      </c>
      <c r="H18" s="263">
        <v>53</v>
      </c>
      <c r="I18" s="196"/>
      <c r="J18" s="263">
        <v>-10.451</v>
      </c>
      <c r="K18" s="124">
        <v>-0.6760000000000019</v>
      </c>
      <c r="L18" s="263">
        <v>46</v>
      </c>
      <c r="M18" s="269" t="s">
        <v>155</v>
      </c>
      <c r="N18" s="124">
        <v>-31.09600000000009</v>
      </c>
      <c r="O18" s="263">
        <v>17.86363636</v>
      </c>
      <c r="P18" s="124">
        <v>-0.5554876362505616</v>
      </c>
      <c r="Q18" s="124" t="s">
        <v>181</v>
      </c>
      <c r="R18" s="124">
        <v>-0.5554876362505616</v>
      </c>
      <c r="S18" s="263">
        <v>1</v>
      </c>
      <c r="T18" s="198">
        <v>-2.0367879995853926</v>
      </c>
    </row>
    <row r="19" ht="18" customHeight="1" x14ac:dyDescent="0.25">
      <c r="B19" s="265"/>
      <c r="C19" s="270"/>
      <c r="D19" s="268" t="s">
        <v>303</v>
      </c>
      <c r="E19" s="262" t="s">
        <v>300</v>
      </c>
      <c r="F19" s="196"/>
      <c r="G19" s="263">
        <v>35.308</v>
      </c>
      <c r="H19" s="263" t="s">
        <v>84</v>
      </c>
      <c r="I19" s="196"/>
      <c r="J19" s="263">
        <v>-3.967</v>
      </c>
      <c r="K19" s="124">
        <v>39.275</v>
      </c>
      <c r="L19" s="263">
        <v>44.5</v>
      </c>
      <c r="M19" s="269" t="s">
        <v>155</v>
      </c>
      <c r="N19" s="124">
        <v>1747.7375</v>
      </c>
      <c r="O19" s="263">
        <v>20</v>
      </c>
      <c r="P19" s="124">
        <v>34.954750000000004</v>
      </c>
      <c r="Q19" s="124" t="s">
        <v>181</v>
      </c>
      <c r="R19" s="124">
        <v>34.954750000000004</v>
      </c>
      <c r="S19" s="263">
        <v>1</v>
      </c>
      <c r="T19" s="198">
        <v>128.16741666666667</v>
      </c>
    </row>
    <row r="20" ht="18" customHeight="1" x14ac:dyDescent="0.25">
      <c r="B20" s="265"/>
      <c r="C20" s="270"/>
      <c r="D20" s="268" t="s">
        <v>304</v>
      </c>
      <c r="E20" s="262" t="s">
        <v>300</v>
      </c>
      <c r="F20" s="196"/>
      <c r="G20" s="263">
        <v>158.659596</v>
      </c>
      <c r="H20" s="263">
        <v>0.026</v>
      </c>
      <c r="I20" s="196"/>
      <c r="J20" s="263" t="s">
        <v>84</v>
      </c>
      <c r="K20" s="124">
        <v>158.63359599999998</v>
      </c>
      <c r="L20" s="263">
        <v>40.19</v>
      </c>
      <c r="M20" s="269" t="s">
        <v>155</v>
      </c>
      <c r="N20" s="124">
        <v>6375.484223239999</v>
      </c>
      <c r="O20" s="263">
        <v>22</v>
      </c>
      <c r="P20" s="124">
        <v>140.26065291127998</v>
      </c>
      <c r="Q20" s="124">
        <v>261.565728</v>
      </c>
      <c r="R20" s="124">
        <v>-121.30507508872</v>
      </c>
      <c r="S20" s="263">
        <v>1</v>
      </c>
      <c r="T20" s="198">
        <v>-444.78527532530666</v>
      </c>
    </row>
    <row r="21" ht="18" customHeight="1" x14ac:dyDescent="0.25">
      <c r="B21" s="265"/>
      <c r="C21" s="270"/>
      <c r="D21" s="268" t="s">
        <v>305</v>
      </c>
      <c r="E21" s="262" t="s">
        <v>300</v>
      </c>
      <c r="F21" s="196"/>
      <c r="G21" s="263">
        <v>60.178955</v>
      </c>
      <c r="H21" s="263">
        <v>3.96</v>
      </c>
      <c r="I21" s="263" t="s">
        <v>84</v>
      </c>
      <c r="J21" s="263">
        <v>-5.419</v>
      </c>
      <c r="K21" s="124">
        <v>61.637955</v>
      </c>
      <c r="L21" s="263">
        <v>40.19</v>
      </c>
      <c r="M21" s="269" t="s">
        <v>155</v>
      </c>
      <c r="N21" s="124">
        <v>2477.2294114499996</v>
      </c>
      <c r="O21" s="263">
        <v>20</v>
      </c>
      <c r="P21" s="124">
        <v>49.54458822899999</v>
      </c>
      <c r="Q21" s="124">
        <v>49.55691582</v>
      </c>
      <c r="R21" s="124">
        <v>-0.012327591000008908</v>
      </c>
      <c r="S21" s="263">
        <v>1</v>
      </c>
      <c r="T21" s="198">
        <v>-0.04520116700003266</v>
      </c>
    </row>
    <row r="22" ht="18" customHeight="1" x14ac:dyDescent="0.25">
      <c r="B22" s="265"/>
      <c r="C22" s="270"/>
      <c r="D22" s="268" t="s">
        <v>306</v>
      </c>
      <c r="E22" s="262" t="s">
        <v>300</v>
      </c>
      <c r="F22" s="196"/>
      <c r="G22" s="263">
        <v>42.891</v>
      </c>
      <c r="H22" s="263" t="s">
        <v>84</v>
      </c>
      <c r="I22" s="196"/>
      <c r="J22" s="263">
        <v>2.955</v>
      </c>
      <c r="K22" s="124">
        <v>39.936</v>
      </c>
      <c r="L22" s="263">
        <v>34.73333333</v>
      </c>
      <c r="M22" s="269" t="s">
        <v>155</v>
      </c>
      <c r="N22" s="124">
        <v>1387.11039986688</v>
      </c>
      <c r="O22" s="263">
        <v>24.92727273</v>
      </c>
      <c r="P22" s="124">
        <v>34.57687924410107</v>
      </c>
      <c r="Q22" s="124" t="s">
        <v>181</v>
      </c>
      <c r="R22" s="124">
        <v>34.57687924410107</v>
      </c>
      <c r="S22" s="263">
        <v>1</v>
      </c>
      <c r="T22" s="198">
        <v>126.78189056170392</v>
      </c>
    </row>
    <row r="23" ht="18" customHeight="1" x14ac:dyDescent="0.25">
      <c r="B23" s="265"/>
      <c r="C23" s="270"/>
      <c r="D23" s="268" t="s">
        <v>307</v>
      </c>
      <c r="E23" s="262" t="s">
        <v>300</v>
      </c>
      <c r="F23" s="196"/>
      <c r="G23" s="263" t="s">
        <v>181</v>
      </c>
      <c r="H23" s="263" t="s">
        <v>84</v>
      </c>
      <c r="I23" s="196"/>
      <c r="J23" s="263" t="s">
        <v>84</v>
      </c>
      <c r="K23" s="124" t="s">
        <v>241</v>
      </c>
      <c r="L23" s="263" t="s">
        <v>84</v>
      </c>
      <c r="M23" s="269" t="s">
        <v>155</v>
      </c>
      <c r="N23" s="124" t="s">
        <v>241</v>
      </c>
      <c r="O23" s="263" t="s">
        <v>84</v>
      </c>
      <c r="P23" s="124" t="s">
        <v>241</v>
      </c>
      <c r="Q23" s="124" t="s">
        <v>84</v>
      </c>
      <c r="R23" s="124" t="s">
        <v>241</v>
      </c>
      <c r="S23" s="263" t="s">
        <v>84</v>
      </c>
      <c r="T23" s="198" t="s">
        <v>241</v>
      </c>
    </row>
    <row r="24" ht="18" customHeight="1" x14ac:dyDescent="0.25">
      <c r="B24" s="265"/>
      <c r="C24" s="271"/>
      <c r="D24" s="268" t="s">
        <v>308</v>
      </c>
      <c r="E24" s="262" t="s">
        <v>300</v>
      </c>
      <c r="F24" s="196"/>
      <c r="G24" s="263">
        <v>41.055</v>
      </c>
      <c r="H24" s="263">
        <v>1.014</v>
      </c>
      <c r="I24" s="196"/>
      <c r="J24" s="263">
        <v>-2.118</v>
      </c>
      <c r="K24" s="124">
        <v>42.159</v>
      </c>
      <c r="L24" s="263">
        <v>40.19</v>
      </c>
      <c r="M24" s="269" t="s">
        <v>155</v>
      </c>
      <c r="N24" s="124">
        <v>1694.3702099999998</v>
      </c>
      <c r="O24" s="263">
        <v>22.00909091</v>
      </c>
      <c r="P24" s="124">
        <v>37.29154798708579</v>
      </c>
      <c r="Q24" s="124">
        <v>114.715970203</v>
      </c>
      <c r="R24" s="124">
        <v>-77.4244222159142</v>
      </c>
      <c r="S24" s="263">
        <v>1</v>
      </c>
      <c r="T24" s="198">
        <v>-283.88954812501873</v>
      </c>
    </row>
    <row r="25" ht="18" customHeight="1" x14ac:dyDescent="0.25">
      <c r="B25" s="272"/>
      <c r="C25" s="273" t="s">
        <v>309</v>
      </c>
      <c r="D25" s="273"/>
      <c r="E25" s="274"/>
      <c r="F25" s="196"/>
      <c r="G25" s="150"/>
      <c r="H25" s="150"/>
      <c r="I25" s="196"/>
      <c r="J25" s="150"/>
      <c r="K25" s="150"/>
      <c r="L25" s="150"/>
      <c r="M25" s="275"/>
      <c r="N25" s="124" t="s">
        <v>84</v>
      </c>
      <c r="O25" s="150"/>
      <c r="P25" s="124" t="s">
        <v>84</v>
      </c>
      <c r="Q25" s="124" t="s">
        <v>84</v>
      </c>
      <c r="R25" s="124" t="s">
        <v>84</v>
      </c>
      <c r="S25" s="276"/>
      <c r="T25" s="198" t="s">
        <v>84</v>
      </c>
    </row>
    <row r="26" ht="18" customHeight="1" x14ac:dyDescent="0.25">
      <c r="B26" s="277" t="s">
        <v>310</v>
      </c>
      <c r="C26" s="278"/>
      <c r="D26" s="278"/>
      <c r="E26" s="279"/>
      <c r="F26" s="280"/>
      <c r="G26" s="280"/>
      <c r="H26" s="280"/>
      <c r="I26" s="280"/>
      <c r="J26" s="280"/>
      <c r="K26" s="280"/>
      <c r="L26" s="280"/>
      <c r="M26" s="281"/>
      <c r="N26" s="128">
        <v>488481.37867660145</v>
      </c>
      <c r="O26" s="280"/>
      <c r="P26" s="128">
        <v>9805.703931674247</v>
      </c>
      <c r="Q26" s="128">
        <v>425.838614023</v>
      </c>
      <c r="R26" s="128">
        <v>9379.865317651247</v>
      </c>
      <c r="S26" s="282"/>
      <c r="T26" s="283">
        <v>34392.839498054556</v>
      </c>
    </row>
    <row r="27" ht="18" customHeight="1" x14ac:dyDescent="0.25">
      <c r="B27" s="284" t="s">
        <v>311</v>
      </c>
      <c r="C27" s="285" t="s">
        <v>298</v>
      </c>
      <c r="D27" s="286"/>
      <c r="E27" s="287"/>
      <c r="F27" s="212"/>
      <c r="G27" s="212"/>
      <c r="H27" s="212"/>
      <c r="I27" s="212"/>
      <c r="J27" s="212"/>
      <c r="K27" s="212"/>
      <c r="L27" s="212"/>
      <c r="M27" s="288"/>
      <c r="N27" s="212"/>
      <c r="O27" s="212"/>
      <c r="P27" s="212"/>
      <c r="Q27" s="212"/>
      <c r="R27" s="212"/>
      <c r="S27" s="212"/>
      <c r="T27" s="213"/>
    </row>
    <row r="28" ht="18" customHeight="1" x14ac:dyDescent="0.25">
      <c r="B28" s="259"/>
      <c r="C28" s="260"/>
      <c r="D28" s="273" t="s">
        <v>312</v>
      </c>
      <c r="E28" s="262" t="s">
        <v>300</v>
      </c>
      <c r="F28" s="263" t="s">
        <v>84</v>
      </c>
      <c r="G28" s="263" t="s">
        <v>181</v>
      </c>
      <c r="H28" s="263" t="s">
        <v>84</v>
      </c>
      <c r="I28" s="196"/>
      <c r="J28" s="263" t="s">
        <v>181</v>
      </c>
      <c r="K28" s="124" t="s">
        <v>241</v>
      </c>
      <c r="L28" s="263" t="s">
        <v>84</v>
      </c>
      <c r="M28" s="264" t="s">
        <v>155</v>
      </c>
      <c r="N28" s="124" t="s">
        <v>241</v>
      </c>
      <c r="O28" s="263" t="s">
        <v>84</v>
      </c>
      <c r="P28" s="124" t="s">
        <v>241</v>
      </c>
      <c r="Q28" s="124" t="s">
        <v>181</v>
      </c>
      <c r="R28" s="124" t="s">
        <v>241</v>
      </c>
      <c r="S28" s="263" t="s">
        <v>84</v>
      </c>
      <c r="T28" s="198" t="s">
        <v>241</v>
      </c>
    </row>
    <row r="29" ht="18" customHeight="1" x14ac:dyDescent="0.25">
      <c r="B29" s="265"/>
      <c r="C29" s="270"/>
      <c r="D29" s="273" t="s">
        <v>313</v>
      </c>
      <c r="E29" s="262" t="s">
        <v>300</v>
      </c>
      <c r="F29" s="263" t="s">
        <v>84</v>
      </c>
      <c r="G29" s="263">
        <v>88.233416</v>
      </c>
      <c r="H29" s="263">
        <v>0.275907</v>
      </c>
      <c r="I29" s="263" t="s">
        <v>84</v>
      </c>
      <c r="J29" s="263">
        <v>-55.26746324</v>
      </c>
      <c r="K29" s="124">
        <v>143.22497224</v>
      </c>
      <c r="L29" s="263">
        <v>27.83933333</v>
      </c>
      <c r="M29" s="269" t="s">
        <v>155</v>
      </c>
      <c r="N29" s="124">
        <v>3987.2877433693566</v>
      </c>
      <c r="O29" s="263">
        <v>25.28181818</v>
      </c>
      <c r="P29" s="124">
        <v>100.80588375920657</v>
      </c>
      <c r="Q29" s="124" t="s">
        <v>84</v>
      </c>
      <c r="R29" s="124">
        <v>100.80588375920657</v>
      </c>
      <c r="S29" s="263">
        <v>1</v>
      </c>
      <c r="T29" s="198">
        <v>369.6215737837574</v>
      </c>
    </row>
    <row r="30" ht="18" customHeight="1" x14ac:dyDescent="0.25">
      <c r="B30" s="265"/>
      <c r="C30" s="270"/>
      <c r="D30" s="273" t="s">
        <v>314</v>
      </c>
      <c r="E30" s="262" t="s">
        <v>300</v>
      </c>
      <c r="F30" s="263" t="s">
        <v>84</v>
      </c>
      <c r="G30" s="263">
        <v>5.785093</v>
      </c>
      <c r="H30" s="263" t="s">
        <v>84</v>
      </c>
      <c r="I30" s="196"/>
      <c r="J30" s="263" t="s">
        <v>84</v>
      </c>
      <c r="K30" s="124">
        <v>5.785093</v>
      </c>
      <c r="L30" s="263">
        <v>20.38891667</v>
      </c>
      <c r="M30" s="269" t="s">
        <v>155</v>
      </c>
      <c r="N30" s="124">
        <v>117.9517791052003</v>
      </c>
      <c r="O30" s="263">
        <v>26.20909091</v>
      </c>
      <c r="P30" s="124">
        <v>3.0914089015644333</v>
      </c>
      <c r="Q30" s="124" t="s">
        <v>84</v>
      </c>
      <c r="R30" s="124">
        <v>3.0914089015644333</v>
      </c>
      <c r="S30" s="263">
        <v>1</v>
      </c>
      <c r="T30" s="198">
        <v>11.33516597240292</v>
      </c>
    </row>
    <row r="31" ht="18" customHeight="1" x14ac:dyDescent="0.25">
      <c r="B31" s="265"/>
      <c r="C31" s="289" t="s">
        <v>315</v>
      </c>
      <c r="D31" s="290"/>
      <c r="E31" s="291"/>
      <c r="F31" s="216"/>
      <c r="G31" s="216"/>
      <c r="H31" s="216"/>
      <c r="I31" s="216"/>
      <c r="J31" s="216"/>
      <c r="K31" s="216"/>
      <c r="L31" s="216"/>
      <c r="M31" s="267"/>
      <c r="N31" s="216"/>
      <c r="O31" s="216"/>
      <c r="P31" s="216"/>
      <c r="Q31" s="216"/>
      <c r="R31" s="216"/>
      <c r="S31" s="216"/>
      <c r="T31" s="217"/>
    </row>
    <row r="32" ht="18" customHeight="1" x14ac:dyDescent="0.25">
      <c r="B32" s="265"/>
      <c r="C32" s="270"/>
      <c r="D32" s="273" t="s">
        <v>316</v>
      </c>
      <c r="E32" s="262" t="s">
        <v>300</v>
      </c>
      <c r="F32" s="196"/>
      <c r="G32" s="263" t="s">
        <v>181</v>
      </c>
      <c r="H32" s="263" t="s">
        <v>84</v>
      </c>
      <c r="I32" s="196"/>
      <c r="J32" s="263" t="s">
        <v>181</v>
      </c>
      <c r="K32" s="124" t="s">
        <v>241</v>
      </c>
      <c r="L32" s="263" t="s">
        <v>84</v>
      </c>
      <c r="M32" s="269" t="s">
        <v>155</v>
      </c>
      <c r="N32" s="124" t="s">
        <v>241</v>
      </c>
      <c r="O32" s="263" t="s">
        <v>84</v>
      </c>
      <c r="P32" s="124" t="s">
        <v>241</v>
      </c>
      <c r="Q32" s="124" t="s">
        <v>84</v>
      </c>
      <c r="R32" s="124" t="s">
        <v>241</v>
      </c>
      <c r="S32" s="263" t="s">
        <v>84</v>
      </c>
      <c r="T32" s="198" t="s">
        <v>241</v>
      </c>
    </row>
    <row r="33" ht="18" customHeight="1" x14ac:dyDescent="0.25">
      <c r="B33" s="272"/>
      <c r="C33" s="273" t="s">
        <v>317</v>
      </c>
      <c r="D33" s="273"/>
      <c r="E33" s="274"/>
      <c r="F33" s="196"/>
      <c r="G33" s="150"/>
      <c r="H33" s="150"/>
      <c r="I33" s="196"/>
      <c r="J33" s="150"/>
      <c r="K33" s="150"/>
      <c r="L33" s="150"/>
      <c r="M33" s="275"/>
      <c r="N33" s="124" t="s">
        <v>84</v>
      </c>
      <c r="O33" s="150"/>
      <c r="P33" s="124" t="s">
        <v>84</v>
      </c>
      <c r="Q33" s="124" t="s">
        <v>84</v>
      </c>
      <c r="R33" s="124" t="s">
        <v>84</v>
      </c>
      <c r="S33" s="150"/>
      <c r="T33" s="198" t="s">
        <v>84</v>
      </c>
    </row>
    <row r="34" ht="18" customHeight="1" x14ac:dyDescent="0.3">
      <c r="B34" s="277" t="s">
        <v>318</v>
      </c>
      <c r="C34" s="278"/>
      <c r="D34" s="278"/>
      <c r="E34" s="279"/>
      <c r="F34" s="280"/>
      <c r="G34" s="280"/>
      <c r="H34" s="280"/>
      <c r="I34" s="280"/>
      <c r="J34" s="280"/>
      <c r="K34" s="280"/>
      <c r="L34" s="280"/>
      <c r="M34" s="281"/>
      <c r="N34" s="128">
        <v>4105.239522474557</v>
      </c>
      <c r="O34" s="280"/>
      <c r="P34" s="128">
        <v>103.897292660771</v>
      </c>
      <c r="Q34" s="128" t="s">
        <v>241</v>
      </c>
      <c r="R34" s="128">
        <v>103.897292660771</v>
      </c>
      <c r="S34" s="280"/>
      <c r="T34" s="283">
        <v>380.95673975616035</v>
      </c>
    </row>
    <row r="35" ht="18" customHeight="1" x14ac:dyDescent="0.25">
      <c r="B35" s="292" t="s">
        <v>319</v>
      </c>
      <c r="C35" s="293"/>
      <c r="D35" s="286"/>
      <c r="E35" s="287"/>
      <c r="F35" s="212"/>
      <c r="G35" s="212"/>
      <c r="H35" s="212"/>
      <c r="I35" s="212"/>
      <c r="J35" s="212"/>
      <c r="K35" s="212"/>
      <c r="L35" s="212"/>
      <c r="M35" s="288"/>
      <c r="N35" s="212"/>
      <c r="O35" s="212"/>
      <c r="P35" s="212"/>
      <c r="Q35" s="212"/>
      <c r="R35" s="212"/>
      <c r="S35" s="212"/>
      <c r="T35" s="213"/>
    </row>
    <row r="36" ht="18" customHeight="1" x14ac:dyDescent="0.25">
      <c r="B36" s="294"/>
      <c r="C36" s="295"/>
      <c r="D36" s="296" t="s">
        <v>320</v>
      </c>
      <c r="E36" s="262" t="s">
        <v>321</v>
      </c>
      <c r="F36" s="263" t="s">
        <v>84</v>
      </c>
      <c r="G36" s="263">
        <v>102415.4976</v>
      </c>
      <c r="H36" s="263" t="s">
        <v>84</v>
      </c>
      <c r="I36" s="263" t="s">
        <v>84</v>
      </c>
      <c r="J36" s="263" t="s">
        <v>84</v>
      </c>
      <c r="K36" s="124">
        <v>102415.4976</v>
      </c>
      <c r="L36" s="263">
        <v>1</v>
      </c>
      <c r="M36" s="264" t="s">
        <v>155</v>
      </c>
      <c r="N36" s="124">
        <v>102415.4976</v>
      </c>
      <c r="O36" s="263">
        <v>15.3</v>
      </c>
      <c r="P36" s="124">
        <v>1566.9571132800002</v>
      </c>
      <c r="Q36" s="124" t="s">
        <v>84</v>
      </c>
      <c r="R36" s="124">
        <v>1566.9571132800002</v>
      </c>
      <c r="S36" s="263">
        <v>1</v>
      </c>
      <c r="T36" s="198">
        <v>5745.50941536</v>
      </c>
    </row>
    <row r="37" ht="18" customHeight="1" x14ac:dyDescent="0.25">
      <c r="B37" s="297" t="s">
        <v>322</v>
      </c>
      <c r="C37" s="298"/>
      <c r="D37" s="299"/>
      <c r="E37" s="300"/>
      <c r="F37" s="301"/>
      <c r="G37" s="301"/>
      <c r="H37" s="301"/>
      <c r="I37" s="280"/>
      <c r="J37" s="301"/>
      <c r="K37" s="301"/>
      <c r="L37" s="301"/>
      <c r="M37" s="302"/>
      <c r="N37" s="128">
        <v>102415.4976</v>
      </c>
      <c r="O37" s="301"/>
      <c r="P37" s="128">
        <v>1566.9571132800002</v>
      </c>
      <c r="Q37" s="128" t="s">
        <v>84</v>
      </c>
      <c r="R37" s="128">
        <v>1566.9571132800002</v>
      </c>
      <c r="S37" s="301"/>
      <c r="T37" s="283">
        <v>5745.50941536</v>
      </c>
    </row>
    <row r="38" ht="18" customHeight="1" x14ac:dyDescent="0.25">
      <c r="B38" s="303" t="s">
        <v>323</v>
      </c>
      <c r="C38" s="304"/>
      <c r="D38" s="304"/>
      <c r="E38" s="305" t="s">
        <v>321</v>
      </c>
      <c r="F38" s="263">
        <v>23471.45637</v>
      </c>
      <c r="G38" s="263" t="s">
        <v>84</v>
      </c>
      <c r="H38" s="263" t="s">
        <v>84</v>
      </c>
      <c r="I38" s="306" t="s">
        <v>84</v>
      </c>
      <c r="J38" s="263" t="s">
        <v>84</v>
      </c>
      <c r="K38" s="124">
        <v>23471.45637</v>
      </c>
      <c r="L38" s="263">
        <v>1</v>
      </c>
      <c r="M38" s="307" t="s">
        <v>155</v>
      </c>
      <c r="N38" s="124">
        <v>23471.45637</v>
      </c>
      <c r="O38" s="263">
        <v>24.20884061</v>
      </c>
      <c r="P38" s="124">
        <v>568.2167461458992</v>
      </c>
      <c r="Q38" s="124" t="s">
        <v>84</v>
      </c>
      <c r="R38" s="124">
        <v>568.2167461458992</v>
      </c>
      <c r="S38" s="263">
        <v>1</v>
      </c>
      <c r="T38" s="198">
        <v>2083.4614025349633</v>
      </c>
    </row>
    <row r="39" ht="18" customHeight="1" x14ac:dyDescent="0.25">
      <c r="B39" s="308" t="s">
        <v>324</v>
      </c>
      <c r="C39" s="273"/>
      <c r="D39" s="273"/>
      <c r="E39" s="274"/>
      <c r="F39" s="196"/>
      <c r="G39" s="150"/>
      <c r="H39" s="150"/>
      <c r="I39" s="196"/>
      <c r="J39" s="150"/>
      <c r="K39" s="150"/>
      <c r="L39" s="150"/>
      <c r="M39" s="275"/>
      <c r="N39" s="124" t="s">
        <v>84</v>
      </c>
      <c r="O39" s="150"/>
      <c r="P39" s="124" t="s">
        <v>84</v>
      </c>
      <c r="Q39" s="124" t="s">
        <v>84</v>
      </c>
      <c r="R39" s="124" t="s">
        <v>84</v>
      </c>
      <c r="S39" s="150"/>
      <c r="T39" s="198" t="s">
        <v>84</v>
      </c>
    </row>
    <row r="40" ht="18" customHeight="1" x14ac:dyDescent="0.3">
      <c r="B40" s="309" t="s">
        <v>325</v>
      </c>
      <c r="C40" s="310"/>
      <c r="D40" s="310"/>
      <c r="E40" s="279"/>
      <c r="F40" s="280"/>
      <c r="G40" s="280"/>
      <c r="H40" s="280"/>
      <c r="I40" s="280"/>
      <c r="J40" s="280"/>
      <c r="K40" s="280"/>
      <c r="L40" s="282"/>
      <c r="M40" s="311"/>
      <c r="N40" s="128">
        <v>23471.45637</v>
      </c>
      <c r="O40" s="280"/>
      <c r="P40" s="128">
        <v>568.2167461458992</v>
      </c>
      <c r="Q40" s="128" t="s">
        <v>84</v>
      </c>
      <c r="R40" s="128">
        <v>568.2167461458992</v>
      </c>
      <c r="S40" s="280"/>
      <c r="T40" s="283">
        <v>2083.4614025349633</v>
      </c>
    </row>
    <row r="41" ht="18" customHeight="1" x14ac:dyDescent="0.3">
      <c r="B41" s="312" t="s">
        <v>326</v>
      </c>
      <c r="C41" s="313"/>
      <c r="D41" s="313"/>
      <c r="E41" s="314" t="s">
        <v>321</v>
      </c>
      <c r="F41" s="315" t="s">
        <v>84</v>
      </c>
      <c r="G41" s="316" t="s">
        <v>84</v>
      </c>
      <c r="H41" s="316" t="s">
        <v>84</v>
      </c>
      <c r="I41" s="315" t="s">
        <v>84</v>
      </c>
      <c r="J41" s="316" t="s">
        <v>84</v>
      </c>
      <c r="K41" s="317" t="s">
        <v>84</v>
      </c>
      <c r="L41" s="316" t="s">
        <v>84</v>
      </c>
      <c r="M41" s="318" t="s">
        <v>155</v>
      </c>
      <c r="N41" s="317" t="s">
        <v>84</v>
      </c>
      <c r="O41" s="316" t="s">
        <v>84</v>
      </c>
      <c r="P41" s="317" t="s">
        <v>84</v>
      </c>
      <c r="Q41" s="317" t="s">
        <v>84</v>
      </c>
      <c r="R41" s="317" t="s">
        <v>84</v>
      </c>
      <c r="S41" s="316" t="s">
        <v>84</v>
      </c>
      <c r="T41" s="319" t="s">
        <v>84</v>
      </c>
    </row>
    <row r="42" ht="18" customHeight="1" x14ac:dyDescent="0.3">
      <c r="B42" s="320" t="s">
        <v>327</v>
      </c>
      <c r="C42" s="321"/>
      <c r="D42" s="321"/>
      <c r="E42" s="322"/>
      <c r="F42" s="323"/>
      <c r="G42" s="323"/>
      <c r="H42" s="323"/>
      <c r="I42" s="323"/>
      <c r="J42" s="323"/>
      <c r="K42" s="323"/>
      <c r="L42" s="324"/>
      <c r="M42" s="325"/>
      <c r="N42" s="127">
        <v>618473.5721690761</v>
      </c>
      <c r="O42" s="323"/>
      <c r="P42" s="127">
        <v>12044.775083760916</v>
      </c>
      <c r="Q42" s="127">
        <v>425.838614023</v>
      </c>
      <c r="R42" s="127">
        <v>11618.936469737917</v>
      </c>
      <c r="S42" s="323"/>
      <c r="T42" s="326">
        <v>42602.767055705684</v>
      </c>
    </row>
    <row r="43" ht="18" customHeight="1" x14ac:dyDescent="0.25">
      <c r="B43" s="327" t="s">
        <v>328</v>
      </c>
      <c r="C43" s="293"/>
      <c r="D43" s="328"/>
      <c r="E43" s="329"/>
      <c r="F43" s="196"/>
      <c r="G43" s="196"/>
      <c r="H43" s="196"/>
      <c r="I43" s="196"/>
      <c r="J43" s="196"/>
      <c r="K43" s="196"/>
      <c r="L43" s="196"/>
      <c r="M43" s="330"/>
      <c r="N43" s="124">
        <v>50764.08142</v>
      </c>
      <c r="O43" s="196"/>
      <c r="P43" s="124">
        <v>1305.6948850977526</v>
      </c>
      <c r="Q43" s="124" t="s">
        <v>84</v>
      </c>
      <c r="R43" s="124">
        <v>1305.6948850977526</v>
      </c>
      <c r="S43" s="196"/>
      <c r="T43" s="198">
        <v>4787.547912025093</v>
      </c>
    </row>
    <row r="44" ht="18" customHeight="1" x14ac:dyDescent="0.25">
      <c r="B44" s="331"/>
      <c r="C44" s="295"/>
      <c r="D44" s="328" t="s">
        <v>329</v>
      </c>
      <c r="E44" s="262" t="s">
        <v>321</v>
      </c>
      <c r="F44" s="263">
        <v>29980</v>
      </c>
      <c r="G44" s="263">
        <v>340</v>
      </c>
      <c r="H44" s="263">
        <v>250</v>
      </c>
      <c r="I44" s="196"/>
      <c r="J44" s="263" t="s">
        <v>84</v>
      </c>
      <c r="K44" s="124">
        <v>30070</v>
      </c>
      <c r="L44" s="263">
        <v>1</v>
      </c>
      <c r="M44" s="269" t="s">
        <v>155</v>
      </c>
      <c r="N44" s="124">
        <v>30070</v>
      </c>
      <c r="O44" s="263">
        <v>27.24545455</v>
      </c>
      <c r="P44" s="124">
        <v>819.2708183185001</v>
      </c>
      <c r="Q44" s="124" t="s">
        <v>84</v>
      </c>
      <c r="R44" s="124">
        <v>819.2708183185001</v>
      </c>
      <c r="S44" s="263">
        <v>1</v>
      </c>
      <c r="T44" s="198">
        <v>3003.993000501167</v>
      </c>
    </row>
    <row r="45" ht="18" customHeight="1" x14ac:dyDescent="0.25">
      <c r="B45" s="331"/>
      <c r="C45" s="295"/>
      <c r="D45" s="328" t="s">
        <v>330</v>
      </c>
      <c r="E45" s="262" t="s">
        <v>321</v>
      </c>
      <c r="F45" s="263">
        <v>50.4</v>
      </c>
      <c r="G45" s="263" t="s">
        <v>84</v>
      </c>
      <c r="H45" s="263" t="s">
        <v>84</v>
      </c>
      <c r="I45" s="263" t="s">
        <v>84</v>
      </c>
      <c r="J45" s="263" t="s">
        <v>84</v>
      </c>
      <c r="K45" s="124">
        <v>50.4</v>
      </c>
      <c r="L45" s="263">
        <v>1</v>
      </c>
      <c r="M45" s="269" t="s">
        <v>155</v>
      </c>
      <c r="N45" s="124">
        <v>50.4</v>
      </c>
      <c r="O45" s="263">
        <v>20.06727273</v>
      </c>
      <c r="P45" s="124">
        <v>1.011390545592</v>
      </c>
      <c r="Q45" s="124" t="s">
        <v>84</v>
      </c>
      <c r="R45" s="124">
        <v>1.011390545592</v>
      </c>
      <c r="S45" s="263">
        <v>1</v>
      </c>
      <c r="T45" s="198">
        <v>3.708432000504</v>
      </c>
    </row>
    <row r="46" ht="18" customHeight="1" x14ac:dyDescent="0.25">
      <c r="B46" s="331"/>
      <c r="C46" s="295"/>
      <c r="D46" s="328" t="s">
        <v>331</v>
      </c>
      <c r="E46" s="332" t="s">
        <v>321</v>
      </c>
      <c r="F46" s="167">
        <v>2408.076</v>
      </c>
      <c r="G46" s="167" t="s">
        <v>84</v>
      </c>
      <c r="H46" s="167" t="s">
        <v>84</v>
      </c>
      <c r="I46" s="263" t="s">
        <v>84</v>
      </c>
      <c r="J46" s="167" t="s">
        <v>84</v>
      </c>
      <c r="K46" s="119">
        <v>2408.076</v>
      </c>
      <c r="L46" s="167">
        <v>1</v>
      </c>
      <c r="M46" s="269" t="s">
        <v>155</v>
      </c>
      <c r="N46" s="119">
        <v>2408.076</v>
      </c>
      <c r="O46" s="167">
        <v>15.3</v>
      </c>
      <c r="P46" s="119">
        <v>36.8435628</v>
      </c>
      <c r="Q46" s="119" t="s">
        <v>84</v>
      </c>
      <c r="R46" s="119">
        <v>36.8435628</v>
      </c>
      <c r="S46" s="167">
        <v>1</v>
      </c>
      <c r="T46" s="186">
        <v>135.0930636</v>
      </c>
    </row>
    <row r="47" ht="18" customHeight="1" x14ac:dyDescent="0.25">
      <c r="B47" s="333"/>
      <c r="C47" s="334"/>
      <c r="D47" s="335" t="s">
        <v>332</v>
      </c>
      <c r="E47" s="336" t="s">
        <v>321</v>
      </c>
      <c r="F47" s="337">
        <v>18235.60542</v>
      </c>
      <c r="G47" s="337" t="s">
        <v>84</v>
      </c>
      <c r="H47" s="337" t="s">
        <v>84</v>
      </c>
      <c r="I47" s="323"/>
      <c r="J47" s="337" t="s">
        <v>84</v>
      </c>
      <c r="K47" s="127">
        <v>18235.60542</v>
      </c>
      <c r="L47" s="337">
        <v>1</v>
      </c>
      <c r="M47" s="338" t="s">
        <v>155</v>
      </c>
      <c r="N47" s="127">
        <v>18235.60542</v>
      </c>
      <c r="O47" s="337">
        <v>24.59853145</v>
      </c>
      <c r="P47" s="127">
        <v>448.5691134336605</v>
      </c>
      <c r="Q47" s="127" t="s">
        <v>84</v>
      </c>
      <c r="R47" s="127">
        <v>448.5691134336605</v>
      </c>
      <c r="S47" s="337">
        <v>1</v>
      </c>
      <c r="T47" s="326">
        <v>1644.7534159234217</v>
      </c>
    </row>
    <row r="48" ht="14.1" customHeight="1" x14ac:dyDescent="0.25">
      <c r="B48" s="339" t="s">
        <v>333</v>
      </c>
    </row>
    <row r="49" ht="14.1" customHeight="1" x14ac:dyDescent="0.25">
      <c r="B49" s="339" t="s">
        <v>334</v>
      </c>
      <c r="C49" s="340"/>
      <c r="D49" s="340"/>
      <c r="E49" s="340"/>
      <c r="F49" s="340"/>
      <c r="G49" s="340"/>
      <c r="H49" s="340"/>
      <c r="I49" s="340"/>
      <c r="J49" s="340"/>
      <c r="K49" s="340"/>
      <c r="L49" s="340"/>
      <c r="M49" s="340"/>
      <c r="N49" s="340"/>
      <c r="O49" s="340"/>
      <c r="P49" s="340"/>
    </row>
    <row r="50" ht="14.1" customHeight="1" x14ac:dyDescent="0.25">
      <c r="B50" s="339" t="s">
        <v>335</v>
      </c>
      <c r="C50" s="341"/>
      <c r="D50" s="341"/>
      <c r="E50" s="341"/>
      <c r="F50" s="341"/>
      <c r="G50" s="341"/>
      <c r="H50" s="341"/>
      <c r="I50" s="341"/>
      <c r="J50" s="341"/>
      <c r="K50" s="341"/>
      <c r="L50" s="341"/>
      <c r="M50" s="341"/>
    </row>
    <row r="51" ht="14.1" customHeight="1" x14ac:dyDescent="0.25">
      <c r="B51" s="339" t="s">
        <v>336</v>
      </c>
      <c r="C51" s="341"/>
      <c r="D51" s="341"/>
      <c r="E51" s="341"/>
      <c r="F51" s="341"/>
      <c r="G51" s="341"/>
    </row>
    <row r="52" ht="14.1" customHeight="1" x14ac:dyDescent="0.25">
      <c r="B52" s="339" t="s">
        <v>337</v>
      </c>
      <c r="C52" s="341"/>
      <c r="D52" s="341"/>
      <c r="E52" s="341"/>
      <c r="F52" s="341"/>
      <c r="G52" s="341"/>
    </row>
    <row r="53" ht="14.1" customHeight="1" x14ac:dyDescent="0.35">
      <c r="B53" s="339" t="s">
        <v>338</v>
      </c>
      <c r="C53" s="341"/>
      <c r="D53" s="341"/>
      <c r="E53" s="341"/>
      <c r="F53" s="341"/>
      <c r="G53" s="341"/>
    </row>
    <row r="54" ht="14.1" customHeight="1" x14ac:dyDescent="0.25">
      <c r="B54" s="339" t="s">
        <v>339</v>
      </c>
      <c r="C54" s="341"/>
      <c r="D54" s="341"/>
    </row>
    <row r="55" ht="14.1" customHeight="1" x14ac:dyDescent="0.25">
      <c r="B55" s="341"/>
      <c r="C55" s="341"/>
      <c r="D55" s="341"/>
    </row>
    <row r="56" ht="14.1" customHeight="1" x14ac:dyDescent="0.25">
      <c r="B56" s="342" t="s">
        <v>340</v>
      </c>
      <c r="C56" s="341"/>
      <c r="D56" s="341"/>
    </row>
    <row r="57" ht="14.1" customHeight="1" x14ac:dyDescent="0.35">
      <c r="B57" s="342" t="s">
        <v>341</v>
      </c>
      <c r="C57" s="341"/>
      <c r="D57" s="341"/>
    </row>
    <row r="58" ht="14.1" customHeight="1" x14ac:dyDescent="0.25">
      <c r="B58" s="340"/>
      <c r="C58" s="340"/>
      <c r="D58" s="340"/>
      <c r="E58" s="340"/>
      <c r="F58" s="340"/>
      <c r="G58" s="340"/>
      <c r="H58" s="340"/>
      <c r="I58" s="340"/>
      <c r="J58" s="340"/>
      <c r="K58" s="340"/>
      <c r="L58" s="340"/>
      <c r="M58" s="340"/>
      <c r="N58" s="340"/>
      <c r="O58" s="340"/>
    </row>
    <row r="59" ht="14.1" customHeight="1" x14ac:dyDescent="0.25">
      <c r="B59" s="237" t="s">
        <v>134</v>
      </c>
      <c r="C59" s="238"/>
      <c r="D59" s="238"/>
      <c r="E59" s="238"/>
      <c r="F59" s="238"/>
      <c r="G59" s="238"/>
      <c r="H59" s="238"/>
      <c r="I59" s="238"/>
      <c r="J59" s="238"/>
      <c r="K59" s="238"/>
      <c r="L59" s="238"/>
      <c r="M59" s="238"/>
      <c r="N59" s="238"/>
      <c r="O59" s="238"/>
      <c r="P59" s="238"/>
      <c r="Q59" s="238"/>
      <c r="R59" s="238"/>
      <c r="S59" s="238"/>
      <c r="T59" s="343"/>
    </row>
    <row r="60" ht="14.1" customHeight="1" x14ac:dyDescent="0.25">
      <c r="B60" s="344" t="s">
        <v>342</v>
      </c>
      <c r="C60" s="345"/>
      <c r="D60" s="345"/>
      <c r="E60" s="345"/>
      <c r="F60" s="345"/>
      <c r="G60" s="345"/>
      <c r="H60" s="345"/>
      <c r="I60" s="345"/>
      <c r="J60" s="345"/>
      <c r="K60" s="345"/>
      <c r="L60" s="345"/>
      <c r="M60" s="345"/>
      <c r="N60" s="345"/>
      <c r="O60" s="345"/>
      <c r="P60" s="345"/>
      <c r="Q60" s="345"/>
      <c r="R60" s="345"/>
      <c r="S60" s="345"/>
      <c r="T60" s="346"/>
    </row>
    <row r="61" ht="14.1" customHeight="1" x14ac:dyDescent="0.25">
      <c r="B61" s="347" t="s">
        <v>343</v>
      </c>
      <c r="C61" s="348"/>
      <c r="D61" s="348"/>
      <c r="E61" s="348"/>
      <c r="F61" s="348"/>
      <c r="G61" s="348"/>
      <c r="H61" s="348"/>
      <c r="I61" s="348"/>
      <c r="J61" s="348"/>
      <c r="K61" s="348"/>
      <c r="L61" s="348"/>
      <c r="M61" s="348"/>
      <c r="N61" s="348"/>
      <c r="O61" s="348"/>
      <c r="P61" s="348"/>
      <c r="Q61" s="348"/>
      <c r="R61" s="348"/>
      <c r="S61" s="348"/>
      <c r="T61" s="349"/>
    </row>
    <row r="62" ht="18" customHeight="1" x14ac:dyDescent="0.25">
      <c r="B62" s="350" t="s">
        <v>344</v>
      </c>
      <c r="C62" s="96"/>
      <c r="D62" s="96"/>
      <c r="E62" s="96"/>
      <c r="F62" s="96"/>
      <c r="G62" s="96"/>
      <c r="H62" s="96"/>
      <c r="I62" s="96"/>
      <c r="J62" s="96"/>
      <c r="K62" s="96"/>
      <c r="L62" s="96"/>
      <c r="M62" s="96"/>
      <c r="N62" s="96"/>
      <c r="O62" s="96"/>
      <c r="P62" s="96"/>
      <c r="Q62" s="96"/>
      <c r="R62" s="96"/>
      <c r="S62" s="96"/>
      <c r="T62" s="97"/>
    </row>
    <row r="63" ht="12" customHeight="1" x14ac:dyDescent="0.25">
      <c r="B63" s="351" t="s">
        <v>345</v>
      </c>
      <c r="C63" s="351"/>
      <c r="D63" s="351"/>
      <c r="E63" s="351"/>
      <c r="F63" s="351"/>
      <c r="G63" s="351"/>
      <c r="H63" s="351"/>
      <c r="I63" s="351"/>
      <c r="J63" s="351"/>
      <c r="K63" s="351"/>
      <c r="L63" s="351"/>
      <c r="M63" s="351"/>
      <c r="N63" s="351"/>
      <c r="O63" s="351"/>
      <c r="P63" s="351"/>
      <c r="Q63" s="351"/>
      <c r="R63" s="351"/>
      <c r="S63" s="351"/>
      <c r="T63" s="351"/>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4">
      <c r="B1" s="235" t="s">
        <v>346</v>
      </c>
      <c r="C1" s="235"/>
      <c r="D1" s="235"/>
      <c r="E1" s="235"/>
      <c r="I1" s="4" t="s">
        <v>62</v>
      </c>
    </row>
    <row r="2" ht="18.9" customHeight="1" x14ac:dyDescent="0.4">
      <c r="B2" s="352" t="s">
        <v>347</v>
      </c>
      <c r="C2" s="352"/>
      <c r="D2" s="352"/>
      <c r="I2" s="4" t="s">
        <v>64</v>
      </c>
    </row>
    <row r="3" ht="18.9" customHeight="1" x14ac:dyDescent="0.3">
      <c r="B3" s="353" t="s">
        <v>63</v>
      </c>
      <c r="H3" s="4"/>
      <c r="I3" s="4" t="s">
        <v>65</v>
      </c>
    </row>
    <row r="4" hidden="1" ht="14.1" customHeight="1" x14ac:dyDescent="0.3">
      <c r="B4" s="353"/>
      <c r="H4" s="4"/>
      <c r="I4" s="4"/>
    </row>
    <row r="5" hidden="1" ht="14.1" customHeight="1" x14ac:dyDescent="0.3">
      <c r="B5" s="353"/>
      <c r="H5" s="4"/>
      <c r="I5" s="4"/>
    </row>
    <row r="6" ht="14.1" customHeight="1" x14ac:dyDescent="0.25">
      <c r="B6" s="6" t="s">
        <v>66</v>
      </c>
      <c r="C6" s="354"/>
      <c r="D6" s="355"/>
      <c r="E6" s="355"/>
      <c r="F6" s="355"/>
      <c r="G6" s="7"/>
      <c r="H6" s="7"/>
      <c r="I6" s="7"/>
    </row>
    <row r="7" ht="14.1" customHeight="1" x14ac:dyDescent="0.25">
      <c r="B7" s="356" t="s">
        <v>275</v>
      </c>
      <c r="C7" s="357" t="s">
        <v>348</v>
      </c>
      <c r="D7" s="357"/>
      <c r="E7" s="357"/>
      <c r="F7" s="358" t="s">
        <v>349</v>
      </c>
      <c r="G7" s="358"/>
      <c r="H7" s="359" t="s">
        <v>350</v>
      </c>
      <c r="I7" s="359"/>
    </row>
    <row r="8" ht="37.2" customHeight="1" x14ac:dyDescent="0.25">
      <c r="B8" s="360"/>
      <c r="C8" s="361" t="s">
        <v>351</v>
      </c>
      <c r="D8" s="361" t="s">
        <v>352</v>
      </c>
      <c r="E8" s="362" t="s">
        <v>353</v>
      </c>
      <c r="F8" s="361" t="s">
        <v>354</v>
      </c>
      <c r="G8" s="362" t="s">
        <v>355</v>
      </c>
      <c r="H8" s="361" t="s">
        <v>354</v>
      </c>
      <c r="I8" s="112" t="s">
        <v>356</v>
      </c>
      <c r="L8" s="363"/>
    </row>
    <row r="9" ht="14.1" customHeight="1" x14ac:dyDescent="0.25">
      <c r="B9" s="360"/>
      <c r="C9" s="249" t="s">
        <v>357</v>
      </c>
      <c r="D9" s="249" t="s">
        <v>357</v>
      </c>
      <c r="E9" s="249" t="s">
        <v>76</v>
      </c>
      <c r="F9" s="249" t="s">
        <v>357</v>
      </c>
      <c r="G9" s="249" t="s">
        <v>76</v>
      </c>
      <c r="H9" s="364" t="s">
        <v>358</v>
      </c>
      <c r="I9" s="251" t="s">
        <v>358</v>
      </c>
    </row>
    <row r="10" ht="18" customHeight="1" x14ac:dyDescent="0.25">
      <c r="B10" s="365" t="s">
        <v>359</v>
      </c>
      <c r="C10" s="366">
        <v>488.4813786766015</v>
      </c>
      <c r="D10" s="367">
        <v>467.47156443560146</v>
      </c>
      <c r="E10" s="366">
        <v>34392.839498054556</v>
      </c>
      <c r="F10" s="366">
        <v>463.5935656512605</v>
      </c>
      <c r="G10" s="366">
        <v>34069.851634517196</v>
      </c>
      <c r="H10" s="366">
        <v>0.8365083279128556</v>
      </c>
      <c r="I10" s="368">
        <v>0.9480166424033731</v>
      </c>
    </row>
    <row r="11" ht="18" customHeight="1" x14ac:dyDescent="0.25">
      <c r="B11" s="369" t="s">
        <v>360</v>
      </c>
      <c r="C11" s="366">
        <v>4.105239522474557</v>
      </c>
      <c r="D11" s="366">
        <v>4.105239522474557</v>
      </c>
      <c r="E11" s="366">
        <v>380.95673975616035</v>
      </c>
      <c r="F11" s="366">
        <v>4.1052395229</v>
      </c>
      <c r="G11" s="366">
        <v>380.95673982176993</v>
      </c>
      <c r="H11" s="366">
        <v>-1.0363409728802847e-8</v>
      </c>
      <c r="I11" s="368">
        <v>-1.7222318621936373e-8</v>
      </c>
    </row>
    <row r="12" ht="18" customHeight="1" x14ac:dyDescent="0.25">
      <c r="B12" s="369" t="s">
        <v>361</v>
      </c>
      <c r="C12" s="366">
        <v>102.41549760000001</v>
      </c>
      <c r="D12" s="366">
        <v>102.41549760000001</v>
      </c>
      <c r="E12" s="366">
        <v>5745.50941536</v>
      </c>
      <c r="F12" s="366">
        <v>102.4154976034</v>
      </c>
      <c r="G12" s="366">
        <v>5745.5094155507395</v>
      </c>
      <c r="H12" s="366">
        <v>-3.319799935301346e-9</v>
      </c>
      <c r="I12" s="368">
        <v>-3.3197966456997806e-9</v>
      </c>
    </row>
    <row r="13" ht="18" customHeight="1" x14ac:dyDescent="0.25">
      <c r="B13" s="369" t="s">
        <v>362</v>
      </c>
      <c r="C13" s="366">
        <v>23.471456370000002</v>
      </c>
      <c r="D13" s="366">
        <v>23.471456370000002</v>
      </c>
      <c r="E13" s="366">
        <v>2083.4614025349633</v>
      </c>
      <c r="F13" s="366">
        <v>24.1893403702</v>
      </c>
      <c r="G13" s="366">
        <v>2083.4614025270503</v>
      </c>
      <c r="H13" s="366">
        <v>-2.9677700557903326</v>
      </c>
      <c r="I13" s="368">
        <v>3.7980346759376186e-10</v>
      </c>
    </row>
    <row r="14" ht="18" customHeight="1" x14ac:dyDescent="0.25">
      <c r="B14" s="369" t="s">
        <v>363</v>
      </c>
      <c r="C14" s="370" t="s">
        <v>84</v>
      </c>
      <c r="D14" s="366" t="s">
        <v>84</v>
      </c>
      <c r="E14" s="366" t="s">
        <v>84</v>
      </c>
      <c r="F14" s="366" t="s">
        <v>84</v>
      </c>
      <c r="G14" s="366" t="s">
        <v>84</v>
      </c>
      <c r="H14" s="366" t="s">
        <v>84</v>
      </c>
      <c r="I14" s="368" t="s">
        <v>84</v>
      </c>
    </row>
    <row r="15" ht="18" customHeight="1" x14ac:dyDescent="0.25">
      <c r="B15" s="371" t="s">
        <v>364</v>
      </c>
      <c r="C15" s="372">
        <v>618.4735721690761</v>
      </c>
      <c r="D15" s="372">
        <v>597.4637579280761</v>
      </c>
      <c r="E15" s="372">
        <v>42602.767055705684</v>
      </c>
      <c r="F15" s="372">
        <v>594.3036431477606</v>
      </c>
      <c r="G15" s="372">
        <v>42279.779192416754</v>
      </c>
      <c r="H15" s="372">
        <v>0.5317340414704238</v>
      </c>
      <c r="I15" s="373">
        <v>0.7639298725260634</v>
      </c>
    </row>
    <row r="16" ht="14.1" customHeight="1" x14ac:dyDescent="0.35">
      <c r="B16" s="339" t="s">
        <v>365</v>
      </c>
      <c r="C16" s="351"/>
      <c r="D16" s="351"/>
      <c r="E16" s="351"/>
      <c r="F16" s="351"/>
      <c r="G16" s="351"/>
      <c r="H16" s="351"/>
      <c r="I16" s="351"/>
    </row>
    <row r="17" ht="14.1" customHeight="1" x14ac:dyDescent="0.35">
      <c r="B17" s="339" t="s">
        <v>366</v>
      </c>
      <c r="C17" s="374"/>
      <c r="D17" s="374"/>
      <c r="E17" s="374"/>
      <c r="F17" s="374"/>
      <c r="G17" s="374"/>
      <c r="H17" s="374"/>
      <c r="I17" s="374"/>
    </row>
    <row r="18" ht="14.1" customHeight="1" x14ac:dyDescent="0.25">
      <c r="B18" s="339" t="s">
        <v>367</v>
      </c>
      <c r="C18" s="374"/>
      <c r="D18" s="374"/>
      <c r="E18" s="374"/>
      <c r="F18" s="374"/>
      <c r="G18" s="374"/>
      <c r="H18" s="374"/>
      <c r="I18" s="374"/>
    </row>
    <row r="19" ht="14.1" customHeight="1" x14ac:dyDescent="0.25">
      <c r="B19" s="339" t="s">
        <v>368</v>
      </c>
      <c r="C19" s="374"/>
      <c r="D19" s="374"/>
      <c r="E19" s="374"/>
      <c r="F19" s="374"/>
      <c r="G19" s="374"/>
      <c r="H19" s="374"/>
      <c r="I19" s="374"/>
    </row>
    <row r="20" ht="14.1" customHeight="1" x14ac:dyDescent="0.35">
      <c r="B20" s="339" t="s">
        <v>369</v>
      </c>
      <c r="C20" s="374"/>
      <c r="D20" s="374"/>
      <c r="E20" s="374"/>
      <c r="F20" s="374"/>
      <c r="G20" s="375"/>
      <c r="H20" s="375"/>
      <c r="I20" s="375"/>
    </row>
    <row r="21" ht="14.1" customHeight="1" x14ac:dyDescent="0.25">
      <c r="B21" s="339" t="s">
        <v>370</v>
      </c>
      <c r="C21" s="376"/>
      <c r="D21" s="376"/>
      <c r="E21" s="376"/>
      <c r="F21" s="376"/>
      <c r="G21" s="376"/>
      <c r="H21" s="376"/>
      <c r="I21" s="376"/>
    </row>
    <row r="22" ht="14.1" customHeight="1" x14ac:dyDescent="0.25">
      <c r="B22" s="374"/>
      <c r="C22" s="374"/>
      <c r="D22" s="374"/>
      <c r="E22" s="374"/>
      <c r="F22" s="376"/>
      <c r="G22" s="376"/>
      <c r="H22" s="376"/>
      <c r="I22" s="376"/>
    </row>
    <row r="23" ht="14.1" customHeight="1" x14ac:dyDescent="0.25">
      <c r="B23" s="342" t="s">
        <v>340</v>
      </c>
      <c r="C23" s="374"/>
      <c r="D23" s="374"/>
      <c r="E23" s="374"/>
      <c r="F23" s="376"/>
      <c r="G23" s="376"/>
      <c r="H23" s="376"/>
      <c r="I23" s="376"/>
    </row>
    <row r="24" ht="14.1" customHeight="1" x14ac:dyDescent="0.35">
      <c r="B24" s="342" t="s">
        <v>371</v>
      </c>
      <c r="C24" s="374"/>
      <c r="D24" s="374"/>
      <c r="E24" s="374"/>
      <c r="F24" s="376"/>
      <c r="G24" s="376"/>
      <c r="H24" s="376"/>
      <c r="I24" s="376"/>
    </row>
    <row r="25" ht="14.1" customHeight="1" x14ac:dyDescent="0.25"/>
    <row r="26" ht="14.1" customHeight="1" x14ac:dyDescent="0.25">
      <c r="B26" s="377" t="s">
        <v>134</v>
      </c>
      <c r="C26" s="378"/>
      <c r="D26" s="378"/>
      <c r="E26" s="378"/>
      <c r="F26" s="378"/>
      <c r="G26" s="378"/>
      <c r="H26" s="378"/>
      <c r="I26" s="379"/>
    </row>
    <row r="27" ht="14.1" customHeight="1" x14ac:dyDescent="0.25">
      <c r="B27" s="380" t="s">
        <v>372</v>
      </c>
      <c r="C27" s="381"/>
      <c r="D27" s="381"/>
      <c r="E27" s="381"/>
      <c r="F27" s="381"/>
      <c r="G27" s="381"/>
      <c r="H27" s="381"/>
      <c r="I27" s="382"/>
    </row>
    <row r="28" ht="14.1" customHeight="1" x14ac:dyDescent="0.25">
      <c r="B28" s="380" t="s">
        <v>373</v>
      </c>
      <c r="C28" s="381"/>
      <c r="D28" s="381"/>
      <c r="E28" s="381"/>
      <c r="F28" s="381"/>
      <c r="G28" s="381"/>
      <c r="H28" s="381"/>
      <c r="I28" s="382"/>
    </row>
    <row r="29" ht="14.1" customHeight="1" x14ac:dyDescent="0.25">
      <c r="B29" s="383" t="s">
        <v>374</v>
      </c>
      <c r="C29" s="384"/>
      <c r="D29" s="384"/>
      <c r="E29" s="384"/>
      <c r="F29" s="384"/>
      <c r="G29" s="384"/>
      <c r="H29" s="384"/>
      <c r="I29" s="385"/>
    </row>
    <row r="30" ht="18" customHeight="1" x14ac:dyDescent="0.25">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 customHeight="1" x14ac:dyDescent="0.3">
      <c r="B1" s="235" t="s">
        <v>375</v>
      </c>
      <c r="C1" s="235"/>
      <c r="D1" s="235"/>
      <c r="E1" s="235"/>
      <c r="F1" s="235"/>
      <c r="I1" s="389"/>
      <c r="J1" s="4" t="s">
        <v>62</v>
      </c>
    </row>
    <row r="2" ht="18.9" customHeight="1" x14ac:dyDescent="0.3">
      <c r="B2" s="235" t="s">
        <v>376</v>
      </c>
      <c r="C2" s="235"/>
      <c r="D2" s="235"/>
      <c r="E2" s="235"/>
      <c r="F2" s="235"/>
      <c r="I2" s="389"/>
      <c r="J2" s="4" t="s">
        <v>64</v>
      </c>
    </row>
    <row r="3" ht="18.9" customHeight="1" x14ac:dyDescent="0.3">
      <c r="B3" s="235" t="s">
        <v>63</v>
      </c>
      <c r="C3" s="235"/>
      <c r="D3" s="235"/>
      <c r="H3" s="4"/>
      <c r="I3" s="389"/>
      <c r="J3" s="4" t="s">
        <v>65</v>
      </c>
    </row>
    <row r="4" hidden="1" ht="14.1" customHeight="1" x14ac:dyDescent="0.3">
      <c r="B4" s="235"/>
      <c r="C4" s="235"/>
      <c r="D4" s="235"/>
      <c r="H4" s="4"/>
      <c r="I4" s="389"/>
      <c r="J4" s="4"/>
    </row>
    <row r="5" hidden="1" ht="14.1" customHeight="1" x14ac:dyDescent="0.3">
      <c r="B5" s="235"/>
      <c r="C5" s="235"/>
      <c r="D5" s="235"/>
      <c r="H5" s="4"/>
      <c r="I5" s="389"/>
      <c r="J5" s="4"/>
    </row>
    <row r="6" ht="14.1" customHeight="1" x14ac:dyDescent="0.3">
      <c r="B6" s="6" t="s">
        <v>66</v>
      </c>
      <c r="E6" s="86"/>
      <c r="F6" s="7"/>
      <c r="G6" s="7"/>
      <c r="H6" s="390"/>
      <c r="I6" s="389"/>
      <c r="J6" s="389"/>
    </row>
    <row r="7" ht="24" customHeight="1" x14ac:dyDescent="0.25">
      <c r="B7" s="391"/>
      <c r="C7" s="392"/>
      <c r="D7" s="393"/>
      <c r="E7" s="394" t="s">
        <v>377</v>
      </c>
      <c r="F7" s="395" t="s">
        <v>378</v>
      </c>
      <c r="G7" s="396" t="s">
        <v>379</v>
      </c>
      <c r="H7" s="396"/>
      <c r="I7" s="397" t="s">
        <v>380</v>
      </c>
      <c r="J7" s="397"/>
      <c r="M7" s="363"/>
    </row>
    <row r="8" ht="38.25" customHeight="1" x14ac:dyDescent="0.25">
      <c r="B8" s="398" t="s">
        <v>381</v>
      </c>
      <c r="C8" s="398"/>
      <c r="D8" s="398"/>
      <c r="E8" s="399" t="s">
        <v>382</v>
      </c>
      <c r="F8" s="400" t="s">
        <v>383</v>
      </c>
      <c r="G8" s="400" t="s">
        <v>384</v>
      </c>
      <c r="H8" s="400" t="s">
        <v>385</v>
      </c>
      <c r="I8" s="361" t="s">
        <v>386</v>
      </c>
      <c r="J8" s="401" t="s">
        <v>387</v>
      </c>
      <c r="M8" s="363"/>
    </row>
    <row r="9" ht="14.1" customHeight="1" x14ac:dyDescent="0.25">
      <c r="B9" s="402"/>
      <c r="C9" s="403"/>
      <c r="D9" s="404"/>
      <c r="E9" s="405" t="s">
        <v>148</v>
      </c>
      <c r="F9" s="406" t="s">
        <v>388</v>
      </c>
      <c r="G9" s="406" t="s">
        <v>389</v>
      </c>
      <c r="H9" s="406" t="s">
        <v>390</v>
      </c>
      <c r="I9" s="407" t="s">
        <v>390</v>
      </c>
      <c r="J9" s="407"/>
      <c r="M9" s="363"/>
    </row>
    <row r="10" ht="18" customHeight="1" x14ac:dyDescent="0.25">
      <c r="B10" s="408" t="s">
        <v>297</v>
      </c>
      <c r="C10" s="409" t="s">
        <v>298</v>
      </c>
      <c r="D10" s="410"/>
      <c r="E10" s="411"/>
      <c r="F10" s="412"/>
      <c r="G10" s="412"/>
      <c r="H10" s="412"/>
      <c r="I10" s="412"/>
      <c r="J10" s="413"/>
      <c r="M10" s="363"/>
    </row>
    <row r="11" ht="18" customHeight="1" x14ac:dyDescent="0.25">
      <c r="B11" s="265"/>
      <c r="C11" s="414"/>
      <c r="D11" s="415" t="s">
        <v>299</v>
      </c>
      <c r="E11" s="416" t="s">
        <v>84</v>
      </c>
      <c r="F11" s="417" t="s">
        <v>84</v>
      </c>
      <c r="G11" s="418" t="s">
        <v>84</v>
      </c>
      <c r="H11" s="419" t="s">
        <v>84</v>
      </c>
      <c r="I11" s="416" t="s">
        <v>84</v>
      </c>
      <c r="J11" s="420"/>
      <c r="M11" s="363"/>
    </row>
    <row r="12" ht="18" customHeight="1" x14ac:dyDescent="0.25">
      <c r="B12" s="265"/>
      <c r="C12" s="421" t="s">
        <v>315</v>
      </c>
      <c r="D12" s="422"/>
      <c r="E12" s="423"/>
      <c r="F12" s="256"/>
      <c r="G12" s="256"/>
      <c r="H12" s="256"/>
      <c r="I12" s="256"/>
      <c r="J12" s="424"/>
      <c r="M12" s="363"/>
    </row>
    <row r="13" ht="18" customHeight="1" x14ac:dyDescent="0.25">
      <c r="B13" s="259"/>
      <c r="C13" s="260"/>
      <c r="D13" s="415" t="s">
        <v>189</v>
      </c>
      <c r="E13" s="425" t="s">
        <v>84</v>
      </c>
      <c r="F13" s="417" t="s">
        <v>84</v>
      </c>
      <c r="G13" s="426" t="s">
        <v>84</v>
      </c>
      <c r="H13" s="427" t="s">
        <v>84</v>
      </c>
      <c r="I13" s="425" t="s">
        <v>84</v>
      </c>
      <c r="J13" s="428"/>
      <c r="M13" s="363"/>
    </row>
    <row r="14" ht="18" customHeight="1" x14ac:dyDescent="0.25">
      <c r="B14" s="429"/>
      <c r="C14" s="260"/>
      <c r="D14" s="415" t="s">
        <v>204</v>
      </c>
      <c r="E14" s="425" t="s">
        <v>84</v>
      </c>
      <c r="F14" s="417" t="s">
        <v>84</v>
      </c>
      <c r="G14" s="426" t="s">
        <v>84</v>
      </c>
      <c r="H14" s="427" t="s">
        <v>84</v>
      </c>
      <c r="I14" s="425" t="s">
        <v>84</v>
      </c>
      <c r="J14" s="428"/>
      <c r="M14" s="363"/>
    </row>
    <row r="15" ht="18" customHeight="1" x14ac:dyDescent="0.25">
      <c r="B15" s="429"/>
      <c r="C15" s="260"/>
      <c r="D15" s="415" t="s">
        <v>391</v>
      </c>
      <c r="E15" s="425" t="s">
        <v>84</v>
      </c>
      <c r="F15" s="417" t="s">
        <v>84</v>
      </c>
      <c r="G15" s="426" t="s">
        <v>84</v>
      </c>
      <c r="H15" s="427" t="s">
        <v>84</v>
      </c>
      <c r="I15" s="425" t="s">
        <v>84</v>
      </c>
      <c r="J15" s="428"/>
      <c r="M15" s="363"/>
    </row>
    <row r="16" ht="18" customHeight="1" x14ac:dyDescent="0.25">
      <c r="B16" s="429"/>
      <c r="C16" s="260"/>
      <c r="D16" s="415" t="s">
        <v>392</v>
      </c>
      <c r="E16" s="425" t="s">
        <v>84</v>
      </c>
      <c r="F16" s="417" t="s">
        <v>84</v>
      </c>
      <c r="G16" s="426" t="s">
        <v>84</v>
      </c>
      <c r="H16" s="427" t="s">
        <v>84</v>
      </c>
      <c r="I16" s="425" t="s">
        <v>84</v>
      </c>
      <c r="J16" s="428"/>
      <c r="M16" s="363"/>
    </row>
    <row r="17" ht="18" customHeight="1" x14ac:dyDescent="0.25">
      <c r="B17" s="429"/>
      <c r="C17" s="260"/>
      <c r="D17" s="415" t="s">
        <v>216</v>
      </c>
      <c r="E17" s="425" t="s">
        <v>84</v>
      </c>
      <c r="F17" s="417" t="s">
        <v>84</v>
      </c>
      <c r="G17" s="426" t="s">
        <v>84</v>
      </c>
      <c r="H17" s="427" t="s">
        <v>84</v>
      </c>
      <c r="I17" s="425" t="s">
        <v>84</v>
      </c>
      <c r="J17" s="428"/>
      <c r="M17" s="363"/>
    </row>
    <row r="18" ht="18" customHeight="1" x14ac:dyDescent="0.25">
      <c r="B18" s="429"/>
      <c r="C18" s="260"/>
      <c r="D18" s="415" t="s">
        <v>393</v>
      </c>
      <c r="E18" s="430" t="s">
        <v>181</v>
      </c>
      <c r="F18" s="417" t="s">
        <v>181</v>
      </c>
      <c r="G18" s="431" t="s">
        <v>181</v>
      </c>
      <c r="H18" s="427" t="s">
        <v>181</v>
      </c>
      <c r="I18" s="432" t="s">
        <v>181</v>
      </c>
      <c r="J18" s="433" t="s">
        <v>394</v>
      </c>
      <c r="M18" s="363"/>
    </row>
    <row r="19" ht="18" customHeight="1" x14ac:dyDescent="0.25">
      <c r="B19" s="429"/>
      <c r="C19" s="260"/>
      <c r="D19" s="415" t="s">
        <v>395</v>
      </c>
      <c r="E19" s="430" t="s">
        <v>181</v>
      </c>
      <c r="F19" s="417" t="s">
        <v>181</v>
      </c>
      <c r="G19" s="431" t="s">
        <v>181</v>
      </c>
      <c r="H19" s="427" t="s">
        <v>181</v>
      </c>
      <c r="I19" s="432" t="s">
        <v>181</v>
      </c>
      <c r="J19" s="433" t="s">
        <v>394</v>
      </c>
      <c r="M19" s="363"/>
    </row>
    <row r="20" ht="18" customHeight="1" x14ac:dyDescent="0.25">
      <c r="B20" s="429"/>
      <c r="C20" s="260"/>
      <c r="D20" s="415" t="s">
        <v>304</v>
      </c>
      <c r="E20" s="430">
        <v>11889.35127</v>
      </c>
      <c r="F20" s="417">
        <v>22.00000000504653</v>
      </c>
      <c r="G20" s="431">
        <v>261.565728</v>
      </c>
      <c r="H20" s="427">
        <v>959.0743359999999</v>
      </c>
      <c r="I20" s="432" t="s">
        <v>84</v>
      </c>
      <c r="J20" s="433"/>
      <c r="M20" s="363"/>
    </row>
    <row r="21" ht="18" customHeight="1" x14ac:dyDescent="0.25">
      <c r="B21" s="429"/>
      <c r="C21" s="260"/>
      <c r="D21" s="415" t="s">
        <v>396</v>
      </c>
      <c r="E21" s="430">
        <v>2477.845791</v>
      </c>
      <c r="F21" s="417">
        <v>20</v>
      </c>
      <c r="G21" s="431">
        <v>49.55691582</v>
      </c>
      <c r="H21" s="427">
        <v>181.70869134</v>
      </c>
      <c r="I21" s="432">
        <v>37.48378858</v>
      </c>
      <c r="J21" s="433" t="s">
        <v>397</v>
      </c>
      <c r="M21" s="363"/>
    </row>
    <row r="22" ht="18" customHeight="1" x14ac:dyDescent="0.25">
      <c r="B22" s="429"/>
      <c r="C22" s="260"/>
      <c r="D22" s="415" t="s">
        <v>398</v>
      </c>
      <c r="E22" s="430" t="s">
        <v>181</v>
      </c>
      <c r="F22" s="417" t="s">
        <v>181</v>
      </c>
      <c r="G22" s="431" t="s">
        <v>181</v>
      </c>
      <c r="H22" s="427" t="s">
        <v>181</v>
      </c>
      <c r="I22" s="432" t="s">
        <v>181</v>
      </c>
      <c r="J22" s="433" t="s">
        <v>399</v>
      </c>
      <c r="M22" s="363"/>
    </row>
    <row r="23" ht="18" customHeight="1" x14ac:dyDescent="0.25">
      <c r="B23" s="429"/>
      <c r="C23" s="260"/>
      <c r="D23" s="415" t="s">
        <v>307</v>
      </c>
      <c r="E23" s="430" t="s">
        <v>84</v>
      </c>
      <c r="F23" s="417" t="s">
        <v>84</v>
      </c>
      <c r="G23" s="431" t="s">
        <v>84</v>
      </c>
      <c r="H23" s="427" t="s">
        <v>84</v>
      </c>
      <c r="I23" s="432" t="s">
        <v>84</v>
      </c>
      <c r="J23" s="433"/>
      <c r="M23" s="363"/>
    </row>
    <row r="24" ht="18" customHeight="1" x14ac:dyDescent="0.25">
      <c r="B24" s="429"/>
      <c r="C24" s="434"/>
      <c r="D24" s="435" t="s">
        <v>400</v>
      </c>
      <c r="E24" s="436">
        <v>6642.61718</v>
      </c>
      <c r="F24" s="417">
        <v>17.269694624039737</v>
      </c>
      <c r="G24" s="431">
        <v>114.715970203</v>
      </c>
      <c r="H24" s="427">
        <v>420.62522407766664</v>
      </c>
      <c r="I24" s="432">
        <v>148.559386529</v>
      </c>
      <c r="J24" s="433" t="s">
        <v>401</v>
      </c>
      <c r="M24" s="363"/>
    </row>
    <row r="25" ht="18" customHeight="1" x14ac:dyDescent="0.25">
      <c r="B25" s="272"/>
      <c r="C25" s="273" t="s">
        <v>309</v>
      </c>
      <c r="D25" s="273"/>
      <c r="E25" s="427" t="s">
        <v>84</v>
      </c>
      <c r="F25" s="427" t="s">
        <v>84</v>
      </c>
      <c r="G25" s="417" t="s">
        <v>84</v>
      </c>
      <c r="H25" s="427" t="s">
        <v>84</v>
      </c>
      <c r="I25" s="417" t="s">
        <v>84</v>
      </c>
      <c r="J25" s="437"/>
      <c r="M25" s="363"/>
    </row>
    <row r="26" ht="18" customHeight="1" x14ac:dyDescent="0.25">
      <c r="B26" s="277" t="s">
        <v>310</v>
      </c>
      <c r="C26" s="278"/>
      <c r="D26" s="299"/>
      <c r="E26" s="438">
        <v>21009.814241</v>
      </c>
      <c r="F26" s="439">
        <v>20.2685568343574</v>
      </c>
      <c r="G26" s="440">
        <v>425.838614023</v>
      </c>
      <c r="H26" s="439">
        <v>1561.4082514176666</v>
      </c>
      <c r="I26" s="440">
        <v>186.043175109</v>
      </c>
      <c r="J26" s="441"/>
      <c r="M26" s="363"/>
    </row>
    <row r="27" ht="18" customHeight="1" x14ac:dyDescent="0.25">
      <c r="B27" s="259" t="s">
        <v>311</v>
      </c>
      <c r="C27" s="260" t="s">
        <v>298</v>
      </c>
      <c r="D27" s="410"/>
      <c r="E27" s="442"/>
      <c r="F27" s="443"/>
      <c r="G27" s="443"/>
      <c r="H27" s="443"/>
      <c r="I27" s="443"/>
      <c r="J27" s="444"/>
      <c r="M27" s="363"/>
    </row>
    <row r="28" ht="18" customHeight="1" x14ac:dyDescent="0.25">
      <c r="B28" s="259"/>
      <c r="C28" s="260"/>
      <c r="D28" s="415" t="s">
        <v>402</v>
      </c>
      <c r="E28" s="445" t="s">
        <v>181</v>
      </c>
      <c r="F28" s="417" t="s">
        <v>181</v>
      </c>
      <c r="G28" s="446" t="s">
        <v>181</v>
      </c>
      <c r="H28" s="419" t="s">
        <v>181</v>
      </c>
      <c r="I28" s="447" t="s">
        <v>181</v>
      </c>
      <c r="J28" s="448" t="s">
        <v>403</v>
      </c>
      <c r="M28" s="363"/>
    </row>
    <row r="29" ht="18" customHeight="1" x14ac:dyDescent="0.25">
      <c r="B29" s="259"/>
      <c r="C29" s="260"/>
      <c r="D29" s="415" t="s">
        <v>313</v>
      </c>
      <c r="E29" s="430" t="s">
        <v>84</v>
      </c>
      <c r="F29" s="417" t="s">
        <v>84</v>
      </c>
      <c r="G29" s="431" t="s">
        <v>84</v>
      </c>
      <c r="H29" s="427" t="s">
        <v>84</v>
      </c>
      <c r="I29" s="432" t="s">
        <v>84</v>
      </c>
      <c r="J29" s="433"/>
      <c r="M29" s="363"/>
    </row>
    <row r="30" ht="18" customHeight="1" x14ac:dyDescent="0.25">
      <c r="B30" s="259"/>
      <c r="C30" s="260"/>
      <c r="D30" s="415" t="s">
        <v>314</v>
      </c>
      <c r="E30" s="449" t="s">
        <v>84</v>
      </c>
      <c r="F30" s="417" t="s">
        <v>84</v>
      </c>
      <c r="G30" s="450" t="s">
        <v>84</v>
      </c>
      <c r="H30" s="427" t="s">
        <v>84</v>
      </c>
      <c r="I30" s="432" t="s">
        <v>84</v>
      </c>
      <c r="J30" s="433"/>
      <c r="M30" s="363"/>
    </row>
    <row r="31" ht="18" customHeight="1" x14ac:dyDescent="0.25">
      <c r="B31" s="259"/>
      <c r="C31" s="451" t="s">
        <v>315</v>
      </c>
      <c r="D31" s="254"/>
      <c r="E31" s="442"/>
      <c r="F31" s="443"/>
      <c r="G31" s="443"/>
      <c r="H31" s="443"/>
      <c r="I31" s="443"/>
      <c r="J31" s="444"/>
      <c r="M31" s="363"/>
    </row>
    <row r="32" ht="18" customHeight="1" x14ac:dyDescent="0.25">
      <c r="B32" s="259"/>
      <c r="C32" s="260"/>
      <c r="D32" s="415" t="s">
        <v>316</v>
      </c>
      <c r="E32" s="425" t="s">
        <v>84</v>
      </c>
      <c r="F32" s="417" t="s">
        <v>84</v>
      </c>
      <c r="G32" s="426" t="s">
        <v>84</v>
      </c>
      <c r="H32" s="427" t="s">
        <v>84</v>
      </c>
      <c r="I32" s="432" t="s">
        <v>84</v>
      </c>
      <c r="J32" s="433"/>
      <c r="M32" s="363"/>
    </row>
    <row r="33" ht="18" customHeight="1" x14ac:dyDescent="0.25">
      <c r="B33" s="272"/>
      <c r="C33" s="273" t="s">
        <v>317</v>
      </c>
      <c r="D33" s="415"/>
      <c r="E33" s="417" t="s">
        <v>84</v>
      </c>
      <c r="F33" s="427" t="s">
        <v>84</v>
      </c>
      <c r="G33" s="417" t="s">
        <v>84</v>
      </c>
      <c r="H33" s="427" t="s">
        <v>84</v>
      </c>
      <c r="I33" s="417" t="s">
        <v>84</v>
      </c>
      <c r="J33" s="437"/>
      <c r="M33" s="363"/>
    </row>
    <row r="34" ht="18" customHeight="1" x14ac:dyDescent="0.25">
      <c r="B34" s="277" t="s">
        <v>318</v>
      </c>
      <c r="C34" s="278"/>
      <c r="D34" s="299"/>
      <c r="E34" s="440" t="s">
        <v>241</v>
      </c>
      <c r="F34" s="439" t="s">
        <v>241</v>
      </c>
      <c r="G34" s="440" t="s">
        <v>241</v>
      </c>
      <c r="H34" s="439" t="s">
        <v>241</v>
      </c>
      <c r="I34" s="440" t="s">
        <v>241</v>
      </c>
      <c r="J34" s="441"/>
      <c r="M34" s="363"/>
    </row>
    <row r="35" ht="18" customHeight="1" x14ac:dyDescent="0.25">
      <c r="B35" s="327" t="s">
        <v>404</v>
      </c>
      <c r="C35" s="293"/>
      <c r="D35" s="254"/>
      <c r="E35" s="442"/>
      <c r="F35" s="443"/>
      <c r="G35" s="443"/>
      <c r="H35" s="443"/>
      <c r="I35" s="443"/>
      <c r="J35" s="444"/>
      <c r="M35" s="363"/>
    </row>
    <row r="36" ht="18" customHeight="1" x14ac:dyDescent="0.25">
      <c r="B36" s="331"/>
      <c r="C36" s="452"/>
      <c r="D36" s="435" t="s">
        <v>405</v>
      </c>
      <c r="E36" s="453" t="s">
        <v>84</v>
      </c>
      <c r="F36" s="427" t="s">
        <v>84</v>
      </c>
      <c r="G36" s="453" t="s">
        <v>84</v>
      </c>
      <c r="H36" s="427" t="s">
        <v>84</v>
      </c>
      <c r="I36" s="454" t="s">
        <v>84</v>
      </c>
      <c r="J36" s="433"/>
      <c r="M36" s="363"/>
    </row>
    <row r="37" ht="18" customHeight="1" x14ac:dyDescent="0.25">
      <c r="B37" s="297" t="s">
        <v>322</v>
      </c>
      <c r="C37" s="298"/>
      <c r="D37" s="299"/>
      <c r="E37" s="440" t="s">
        <v>84</v>
      </c>
      <c r="F37" s="439" t="s">
        <v>84</v>
      </c>
      <c r="G37" s="440" t="s">
        <v>84</v>
      </c>
      <c r="H37" s="439" t="s">
        <v>84</v>
      </c>
      <c r="I37" s="440" t="s">
        <v>84</v>
      </c>
      <c r="J37" s="441"/>
      <c r="M37" s="363"/>
    </row>
    <row r="38" ht="18" customHeight="1" x14ac:dyDescent="0.25">
      <c r="B38" s="347" t="s">
        <v>323</v>
      </c>
      <c r="C38" s="348"/>
      <c r="D38" s="455"/>
      <c r="E38" s="416" t="s">
        <v>84</v>
      </c>
      <c r="F38" s="417" t="s">
        <v>84</v>
      </c>
      <c r="G38" s="418" t="s">
        <v>84</v>
      </c>
      <c r="H38" s="419" t="s">
        <v>84</v>
      </c>
      <c r="I38" s="447" t="s">
        <v>84</v>
      </c>
      <c r="J38" s="448"/>
      <c r="M38" s="363"/>
    </row>
    <row r="39" ht="18" customHeight="1" x14ac:dyDescent="0.25">
      <c r="B39" s="308" t="s">
        <v>406</v>
      </c>
      <c r="C39" s="273"/>
      <c r="D39" s="415"/>
      <c r="E39" s="427" t="s">
        <v>84</v>
      </c>
      <c r="F39" s="427" t="s">
        <v>84</v>
      </c>
      <c r="G39" s="427" t="s">
        <v>84</v>
      </c>
      <c r="H39" s="427" t="s">
        <v>84</v>
      </c>
      <c r="I39" s="427" t="s">
        <v>84</v>
      </c>
      <c r="J39" s="437"/>
      <c r="M39" s="363"/>
    </row>
    <row r="40" ht="18" customHeight="1" x14ac:dyDescent="0.3">
      <c r="B40" s="277" t="s">
        <v>325</v>
      </c>
      <c r="C40" s="278"/>
      <c r="D40" s="299"/>
      <c r="E40" s="439" t="s">
        <v>84</v>
      </c>
      <c r="F40" s="439" t="s">
        <v>84</v>
      </c>
      <c r="G40" s="439" t="s">
        <v>84</v>
      </c>
      <c r="H40" s="439" t="s">
        <v>84</v>
      </c>
      <c r="I40" s="439" t="s">
        <v>84</v>
      </c>
      <c r="J40" s="441"/>
      <c r="M40" s="363"/>
    </row>
    <row r="41" ht="18" customHeight="1" x14ac:dyDescent="0.3">
      <c r="B41" s="312" t="s">
        <v>407</v>
      </c>
      <c r="C41" s="456"/>
      <c r="D41" s="457"/>
      <c r="E41" s="458" t="s">
        <v>84</v>
      </c>
      <c r="F41" s="459" t="s">
        <v>84</v>
      </c>
      <c r="G41" s="460" t="s">
        <v>84</v>
      </c>
      <c r="H41" s="461" t="s">
        <v>84</v>
      </c>
      <c r="I41" s="462" t="s">
        <v>84</v>
      </c>
      <c r="J41" s="463"/>
      <c r="M41" s="363"/>
    </row>
    <row r="42" ht="18" customHeight="1" x14ac:dyDescent="0.3">
      <c r="B42" s="464" t="s">
        <v>327</v>
      </c>
      <c r="C42" s="456"/>
      <c r="D42" s="457"/>
      <c r="E42" s="465">
        <v>21009.814241</v>
      </c>
      <c r="F42" s="461">
        <v>20.2685568343574</v>
      </c>
      <c r="G42" s="466">
        <v>425.838614023</v>
      </c>
      <c r="H42" s="461">
        <v>1561.4082514176666</v>
      </c>
      <c r="I42" s="465">
        <v>186.043175109</v>
      </c>
      <c r="J42" s="467"/>
      <c r="M42" s="363"/>
    </row>
    <row r="43" ht="18" customHeight="1" x14ac:dyDescent="0.25">
      <c r="B43" s="327" t="s">
        <v>328</v>
      </c>
      <c r="C43" s="293"/>
      <c r="D43" s="328"/>
      <c r="E43" s="468" t="s">
        <v>84</v>
      </c>
      <c r="F43" s="468" t="s">
        <v>84</v>
      </c>
      <c r="G43" s="468" t="s">
        <v>84</v>
      </c>
      <c r="H43" s="468" t="s">
        <v>84</v>
      </c>
      <c r="I43" s="468" t="s">
        <v>84</v>
      </c>
      <c r="J43" s="469"/>
      <c r="M43" s="363"/>
    </row>
    <row r="44" ht="18" customHeight="1" x14ac:dyDescent="0.25">
      <c r="B44" s="331"/>
      <c r="C44" s="295"/>
      <c r="D44" s="328" t="s">
        <v>329</v>
      </c>
      <c r="E44" s="453" t="s">
        <v>84</v>
      </c>
      <c r="F44" s="427" t="s">
        <v>84</v>
      </c>
      <c r="G44" s="453" t="s">
        <v>84</v>
      </c>
      <c r="H44" s="427" t="s">
        <v>84</v>
      </c>
      <c r="I44" s="454" t="s">
        <v>84</v>
      </c>
      <c r="J44" s="448"/>
      <c r="M44" s="363"/>
    </row>
    <row r="45" ht="18" customHeight="1" x14ac:dyDescent="0.25">
      <c r="B45" s="331"/>
      <c r="C45" s="295"/>
      <c r="D45" s="328" t="s">
        <v>330</v>
      </c>
      <c r="E45" s="453" t="s">
        <v>84</v>
      </c>
      <c r="F45" s="427" t="s">
        <v>84</v>
      </c>
      <c r="G45" s="453" t="s">
        <v>84</v>
      </c>
      <c r="H45" s="427" t="s">
        <v>84</v>
      </c>
      <c r="I45" s="454" t="s">
        <v>84</v>
      </c>
      <c r="J45" s="433"/>
      <c r="M45" s="363"/>
    </row>
    <row r="46" ht="18" customHeight="1" x14ac:dyDescent="0.25">
      <c r="B46" s="331"/>
      <c r="C46" s="295"/>
      <c r="D46" s="328" t="s">
        <v>331</v>
      </c>
      <c r="E46" s="453" t="s">
        <v>84</v>
      </c>
      <c r="F46" s="427" t="s">
        <v>84</v>
      </c>
      <c r="G46" s="453" t="s">
        <v>84</v>
      </c>
      <c r="H46" s="427" t="s">
        <v>84</v>
      </c>
      <c r="I46" s="454" t="s">
        <v>84</v>
      </c>
      <c r="J46" s="433"/>
      <c r="M46" s="363"/>
    </row>
    <row r="47" ht="18" customHeight="1" x14ac:dyDescent="0.25">
      <c r="B47" s="333"/>
      <c r="C47" s="334"/>
      <c r="D47" s="298" t="s">
        <v>332</v>
      </c>
      <c r="E47" s="470" t="s">
        <v>84</v>
      </c>
      <c r="F47" s="439" t="s">
        <v>84</v>
      </c>
      <c r="G47" s="470" t="s">
        <v>84</v>
      </c>
      <c r="H47" s="439" t="s">
        <v>84</v>
      </c>
      <c r="I47" s="471" t="s">
        <v>84</v>
      </c>
      <c r="J47" s="472"/>
      <c r="M47" s="363"/>
    </row>
    <row r="48" ht="14.1" customHeight="1" x14ac:dyDescent="0.35">
      <c r="B48" s="339" t="s">
        <v>408</v>
      </c>
      <c r="M48" s="363"/>
    </row>
    <row r="49" ht="14.1" customHeight="1" x14ac:dyDescent="0.25">
      <c r="B49" s="339" t="s">
        <v>409</v>
      </c>
      <c r="C49" s="473"/>
      <c r="D49" s="473"/>
      <c r="E49" s="7"/>
      <c r="F49" s="7"/>
      <c r="G49" s="7"/>
      <c r="H49" s="7"/>
      <c r="I49" s="7"/>
      <c r="J49" s="7"/>
      <c r="M49" s="363"/>
    </row>
    <row r="50" ht="14.1" customHeight="1" x14ac:dyDescent="0.25">
      <c r="B50" s="339" t="s">
        <v>410</v>
      </c>
      <c r="C50" s="341"/>
      <c r="D50" s="341"/>
      <c r="E50" s="7"/>
      <c r="F50" s="7"/>
      <c r="G50" s="7"/>
      <c r="M50" s="363"/>
    </row>
    <row r="51" ht="14.1" customHeight="1" x14ac:dyDescent="0.25">
      <c r="B51" s="339" t="s">
        <v>411</v>
      </c>
      <c r="C51" s="473"/>
      <c r="D51" s="473"/>
      <c r="E51" s="7"/>
      <c r="F51" s="7"/>
      <c r="G51" s="7"/>
      <c r="H51" s="7"/>
      <c r="I51" s="7"/>
      <c r="J51" s="7"/>
      <c r="M51" s="363"/>
    </row>
    <row r="52" ht="14.1" customHeight="1" x14ac:dyDescent="0.25">
      <c r="B52" s="339" t="s">
        <v>412</v>
      </c>
      <c r="C52" s="473"/>
      <c r="D52" s="473"/>
      <c r="E52" s="7"/>
      <c r="F52" s="7"/>
      <c r="G52" s="7"/>
      <c r="H52" s="7"/>
      <c r="I52" s="7"/>
      <c r="J52" s="7"/>
      <c r="M52" s="363"/>
    </row>
    <row r="53" ht="14.1" customHeight="1" x14ac:dyDescent="0.25">
      <c r="B53" s="339" t="s">
        <v>413</v>
      </c>
      <c r="C53" s="341"/>
      <c r="D53" s="341"/>
      <c r="E53" s="7"/>
      <c r="F53" s="7"/>
      <c r="G53" s="7"/>
      <c r="H53" s="7"/>
      <c r="I53" s="7"/>
      <c r="J53" s="7"/>
      <c r="M53" s="363"/>
    </row>
    <row r="54" ht="14.1" customHeight="1" x14ac:dyDescent="0.25">
      <c r="B54" s="339" t="s">
        <v>414</v>
      </c>
      <c r="C54" s="341"/>
      <c r="D54" s="341"/>
      <c r="E54" s="7"/>
      <c r="M54" s="363"/>
    </row>
    <row r="55" ht="14.1" customHeight="1" x14ac:dyDescent="0.35">
      <c r="B55" s="339" t="s">
        <v>415</v>
      </c>
      <c r="C55" s="341"/>
      <c r="D55" s="341"/>
      <c r="E55" s="7"/>
      <c r="M55" s="363"/>
    </row>
    <row r="56" ht="14.1" customHeight="1" x14ac:dyDescent="0.25">
      <c r="B56" s="339" t="s">
        <v>416</v>
      </c>
      <c r="C56" s="341"/>
      <c r="D56" s="341"/>
      <c r="E56" s="7"/>
      <c r="M56" s="363"/>
    </row>
    <row r="57" ht="14.1" customHeight="1" x14ac:dyDescent="0.25">
      <c r="B57" s="341"/>
      <c r="C57" s="341"/>
      <c r="D57" s="341"/>
      <c r="E57" s="7"/>
      <c r="M57" s="363"/>
    </row>
    <row r="58" ht="14.1" customHeight="1" x14ac:dyDescent="0.25">
      <c r="B58" s="342" t="s">
        <v>340</v>
      </c>
      <c r="C58" s="341"/>
      <c r="D58" s="341"/>
      <c r="E58" s="7"/>
      <c r="M58" s="363"/>
    </row>
    <row r="59" ht="14.1" customHeight="1" x14ac:dyDescent="0.25">
      <c r="B59" s="342" t="s">
        <v>417</v>
      </c>
      <c r="C59" s="341"/>
      <c r="D59" s="341"/>
      <c r="E59" s="7"/>
      <c r="M59" s="363"/>
    </row>
    <row r="60" ht="14.1" customHeight="1" x14ac:dyDescent="0.25">
      <c r="B60" s="341"/>
      <c r="C60" s="341"/>
      <c r="D60" s="341"/>
      <c r="E60" s="7"/>
      <c r="M60" s="363"/>
    </row>
    <row r="61" ht="14.1" customHeight="1" x14ac:dyDescent="0.25">
      <c r="B61" s="237" t="s">
        <v>418</v>
      </c>
      <c r="C61" s="474"/>
      <c r="D61" s="474"/>
      <c r="E61" s="475"/>
      <c r="F61" s="475"/>
      <c r="G61" s="475"/>
      <c r="H61" s="475"/>
      <c r="I61" s="475"/>
      <c r="J61" s="476"/>
      <c r="M61" s="363"/>
    </row>
    <row r="62" ht="14.1" customHeight="1" x14ac:dyDescent="0.25">
      <c r="B62" s="344" t="s">
        <v>419</v>
      </c>
      <c r="C62" s="477"/>
      <c r="D62" s="477"/>
      <c r="E62" s="478"/>
      <c r="F62" s="478"/>
      <c r="G62" s="478"/>
      <c r="H62" s="478"/>
      <c r="I62" s="478"/>
      <c r="J62" s="479"/>
      <c r="M62" s="363"/>
    </row>
    <row r="63" ht="14.1" customHeight="1" x14ac:dyDescent="0.25">
      <c r="B63" s="480" t="s">
        <v>420</v>
      </c>
      <c r="C63" s="481"/>
      <c r="D63" s="481"/>
      <c r="E63" s="482"/>
      <c r="F63" s="482"/>
      <c r="G63" s="482"/>
      <c r="H63" s="482"/>
      <c r="I63" s="482"/>
      <c r="J63" s="483"/>
      <c r="M63" s="363"/>
    </row>
    <row r="64" ht="12" customHeight="1" x14ac:dyDescent="0.25">
      <c r="B64" s="386" t="s">
        <v>421</v>
      </c>
      <c r="C64" s="387"/>
      <c r="D64" s="387"/>
      <c r="E64" s="387"/>
      <c r="F64" s="387"/>
      <c r="G64" s="387"/>
      <c r="H64" s="387"/>
      <c r="I64" s="387"/>
      <c r="J64" s="388"/>
      <c r="M64" s="363"/>
    </row>
    <row r="65" ht="12" customHeight="1" x14ac:dyDescent="0.25">
      <c r="M65" s="363"/>
    </row>
    <row r="66" ht="12" customHeight="1" x14ac:dyDescent="0.25">
      <c r="M66" s="363"/>
    </row>
    <row r="67" ht="12" customHeight="1" x14ac:dyDescent="0.25">
      <c r="M67" s="363"/>
    </row>
    <row r="68" ht="12" customHeight="1" x14ac:dyDescent="0.25">
      <c r="M68" s="363"/>
    </row>
    <row r="69" ht="12" customHeight="1" x14ac:dyDescent="0.25">
      <c r="M69" s="363"/>
    </row>
    <row r="70" ht="12" customHeight="1" x14ac:dyDescent="0.25">
      <c r="M70" s="36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422</v>
      </c>
      <c r="C1" s="99"/>
      <c r="D1" s="99"/>
      <c r="G1" s="100"/>
      <c r="I1" s="100" t="s">
        <v>62</v>
      </c>
    </row>
    <row r="2" ht="18.9" customHeight="1" x14ac:dyDescent="0.3">
      <c r="B2" s="3" t="s">
        <v>156</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84" t="s">
        <v>423</v>
      </c>
      <c r="C7" s="485" t="s">
        <v>424</v>
      </c>
      <c r="D7" s="105" t="s">
        <v>142</v>
      </c>
      <c r="E7" s="105"/>
      <c r="F7" s="486" t="s">
        <v>425</v>
      </c>
      <c r="G7" s="486"/>
      <c r="H7" s="487" t="s">
        <v>426</v>
      </c>
      <c r="I7" s="487"/>
    </row>
    <row r="8" ht="22.8" customHeight="1" x14ac:dyDescent="0.25">
      <c r="B8" s="488" t="s">
        <v>427</v>
      </c>
      <c r="C8" s="489" t="s">
        <v>428</v>
      </c>
      <c r="D8" s="489" t="s">
        <v>429</v>
      </c>
      <c r="E8" s="111" t="s">
        <v>68</v>
      </c>
      <c r="F8" s="490" t="s">
        <v>430</v>
      </c>
      <c r="G8" s="490" t="s">
        <v>68</v>
      </c>
      <c r="H8" s="111" t="s">
        <v>430</v>
      </c>
      <c r="I8" s="184" t="s">
        <v>68</v>
      </c>
    </row>
    <row r="9" ht="14.1" customHeight="1" x14ac:dyDescent="0.25">
      <c r="B9" s="491"/>
      <c r="C9" s="492" t="s">
        <v>431</v>
      </c>
      <c r="D9" s="116" t="s">
        <v>432</v>
      </c>
      <c r="E9" s="116"/>
      <c r="F9" s="493" t="s">
        <v>76</v>
      </c>
      <c r="G9" s="493"/>
      <c r="H9" s="117" t="s">
        <v>76</v>
      </c>
      <c r="I9" s="117"/>
    </row>
    <row r="10" ht="18" customHeight="1" x14ac:dyDescent="0.25">
      <c r="B10" s="494" t="s">
        <v>433</v>
      </c>
      <c r="C10" s="125" t="s">
        <v>84</v>
      </c>
      <c r="D10" s="495"/>
      <c r="E10" s="495"/>
      <c r="F10" s="125" t="s">
        <v>84</v>
      </c>
      <c r="G10" s="496" t="s">
        <v>84</v>
      </c>
      <c r="H10" s="497" t="s">
        <v>84</v>
      </c>
      <c r="I10" s="498" t="s">
        <v>84</v>
      </c>
    </row>
    <row r="11" ht="18" customHeight="1" x14ac:dyDescent="0.25">
      <c r="B11" s="499" t="s">
        <v>434</v>
      </c>
      <c r="C11" s="27" t="s">
        <v>84</v>
      </c>
      <c r="D11" s="125" t="s">
        <v>84</v>
      </c>
      <c r="E11" s="125" t="s">
        <v>84</v>
      </c>
      <c r="F11" s="125" t="s">
        <v>84</v>
      </c>
      <c r="G11" s="496" t="s">
        <v>84</v>
      </c>
      <c r="H11" s="497" t="s">
        <v>84</v>
      </c>
      <c r="I11" s="498" t="s">
        <v>84</v>
      </c>
    </row>
    <row r="12" ht="18" customHeight="1" x14ac:dyDescent="0.25">
      <c r="B12" s="137" t="s">
        <v>435</v>
      </c>
      <c r="C12" s="49"/>
      <c r="D12" s="125" t="s">
        <v>84</v>
      </c>
      <c r="E12" s="125" t="s">
        <v>84</v>
      </c>
      <c r="F12" s="500" t="s">
        <v>84</v>
      </c>
      <c r="G12" s="500" t="s">
        <v>84</v>
      </c>
      <c r="H12" s="501" t="s">
        <v>84</v>
      </c>
      <c r="I12" s="502" t="s">
        <v>84</v>
      </c>
    </row>
    <row r="13" ht="18" customHeight="1" x14ac:dyDescent="0.25">
      <c r="B13" s="137" t="s">
        <v>436</v>
      </c>
      <c r="C13" s="49"/>
      <c r="D13" s="125" t="s">
        <v>84</v>
      </c>
      <c r="E13" s="125" t="s">
        <v>84</v>
      </c>
      <c r="F13" s="500" t="s">
        <v>84</v>
      </c>
      <c r="G13" s="500" t="s">
        <v>84</v>
      </c>
      <c r="H13" s="501" t="s">
        <v>84</v>
      </c>
      <c r="I13" s="502" t="s">
        <v>84</v>
      </c>
    </row>
    <row r="14" ht="18" customHeight="1" x14ac:dyDescent="0.25">
      <c r="B14" s="137" t="s">
        <v>437</v>
      </c>
      <c r="C14" s="170" t="s">
        <v>84</v>
      </c>
      <c r="D14" s="125" t="s">
        <v>84</v>
      </c>
      <c r="E14" s="125" t="s">
        <v>84</v>
      </c>
      <c r="F14" s="500" t="s">
        <v>84</v>
      </c>
      <c r="G14" s="500" t="s">
        <v>84</v>
      </c>
      <c r="H14" s="501" t="s">
        <v>84</v>
      </c>
      <c r="I14" s="502" t="s">
        <v>84</v>
      </c>
    </row>
    <row r="15" ht="18" customHeight="1" x14ac:dyDescent="0.25">
      <c r="B15" s="137" t="s">
        <v>438</v>
      </c>
      <c r="C15" s="170" t="s">
        <v>84</v>
      </c>
      <c r="D15" s="125" t="s">
        <v>84</v>
      </c>
      <c r="E15" s="125" t="s">
        <v>84</v>
      </c>
      <c r="F15" s="500" t="s">
        <v>84</v>
      </c>
      <c r="G15" s="500" t="s">
        <v>84</v>
      </c>
      <c r="H15" s="503"/>
      <c r="I15" s="504"/>
    </row>
    <row r="16" ht="18" customHeight="1" x14ac:dyDescent="0.25">
      <c r="B16" s="137" t="s">
        <v>439</v>
      </c>
      <c r="C16" s="49"/>
      <c r="D16" s="49"/>
      <c r="E16" s="49"/>
      <c r="F16" s="125" t="s">
        <v>84</v>
      </c>
      <c r="G16" s="496" t="s">
        <v>84</v>
      </c>
      <c r="H16" s="497" t="s">
        <v>84</v>
      </c>
      <c r="I16" s="498" t="s">
        <v>84</v>
      </c>
    </row>
    <row r="17" ht="18" customHeight="1" x14ac:dyDescent="0.25">
      <c r="B17" s="499" t="s">
        <v>440</v>
      </c>
      <c r="C17" s="27" t="s">
        <v>84</v>
      </c>
      <c r="D17" s="125" t="s">
        <v>84</v>
      </c>
      <c r="E17" s="125" t="s">
        <v>84</v>
      </c>
      <c r="F17" s="125" t="s">
        <v>84</v>
      </c>
      <c r="G17" s="496" t="s">
        <v>84</v>
      </c>
      <c r="H17" s="497" t="s">
        <v>84</v>
      </c>
      <c r="I17" s="498" t="s">
        <v>84</v>
      </c>
    </row>
    <row r="18" ht="18" customHeight="1" x14ac:dyDescent="0.25">
      <c r="B18" s="137" t="s">
        <v>441</v>
      </c>
      <c r="C18" s="49"/>
      <c r="D18" s="125" t="s">
        <v>84</v>
      </c>
      <c r="E18" s="125" t="s">
        <v>84</v>
      </c>
      <c r="F18" s="500" t="s">
        <v>84</v>
      </c>
      <c r="G18" s="500" t="s">
        <v>84</v>
      </c>
      <c r="H18" s="501" t="s">
        <v>84</v>
      </c>
      <c r="I18" s="502" t="s">
        <v>84</v>
      </c>
    </row>
    <row r="19" ht="18" customHeight="1" x14ac:dyDescent="0.25">
      <c r="B19" s="505" t="s">
        <v>442</v>
      </c>
      <c r="C19" s="506"/>
      <c r="D19" s="507" t="s">
        <v>84</v>
      </c>
      <c r="E19" s="507" t="s">
        <v>84</v>
      </c>
      <c r="F19" s="508" t="s">
        <v>84</v>
      </c>
      <c r="G19" s="508" t="s">
        <v>84</v>
      </c>
      <c r="H19" s="509" t="s">
        <v>84</v>
      </c>
      <c r="I19" s="510" t="s">
        <v>84</v>
      </c>
    </row>
    <row r="20" ht="18" customHeight="1" x14ac:dyDescent="0.25">
      <c r="B20" s="137" t="s">
        <v>443</v>
      </c>
      <c r="C20" s="506"/>
      <c r="D20" s="49"/>
      <c r="E20" s="49"/>
      <c r="F20" s="125" t="s">
        <v>84</v>
      </c>
      <c r="G20" s="496" t="s">
        <v>84</v>
      </c>
      <c r="H20" s="497" t="s">
        <v>84</v>
      </c>
      <c r="I20" s="498" t="s">
        <v>84</v>
      </c>
    </row>
    <row r="21" ht="18" customHeight="1" x14ac:dyDescent="0.25">
      <c r="B21" s="118" t="s">
        <v>444</v>
      </c>
      <c r="C21" s="49"/>
      <c r="D21" s="49"/>
      <c r="E21" s="49"/>
      <c r="F21" s="125" t="s">
        <v>84</v>
      </c>
      <c r="G21" s="496" t="s">
        <v>84</v>
      </c>
      <c r="H21" s="497" t="s">
        <v>84</v>
      </c>
      <c r="I21" s="498" t="s">
        <v>84</v>
      </c>
    </row>
    <row r="22" ht="18" customHeight="1" x14ac:dyDescent="0.25">
      <c r="B22" s="118" t="s">
        <v>445</v>
      </c>
      <c r="C22" s="49"/>
      <c r="D22" s="49"/>
      <c r="E22" s="49"/>
      <c r="F22" s="125" t="s">
        <v>84</v>
      </c>
      <c r="G22" s="496" t="s">
        <v>84</v>
      </c>
      <c r="H22" s="497" t="s">
        <v>84</v>
      </c>
      <c r="I22" s="498" t="s">
        <v>84</v>
      </c>
    </row>
    <row r="23" ht="14.1" customHeight="1" x14ac:dyDescent="0.3">
      <c r="B23" s="511" t="s">
        <v>446</v>
      </c>
      <c r="C23" s="98"/>
      <c r="D23" s="98"/>
      <c r="E23" s="98"/>
      <c r="F23" s="98"/>
      <c r="G23" s="98"/>
      <c r="H23" s="98"/>
      <c r="I23" s="98"/>
    </row>
    <row r="24" ht="14.1" customHeight="1" x14ac:dyDescent="0.3">
      <c r="B24" s="221" t="s">
        <v>447</v>
      </c>
      <c r="C24" s="181"/>
      <c r="D24" s="181"/>
      <c r="E24" s="181"/>
    </row>
    <row r="25" ht="14.1" customHeight="1" x14ac:dyDescent="0.3">
      <c r="B25" s="221" t="s">
        <v>448</v>
      </c>
      <c r="C25" s="222"/>
      <c r="D25" s="222"/>
      <c r="E25" s="222"/>
    </row>
    <row r="26" ht="14.1" customHeight="1" x14ac:dyDescent="0.25">
      <c r="B26" s="221" t="s">
        <v>449</v>
      </c>
      <c r="C26" s="222"/>
      <c r="D26" s="222"/>
    </row>
    <row r="27" ht="14.1" customHeight="1" x14ac:dyDescent="0.3">
      <c r="B27" s="221" t="s">
        <v>450</v>
      </c>
      <c r="C27" s="181"/>
      <c r="D27" s="181"/>
      <c r="E27" s="181"/>
      <c r="F27" s="181"/>
      <c r="H27" s="181"/>
    </row>
    <row r="28" ht="14.1" customHeight="1" x14ac:dyDescent="0.25">
      <c r="B28" s="221" t="s">
        <v>451</v>
      </c>
      <c r="C28" s="222"/>
      <c r="D28" s="222"/>
    </row>
    <row r="29" ht="14.1" customHeight="1" x14ac:dyDescent="0.3">
      <c r="B29" s="221" t="s">
        <v>452</v>
      </c>
      <c r="C29" s="222"/>
      <c r="D29" s="222"/>
      <c r="E29" s="222"/>
    </row>
    <row r="30" ht="14.1" customHeight="1" x14ac:dyDescent="0.25">
      <c r="B30" s="221" t="s">
        <v>453</v>
      </c>
    </row>
    <row r="31" ht="14.1" customHeight="1" x14ac:dyDescent="0.25">
      <c r="B31" s="512"/>
    </row>
    <row r="32" ht="14.1" customHeight="1" x14ac:dyDescent="0.25">
      <c r="B32" s="152" t="s">
        <v>133</v>
      </c>
    </row>
    <row r="33" ht="14.1" customHeight="1" x14ac:dyDescent="0.25">
      <c r="B33" s="152" t="s">
        <v>454</v>
      </c>
    </row>
    <row r="34" ht="14.1" customHeight="1" x14ac:dyDescent="0.25">
      <c r="B34" s="512"/>
    </row>
    <row r="35" ht="14.1" customHeight="1" x14ac:dyDescent="0.25">
      <c r="B35" s="223" t="s">
        <v>455</v>
      </c>
      <c r="C35" s="224"/>
      <c r="D35" s="224"/>
      <c r="E35" s="224"/>
      <c r="F35" s="224"/>
      <c r="G35" s="224"/>
      <c r="H35" s="224"/>
      <c r="I35" s="225"/>
    </row>
    <row r="36" ht="14.1" customHeight="1" x14ac:dyDescent="0.25">
      <c r="B36" s="294" t="s">
        <v>456</v>
      </c>
      <c r="C36" s="227"/>
      <c r="D36" s="227"/>
      <c r="E36" s="227"/>
      <c r="F36" s="227"/>
      <c r="G36" s="227"/>
      <c r="H36" s="227"/>
      <c r="I36" s="228"/>
    </row>
    <row r="37" ht="14.1" customHeight="1" x14ac:dyDescent="0.25">
      <c r="B37" s="294" t="s">
        <v>457</v>
      </c>
      <c r="C37" s="227"/>
      <c r="D37" s="227"/>
      <c r="E37" s="227"/>
      <c r="F37" s="227"/>
      <c r="G37" s="227"/>
      <c r="H37" s="227"/>
      <c r="I37" s="228"/>
    </row>
    <row r="38" ht="14.1" customHeight="1" x14ac:dyDescent="0.25">
      <c r="B38" s="294" t="s">
        <v>458</v>
      </c>
      <c r="C38" s="227"/>
      <c r="D38" s="227"/>
      <c r="E38" s="227"/>
      <c r="F38" s="227"/>
      <c r="G38" s="227"/>
      <c r="H38" s="227"/>
      <c r="I38" s="228"/>
    </row>
    <row r="39" ht="14.1" customHeight="1" x14ac:dyDescent="0.25">
      <c r="B39" s="294" t="s">
        <v>459</v>
      </c>
      <c r="C39" s="227"/>
      <c r="D39" s="227"/>
      <c r="E39" s="227"/>
      <c r="F39" s="227"/>
      <c r="G39" s="227"/>
      <c r="H39" s="227"/>
      <c r="I39" s="228"/>
    </row>
    <row r="40" ht="14.1" customHeight="1" x14ac:dyDescent="0.25">
      <c r="B40" s="308" t="s">
        <v>460</v>
      </c>
      <c r="C40" s="229"/>
      <c r="D40" s="229"/>
      <c r="E40" s="229"/>
      <c r="F40" s="229"/>
      <c r="G40" s="229"/>
      <c r="H40" s="229"/>
      <c r="I40" s="513"/>
    </row>
    <row r="41" ht="18" customHeight="1" x14ac:dyDescent="0.25">
      <c r="B41" s="514"/>
      <c r="C41" s="515"/>
      <c r="D41" s="515"/>
      <c r="E41" s="515"/>
      <c r="F41" s="515"/>
      <c r="G41" s="515"/>
      <c r="H41" s="515"/>
      <c r="I41" s="51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461</v>
      </c>
      <c r="C1" s="99"/>
      <c r="K1" s="100"/>
      <c r="L1" s="100" t="s">
        <v>62</v>
      </c>
    </row>
    <row r="2" ht="18.9" customHeight="1" x14ac:dyDescent="0.3">
      <c r="B2" s="99" t="s">
        <v>462</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3" t="s">
        <v>423</v>
      </c>
      <c r="C7" s="517" t="s">
        <v>463</v>
      </c>
      <c r="D7" s="517"/>
      <c r="E7" s="517"/>
      <c r="F7" s="105" t="s">
        <v>464</v>
      </c>
      <c r="G7" s="105"/>
      <c r="H7" s="105"/>
      <c r="I7" s="105" t="s">
        <v>143</v>
      </c>
      <c r="J7" s="105"/>
      <c r="K7" s="105"/>
      <c r="L7" s="518" t="s">
        <v>465</v>
      </c>
    </row>
    <row r="8" ht="14.1" customHeight="1" x14ac:dyDescent="0.25">
      <c r="B8" s="519" t="s">
        <v>427</v>
      </c>
      <c r="C8" s="109" t="s">
        <v>466</v>
      </c>
      <c r="D8" s="109" t="s">
        <v>467</v>
      </c>
      <c r="E8" s="111" t="s">
        <v>468</v>
      </c>
      <c r="F8" s="109" t="s">
        <v>469</v>
      </c>
      <c r="G8" s="109" t="s">
        <v>69</v>
      </c>
      <c r="H8" s="111" t="s">
        <v>70</v>
      </c>
      <c r="I8" s="490" t="s">
        <v>470</v>
      </c>
      <c r="J8" s="111" t="s">
        <v>471</v>
      </c>
      <c r="K8" s="110" t="s">
        <v>70</v>
      </c>
      <c r="L8" s="520" t="s">
        <v>68</v>
      </c>
    </row>
    <row r="9" ht="14.1" customHeight="1" x14ac:dyDescent="0.25">
      <c r="B9" s="521"/>
      <c r="C9" s="522"/>
      <c r="D9" s="522"/>
      <c r="E9" s="522"/>
      <c r="F9" s="523" t="s">
        <v>472</v>
      </c>
      <c r="G9" s="523"/>
      <c r="H9" s="523"/>
      <c r="I9" s="116" t="s">
        <v>76</v>
      </c>
      <c r="J9" s="116"/>
      <c r="K9" s="116"/>
      <c r="L9" s="524" t="s">
        <v>76</v>
      </c>
    </row>
    <row r="10" ht="18" customHeight="1" x14ac:dyDescent="0.25">
      <c r="B10" s="525" t="s">
        <v>473</v>
      </c>
      <c r="C10" s="526"/>
      <c r="D10" s="527"/>
      <c r="E10" s="196"/>
      <c r="F10" s="528"/>
      <c r="G10" s="528"/>
      <c r="H10" s="528"/>
      <c r="I10" s="529" t="s">
        <v>85</v>
      </c>
      <c r="J10" s="529">
        <v>0.212210333333333</v>
      </c>
      <c r="K10" s="120" t="s">
        <v>85</v>
      </c>
      <c r="L10" s="530" t="s">
        <v>85</v>
      </c>
    </row>
    <row r="11" ht="18" customHeight="1" x14ac:dyDescent="0.25">
      <c r="B11" s="499" t="s">
        <v>474</v>
      </c>
      <c r="C11" s="531" t="s">
        <v>475</v>
      </c>
      <c r="D11" s="532"/>
      <c r="E11" s="167" t="s">
        <v>84</v>
      </c>
      <c r="F11" s="119" t="s">
        <v>84</v>
      </c>
      <c r="G11" s="119" t="s">
        <v>84</v>
      </c>
      <c r="H11" s="533" t="s">
        <v>84</v>
      </c>
      <c r="I11" s="534" t="s">
        <v>84</v>
      </c>
      <c r="J11" s="167" t="s">
        <v>84</v>
      </c>
      <c r="K11" s="170" t="s">
        <v>84</v>
      </c>
      <c r="L11" s="535" t="s">
        <v>84</v>
      </c>
    </row>
    <row r="12" ht="18" customHeight="1" x14ac:dyDescent="0.25">
      <c r="B12" s="499" t="s">
        <v>476</v>
      </c>
      <c r="C12" s="531" t="s">
        <v>475</v>
      </c>
      <c r="D12" s="532"/>
      <c r="E12" s="167" t="s">
        <v>84</v>
      </c>
      <c r="F12" s="119" t="s">
        <v>84</v>
      </c>
      <c r="G12" s="119" t="s">
        <v>84</v>
      </c>
      <c r="H12" s="536"/>
      <c r="I12" s="537" t="s">
        <v>84</v>
      </c>
      <c r="J12" s="167" t="s">
        <v>84</v>
      </c>
      <c r="K12" s="49"/>
      <c r="L12" s="168" t="s">
        <v>84</v>
      </c>
    </row>
    <row r="13" ht="18" customHeight="1" x14ac:dyDescent="0.25">
      <c r="B13" s="499" t="s">
        <v>477</v>
      </c>
      <c r="C13" s="531" t="s">
        <v>475</v>
      </c>
      <c r="D13" s="532" t="s">
        <v>478</v>
      </c>
      <c r="E13" s="167">
        <v>2</v>
      </c>
      <c r="F13" s="119" t="s">
        <v>168</v>
      </c>
      <c r="G13" s="119">
        <v>1</v>
      </c>
      <c r="H13" s="536"/>
      <c r="I13" s="537" t="s">
        <v>168</v>
      </c>
      <c r="J13" s="167">
        <v>0.000002</v>
      </c>
      <c r="K13" s="49"/>
      <c r="L13" s="168" t="s">
        <v>168</v>
      </c>
    </row>
    <row r="14" ht="18" customHeight="1" x14ac:dyDescent="0.25">
      <c r="B14" s="499" t="s">
        <v>479</v>
      </c>
      <c r="C14" s="531" t="s">
        <v>475</v>
      </c>
      <c r="D14" s="532" t="s">
        <v>300</v>
      </c>
      <c r="E14" s="167">
        <v>5093</v>
      </c>
      <c r="F14" s="119" t="s">
        <v>168</v>
      </c>
      <c r="G14" s="119">
        <v>41.6666666666666</v>
      </c>
      <c r="H14" s="538" t="s">
        <v>168</v>
      </c>
      <c r="I14" s="537" t="s">
        <v>168</v>
      </c>
      <c r="J14" s="167">
        <v>0.212208333333333</v>
      </c>
      <c r="K14" s="170" t="s">
        <v>168</v>
      </c>
      <c r="L14" s="168" t="s">
        <v>168</v>
      </c>
    </row>
    <row r="15" ht="18" customHeight="1" x14ac:dyDescent="0.25">
      <c r="B15" s="499" t="s">
        <v>480</v>
      </c>
      <c r="C15" s="531" t="s">
        <v>475</v>
      </c>
      <c r="D15" s="532" t="s">
        <v>481</v>
      </c>
      <c r="E15" s="167">
        <v>168.2147047</v>
      </c>
      <c r="F15" s="119" t="s">
        <v>168</v>
      </c>
      <c r="G15" s="119" t="s">
        <v>168</v>
      </c>
      <c r="H15" s="536"/>
      <c r="I15" s="537" t="s">
        <v>168</v>
      </c>
      <c r="J15" s="167" t="s">
        <v>168</v>
      </c>
      <c r="K15" s="49"/>
      <c r="L15" s="168" t="s">
        <v>168</v>
      </c>
    </row>
    <row r="16" ht="18" customHeight="1" x14ac:dyDescent="0.25">
      <c r="B16" s="539" t="s">
        <v>482</v>
      </c>
      <c r="C16" s="540"/>
      <c r="D16" s="541"/>
      <c r="E16" s="49"/>
      <c r="F16" s="49"/>
      <c r="G16" s="49"/>
      <c r="H16" s="542"/>
      <c r="I16" s="119" t="s">
        <v>84</v>
      </c>
      <c r="J16" s="119" t="s">
        <v>84</v>
      </c>
      <c r="K16" s="506"/>
      <c r="L16" s="543" t="s">
        <v>84</v>
      </c>
    </row>
    <row r="17" ht="18" customHeight="1" x14ac:dyDescent="0.25">
      <c r="B17" s="544" t="s">
        <v>114</v>
      </c>
      <c r="C17" s="545"/>
      <c r="D17" s="546"/>
      <c r="E17" s="132"/>
      <c r="F17" s="547"/>
      <c r="G17" s="547"/>
      <c r="H17" s="547"/>
      <c r="I17" s="548">
        <v>0.06728356424187201</v>
      </c>
      <c r="J17" s="548">
        <v>3.127271105473926</v>
      </c>
      <c r="K17" s="132"/>
      <c r="L17" s="133" t="s">
        <v>84</v>
      </c>
    </row>
    <row r="18" ht="18" customHeight="1" x14ac:dyDescent="0.25">
      <c r="B18" s="549" t="s">
        <v>483</v>
      </c>
      <c r="C18" s="531" t="s">
        <v>475</v>
      </c>
      <c r="D18" s="532"/>
      <c r="E18" s="167" t="s">
        <v>84</v>
      </c>
      <c r="F18" s="119" t="s">
        <v>84</v>
      </c>
      <c r="G18" s="119" t="s">
        <v>84</v>
      </c>
      <c r="H18" s="528"/>
      <c r="I18" s="534" t="s">
        <v>84</v>
      </c>
      <c r="J18" s="263" t="s">
        <v>84</v>
      </c>
      <c r="K18" s="196"/>
      <c r="L18" s="535" t="s">
        <v>84</v>
      </c>
    </row>
    <row r="19" ht="18" customHeight="1" x14ac:dyDescent="0.25">
      <c r="B19" s="499" t="s">
        <v>484</v>
      </c>
      <c r="C19" s="531" t="s">
        <v>475</v>
      </c>
      <c r="D19" s="532" t="s">
        <v>481</v>
      </c>
      <c r="E19" s="167" t="s">
        <v>84</v>
      </c>
      <c r="F19" s="119" t="s">
        <v>84</v>
      </c>
      <c r="G19" s="119" t="s">
        <v>84</v>
      </c>
      <c r="H19" s="536"/>
      <c r="I19" s="537" t="s">
        <v>84</v>
      </c>
      <c r="J19" s="167" t="s">
        <v>84</v>
      </c>
      <c r="K19" s="49"/>
      <c r="L19" s="168" t="s">
        <v>84</v>
      </c>
    </row>
    <row r="20" ht="18" customHeight="1" x14ac:dyDescent="0.25">
      <c r="B20" s="499" t="s">
        <v>485</v>
      </c>
      <c r="C20" s="531" t="s">
        <v>475</v>
      </c>
      <c r="D20" s="532"/>
      <c r="E20" s="167" t="s">
        <v>84</v>
      </c>
      <c r="F20" s="119" t="s">
        <v>84</v>
      </c>
      <c r="G20" s="119" t="s">
        <v>84</v>
      </c>
      <c r="H20" s="140"/>
      <c r="I20" s="167" t="s">
        <v>84</v>
      </c>
      <c r="J20" s="167" t="s">
        <v>84</v>
      </c>
      <c r="K20" s="140"/>
      <c r="L20" s="168" t="s">
        <v>84</v>
      </c>
    </row>
    <row r="21" ht="18" customHeight="1" x14ac:dyDescent="0.25">
      <c r="B21" s="499" t="s">
        <v>486</v>
      </c>
      <c r="C21" s="531" t="s">
        <v>475</v>
      </c>
      <c r="D21" s="532" t="s">
        <v>481</v>
      </c>
      <c r="E21" s="167">
        <v>0.01361614714</v>
      </c>
      <c r="F21" s="119">
        <v>390799.99999999994</v>
      </c>
      <c r="G21" s="119">
        <v>18163983.45999998</v>
      </c>
      <c r="H21" s="536"/>
      <c r="I21" s="537">
        <v>0.005321190302311999</v>
      </c>
      <c r="J21" s="167">
        <v>0.24732347143988603</v>
      </c>
      <c r="K21" s="49"/>
      <c r="L21" s="168" t="s">
        <v>84</v>
      </c>
    </row>
    <row r="22" ht="18" customHeight="1" x14ac:dyDescent="0.25">
      <c r="B22" s="499" t="s">
        <v>487</v>
      </c>
      <c r="C22" s="531" t="s">
        <v>475</v>
      </c>
      <c r="D22" s="532" t="s">
        <v>481</v>
      </c>
      <c r="E22" s="167">
        <v>0.1585526457</v>
      </c>
      <c r="F22" s="119">
        <v>390800.00000000006</v>
      </c>
      <c r="G22" s="119">
        <v>18163983.46</v>
      </c>
      <c r="H22" s="536"/>
      <c r="I22" s="537">
        <v>0.06196237393956001</v>
      </c>
      <c r="J22" s="167">
        <v>2.87994763403404</v>
      </c>
      <c r="K22" s="49"/>
      <c r="L22" s="168" t="s">
        <v>84</v>
      </c>
    </row>
    <row r="23" ht="18" customHeight="1" x14ac:dyDescent="0.25">
      <c r="B23" s="539" t="s">
        <v>488</v>
      </c>
      <c r="C23" s="540"/>
      <c r="D23" s="541"/>
      <c r="E23" s="49"/>
      <c r="F23" s="49"/>
      <c r="G23" s="49"/>
      <c r="H23" s="542"/>
      <c r="I23" s="119" t="s">
        <v>84</v>
      </c>
      <c r="J23" s="119" t="s">
        <v>84</v>
      </c>
      <c r="K23" s="506"/>
      <c r="L23" s="543" t="s">
        <v>84</v>
      </c>
    </row>
    <row r="24" ht="18" customHeight="1" x14ac:dyDescent="0.25">
      <c r="B24" s="544" t="s">
        <v>489</v>
      </c>
      <c r="C24" s="545"/>
      <c r="D24" s="546"/>
      <c r="E24" s="550"/>
      <c r="F24" s="550"/>
      <c r="G24" s="550"/>
      <c r="H24" s="550"/>
      <c r="I24" s="548">
        <v>42.2719</v>
      </c>
      <c r="J24" s="131">
        <v>0.02205269</v>
      </c>
      <c r="K24" s="131">
        <v>0.00015278999999999998</v>
      </c>
      <c r="L24" s="133" t="s">
        <v>84</v>
      </c>
    </row>
    <row r="25" ht="18" customHeight="1" x14ac:dyDescent="0.25">
      <c r="B25" s="551" t="s">
        <v>490</v>
      </c>
      <c r="C25" s="552"/>
      <c r="D25" s="553"/>
      <c r="E25" s="150"/>
      <c r="F25" s="150"/>
      <c r="G25" s="150"/>
      <c r="H25" s="150"/>
      <c r="I25" s="554" t="s">
        <v>84</v>
      </c>
      <c r="J25" s="119" t="s">
        <v>84</v>
      </c>
      <c r="K25" s="506"/>
      <c r="L25" s="121" t="s">
        <v>84</v>
      </c>
    </row>
    <row r="26" ht="18" customHeight="1" x14ac:dyDescent="0.25">
      <c r="B26" s="555" t="s">
        <v>491</v>
      </c>
      <c r="C26" s="531" t="s">
        <v>475</v>
      </c>
      <c r="D26" s="532"/>
      <c r="E26" s="167" t="s">
        <v>84</v>
      </c>
      <c r="F26" s="119" t="s">
        <v>84</v>
      </c>
      <c r="G26" s="119" t="s">
        <v>84</v>
      </c>
      <c r="H26" s="150"/>
      <c r="I26" s="263" t="s">
        <v>84</v>
      </c>
      <c r="J26" s="263" t="s">
        <v>84</v>
      </c>
      <c r="K26" s="506"/>
      <c r="L26" s="535" t="s">
        <v>84</v>
      </c>
    </row>
    <row r="27" ht="18" customHeight="1" x14ac:dyDescent="0.25">
      <c r="B27" s="555" t="s">
        <v>492</v>
      </c>
      <c r="C27" s="531" t="s">
        <v>475</v>
      </c>
      <c r="D27" s="532"/>
      <c r="E27" s="167" t="s">
        <v>84</v>
      </c>
      <c r="F27" s="119" t="s">
        <v>84</v>
      </c>
      <c r="G27" s="119" t="s">
        <v>84</v>
      </c>
      <c r="H27" s="150"/>
      <c r="I27" s="167" t="s">
        <v>84</v>
      </c>
      <c r="J27" s="167" t="s">
        <v>84</v>
      </c>
      <c r="K27" s="506"/>
      <c r="L27" s="168" t="s">
        <v>84</v>
      </c>
    </row>
    <row r="28" ht="18" customHeight="1" x14ac:dyDescent="0.25">
      <c r="B28" s="555" t="s">
        <v>493</v>
      </c>
      <c r="C28" s="531" t="s">
        <v>475</v>
      </c>
      <c r="D28" s="532"/>
      <c r="E28" s="167" t="s">
        <v>84</v>
      </c>
      <c r="F28" s="119" t="s">
        <v>84</v>
      </c>
      <c r="G28" s="119" t="s">
        <v>84</v>
      </c>
      <c r="H28" s="150"/>
      <c r="I28" s="167" t="s">
        <v>84</v>
      </c>
      <c r="J28" s="167" t="s">
        <v>84</v>
      </c>
      <c r="K28" s="506"/>
      <c r="L28" s="168" t="s">
        <v>84</v>
      </c>
    </row>
    <row r="29" ht="18" customHeight="1" x14ac:dyDescent="0.25">
      <c r="B29" s="551" t="s">
        <v>494</v>
      </c>
      <c r="C29" s="552"/>
      <c r="D29" s="553"/>
      <c r="E29" s="150"/>
      <c r="F29" s="150"/>
      <c r="G29" s="150"/>
      <c r="H29" s="150"/>
      <c r="I29" s="554">
        <v>42.2719</v>
      </c>
      <c r="J29" s="554">
        <v>0.02205269</v>
      </c>
      <c r="K29" s="119">
        <v>0.00015278999999999998</v>
      </c>
      <c r="L29" s="121" t="s">
        <v>84</v>
      </c>
    </row>
    <row r="30" ht="18" customHeight="1" x14ac:dyDescent="0.25">
      <c r="B30" s="555" t="s">
        <v>495</v>
      </c>
      <c r="C30" s="531" t="s">
        <v>475</v>
      </c>
      <c r="D30" s="532" t="s">
        <v>481</v>
      </c>
      <c r="E30" s="167" t="s">
        <v>496</v>
      </c>
      <c r="F30" s="119" t="s">
        <v>496</v>
      </c>
      <c r="G30" s="119" t="s">
        <v>496</v>
      </c>
      <c r="H30" s="119" t="s">
        <v>496</v>
      </c>
      <c r="I30" s="263">
        <v>42.2719</v>
      </c>
      <c r="J30" s="263">
        <v>0.02205269</v>
      </c>
      <c r="K30" s="263">
        <v>0.00015278999999999998</v>
      </c>
      <c r="L30" s="535" t="s">
        <v>84</v>
      </c>
    </row>
    <row r="31" ht="18" customHeight="1" x14ac:dyDescent="0.25">
      <c r="B31" s="555" t="s">
        <v>497</v>
      </c>
      <c r="C31" s="531" t="s">
        <v>475</v>
      </c>
      <c r="D31" s="532" t="s">
        <v>481</v>
      </c>
      <c r="E31" s="167" t="s">
        <v>84</v>
      </c>
      <c r="F31" s="119" t="s">
        <v>84</v>
      </c>
      <c r="G31" s="119" t="s">
        <v>84</v>
      </c>
      <c r="H31" s="119" t="s">
        <v>84</v>
      </c>
      <c r="I31" s="167" t="s">
        <v>84</v>
      </c>
      <c r="J31" s="167" t="s">
        <v>84</v>
      </c>
      <c r="K31" s="167" t="s">
        <v>84</v>
      </c>
      <c r="L31" s="168" t="s">
        <v>84</v>
      </c>
    </row>
    <row r="32" ht="18" customHeight="1" x14ac:dyDescent="0.25">
      <c r="B32" s="556" t="s">
        <v>498</v>
      </c>
      <c r="C32" s="557" t="s">
        <v>475</v>
      </c>
      <c r="D32" s="558"/>
      <c r="E32" s="208" t="s">
        <v>84</v>
      </c>
      <c r="F32" s="128" t="s">
        <v>84</v>
      </c>
      <c r="G32" s="128" t="s">
        <v>84</v>
      </c>
      <c r="H32" s="128" t="s">
        <v>84</v>
      </c>
      <c r="I32" s="208" t="s">
        <v>84</v>
      </c>
      <c r="J32" s="208" t="s">
        <v>84</v>
      </c>
      <c r="K32" s="208" t="s">
        <v>84</v>
      </c>
      <c r="L32" s="559" t="s">
        <v>84</v>
      </c>
    </row>
    <row r="33" ht="18" customHeight="1" x14ac:dyDescent="0.25">
      <c r="B33" s="544" t="s">
        <v>499</v>
      </c>
      <c r="C33" s="526"/>
      <c r="D33" s="527"/>
      <c r="E33" s="196"/>
      <c r="F33" s="528"/>
      <c r="G33" s="528"/>
      <c r="H33" s="528"/>
      <c r="I33" s="529" t="s">
        <v>84</v>
      </c>
      <c r="J33" s="529" t="s">
        <v>84</v>
      </c>
      <c r="K33" s="124" t="s">
        <v>84</v>
      </c>
      <c r="L33" s="560" t="s">
        <v>84</v>
      </c>
    </row>
    <row r="34" ht="14.1" customHeight="1" x14ac:dyDescent="0.25">
      <c r="B34" s="511" t="s">
        <v>500</v>
      </c>
      <c r="C34" s="98"/>
      <c r="D34" s="98"/>
      <c r="E34" s="98"/>
      <c r="F34" s="98"/>
      <c r="G34" s="98"/>
      <c r="H34" s="98"/>
      <c r="I34" s="98"/>
      <c r="J34" s="98"/>
      <c r="K34" s="98"/>
      <c r="L34" s="561"/>
    </row>
    <row r="35" ht="14.1" customHeight="1" x14ac:dyDescent="0.3">
      <c r="B35" s="221" t="s">
        <v>501</v>
      </c>
      <c r="C35" s="181"/>
      <c r="D35" s="181"/>
      <c r="E35" s="181"/>
      <c r="F35" s="181"/>
      <c r="G35" s="181"/>
      <c r="H35" s="181"/>
      <c r="I35" s="181"/>
      <c r="J35" s="181"/>
      <c r="K35" s="181"/>
    </row>
    <row r="36" ht="14.1" customHeight="1" x14ac:dyDescent="0.3">
      <c r="B36" s="221" t="s">
        <v>502</v>
      </c>
      <c r="C36" s="181"/>
      <c r="D36" s="181"/>
    </row>
    <row r="37" ht="14.1" customHeight="1" x14ac:dyDescent="0.3">
      <c r="B37" s="221" t="s">
        <v>503</v>
      </c>
      <c r="C37" s="181"/>
      <c r="F37" s="562" t="s">
        <v>504</v>
      </c>
    </row>
    <row r="38" ht="14.1" customHeight="1" x14ac:dyDescent="0.3" s="222" customFormat="1">
      <c r="B38" s="221" t="s">
        <v>505</v>
      </c>
      <c r="C38" s="181"/>
    </row>
    <row r="39" ht="14.1" customHeight="1" x14ac:dyDescent="0.25">
      <c r="B39" s="221" t="s">
        <v>506</v>
      </c>
      <c r="C39" s="181"/>
      <c r="D39" s="181"/>
      <c r="E39" s="181"/>
    </row>
    <row r="40" ht="14.1" customHeight="1" x14ac:dyDescent="0.25">
      <c r="B40" s="221" t="s">
        <v>507</v>
      </c>
      <c r="C40" s="181"/>
      <c r="D40" s="181"/>
      <c r="E40" s="181"/>
      <c r="F40" s="181"/>
      <c r="G40" s="181"/>
      <c r="H40" s="181"/>
      <c r="I40" s="181"/>
    </row>
    <row r="41" ht="14.1" customHeight="1" x14ac:dyDescent="0.25">
      <c r="B41" s="221" t="s">
        <v>508</v>
      </c>
      <c r="C41" s="181"/>
      <c r="D41" s="181"/>
      <c r="E41" s="181"/>
    </row>
    <row r="42" ht="14.1" customHeight="1" x14ac:dyDescent="0.25">
      <c r="B42" s="221" t="s">
        <v>509</v>
      </c>
      <c r="C42" s="181"/>
      <c r="D42" s="181"/>
      <c r="E42" s="181"/>
    </row>
    <row r="43" ht="14.1" customHeight="1" x14ac:dyDescent="0.3">
      <c r="B43" s="221" t="s">
        <v>510</v>
      </c>
      <c r="C43" s="181"/>
      <c r="D43" s="181"/>
      <c r="E43" s="181"/>
    </row>
    <row r="44" ht="14.1" customHeight="1" x14ac:dyDescent="0.25">
      <c r="B44" s="563"/>
      <c r="C44" s="181"/>
      <c r="D44" s="181"/>
      <c r="E44" s="181"/>
    </row>
    <row r="45" ht="14.1" customHeight="1" x14ac:dyDescent="0.25">
      <c r="B45" s="152" t="s">
        <v>133</v>
      </c>
      <c r="C45" s="181"/>
      <c r="D45" s="181"/>
      <c r="L45" s="564"/>
    </row>
    <row r="46" ht="14.1" customHeight="1" x14ac:dyDescent="0.25">
      <c r="B46" s="152" t="s">
        <v>511</v>
      </c>
      <c r="C46" s="181"/>
      <c r="D46" s="181"/>
      <c r="L46" s="564"/>
    </row>
    <row r="47" ht="14.1" customHeight="1" x14ac:dyDescent="0.25">
      <c r="B47" s="563"/>
      <c r="C47" s="181"/>
      <c r="D47" s="181"/>
      <c r="L47" s="564"/>
    </row>
    <row r="48" ht="14.1" customHeight="1" x14ac:dyDescent="0.25">
      <c r="B48" s="223" t="s">
        <v>512</v>
      </c>
      <c r="C48" s="224"/>
      <c r="D48" s="224"/>
      <c r="E48" s="224"/>
      <c r="F48" s="224"/>
      <c r="G48" s="224"/>
      <c r="H48" s="224"/>
      <c r="I48" s="224"/>
      <c r="J48" s="224"/>
      <c r="K48" s="224"/>
      <c r="L48" s="225"/>
    </row>
    <row r="49" ht="14.1" customHeight="1" x14ac:dyDescent="0.25">
      <c r="B49" s="294" t="s">
        <v>513</v>
      </c>
      <c r="C49" s="227"/>
      <c r="D49" s="227"/>
      <c r="E49" s="227"/>
      <c r="F49" s="227"/>
      <c r="G49" s="227"/>
      <c r="H49" s="227"/>
      <c r="I49" s="227"/>
      <c r="J49" s="227"/>
      <c r="K49" s="227"/>
      <c r="L49" s="228"/>
    </row>
    <row r="50" ht="14.1" customHeight="1" x14ac:dyDescent="0.25">
      <c r="B50" s="294" t="s">
        <v>268</v>
      </c>
      <c r="C50" s="227"/>
      <c r="D50" s="227"/>
      <c r="E50" s="227"/>
      <c r="F50" s="227"/>
      <c r="G50" s="227"/>
      <c r="H50" s="227"/>
      <c r="I50" s="227"/>
      <c r="J50" s="227"/>
      <c r="K50" s="227"/>
      <c r="L50" s="228"/>
    </row>
    <row r="51" ht="14.1" customHeight="1" x14ac:dyDescent="0.25">
      <c r="B51" s="294" t="s">
        <v>514</v>
      </c>
      <c r="C51" s="227"/>
      <c r="D51" s="227"/>
      <c r="E51" s="227"/>
      <c r="F51" s="227"/>
      <c r="G51" s="227"/>
      <c r="H51" s="227"/>
      <c r="I51" s="227"/>
      <c r="J51" s="227"/>
      <c r="K51" s="227"/>
      <c r="L51" s="228"/>
    </row>
    <row r="52" ht="14.1" customHeight="1" x14ac:dyDescent="0.25">
      <c r="B52" s="294" t="s">
        <v>515</v>
      </c>
      <c r="C52" s="227"/>
      <c r="D52" s="227"/>
      <c r="E52" s="227"/>
      <c r="F52" s="227"/>
      <c r="G52" s="227"/>
      <c r="H52" s="227"/>
      <c r="I52" s="227"/>
      <c r="J52" s="227"/>
      <c r="K52" s="227"/>
      <c r="L52" s="228"/>
    </row>
    <row r="53" ht="14.1" customHeight="1" x14ac:dyDescent="0.25">
      <c r="B53" s="294" t="s">
        <v>516</v>
      </c>
      <c r="C53" s="227"/>
      <c r="D53" s="227"/>
      <c r="E53" s="227"/>
      <c r="F53" s="227"/>
      <c r="G53" s="227"/>
      <c r="H53" s="227"/>
      <c r="I53" s="227"/>
      <c r="J53" s="227"/>
      <c r="K53" s="227"/>
      <c r="L53" s="228"/>
    </row>
    <row r="54" ht="14.1" customHeight="1" x14ac:dyDescent="0.25">
      <c r="B54" s="565" t="s">
        <v>517</v>
      </c>
      <c r="C54" s="566"/>
      <c r="D54" s="566"/>
      <c r="E54" s="566"/>
      <c r="F54" s="566"/>
      <c r="G54" s="566"/>
      <c r="H54" s="566"/>
      <c r="I54" s="566"/>
      <c r="J54" s="566"/>
      <c r="K54" s="566"/>
      <c r="L54" s="567"/>
    </row>
    <row r="55" ht="18" customHeight="1" x14ac:dyDescent="0.25">
      <c r="B55" s="514" t="s">
        <v>518</v>
      </c>
      <c r="C55" s="515"/>
      <c r="D55" s="515"/>
      <c r="E55" s="515"/>
      <c r="F55" s="515"/>
      <c r="G55" s="515"/>
      <c r="H55" s="515"/>
      <c r="I55" s="515"/>
      <c r="J55" s="515"/>
      <c r="K55" s="515"/>
      <c r="L55" s="51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 customHeight="1" x14ac:dyDescent="0.3">
      <c r="B1" s="235" t="s">
        <v>519</v>
      </c>
      <c r="C1" s="235"/>
      <c r="E1" s="4" t="s">
        <v>62</v>
      </c>
    </row>
    <row r="2" ht="18.9" customHeight="1" x14ac:dyDescent="0.4">
      <c r="B2" s="353" t="s">
        <v>520</v>
      </c>
      <c r="E2" s="4" t="s">
        <v>64</v>
      </c>
    </row>
    <row r="3" ht="18.9" customHeight="1" x14ac:dyDescent="0.3">
      <c r="B3" s="353" t="s">
        <v>63</v>
      </c>
      <c r="E3" s="4" t="s">
        <v>65</v>
      </c>
    </row>
    <row r="4" hidden="1" ht="14.1" customHeight="1" x14ac:dyDescent="0.3">
      <c r="B4" s="353"/>
      <c r="E4" s="4"/>
    </row>
    <row r="5" hidden="1" ht="14.1" customHeight="1" x14ac:dyDescent="0.3">
      <c r="B5" s="353"/>
      <c r="E5" s="4"/>
    </row>
    <row r="6" ht="14.1" customHeight="1" x14ac:dyDescent="0.25">
      <c r="B6" s="6" t="s">
        <v>66</v>
      </c>
    </row>
    <row r="7" ht="14.1" customHeight="1" x14ac:dyDescent="0.25">
      <c r="B7" s="223" t="s">
        <v>423</v>
      </c>
      <c r="C7" s="485" t="s">
        <v>424</v>
      </c>
      <c r="D7" s="568" t="s">
        <v>464</v>
      </c>
      <c r="E7" s="107" t="s">
        <v>143</v>
      </c>
    </row>
    <row r="8" ht="14.1" customHeight="1" x14ac:dyDescent="0.25">
      <c r="B8" s="519" t="s">
        <v>427</v>
      </c>
      <c r="C8" s="569" t="s">
        <v>521</v>
      </c>
      <c r="D8" s="490" t="s">
        <v>68</v>
      </c>
      <c r="E8" s="570" t="s">
        <v>522</v>
      </c>
    </row>
    <row r="9" ht="14.1" customHeight="1" x14ac:dyDescent="0.25">
      <c r="B9" s="571"/>
      <c r="C9" s="522" t="s">
        <v>76</v>
      </c>
      <c r="D9" s="115" t="s">
        <v>523</v>
      </c>
      <c r="E9" s="524" t="s">
        <v>76</v>
      </c>
    </row>
    <row r="10" ht="18" customHeight="1" x14ac:dyDescent="0.25">
      <c r="B10" s="572" t="s">
        <v>524</v>
      </c>
      <c r="C10" s="150"/>
      <c r="D10" s="150"/>
      <c r="E10" s="198" t="s">
        <v>84</v>
      </c>
    </row>
    <row r="11" ht="18" customHeight="1" x14ac:dyDescent="0.25">
      <c r="B11" s="142" t="s">
        <v>525</v>
      </c>
      <c r="C11" s="48" t="s">
        <v>84</v>
      </c>
      <c r="D11" s="119" t="s">
        <v>84</v>
      </c>
      <c r="E11" s="50" t="s">
        <v>84</v>
      </c>
    </row>
    <row r="12" ht="18" customHeight="1" x14ac:dyDescent="0.25">
      <c r="B12" s="142" t="s">
        <v>526</v>
      </c>
      <c r="C12" s="48" t="s">
        <v>84</v>
      </c>
      <c r="D12" s="119" t="s">
        <v>84</v>
      </c>
      <c r="E12" s="50" t="s">
        <v>84</v>
      </c>
    </row>
    <row r="13" ht="18" customHeight="1" x14ac:dyDescent="0.25">
      <c r="B13" s="142" t="s">
        <v>527</v>
      </c>
      <c r="C13" s="140"/>
      <c r="D13" s="140"/>
      <c r="E13" s="186" t="s">
        <v>84</v>
      </c>
    </row>
    <row r="14" ht="18" customHeight="1" x14ac:dyDescent="0.25">
      <c r="B14" s="214" t="s">
        <v>528</v>
      </c>
      <c r="C14" s="140"/>
      <c r="D14" s="140"/>
      <c r="E14" s="186" t="s">
        <v>84</v>
      </c>
    </row>
    <row r="15" ht="18" customHeight="1" x14ac:dyDescent="0.25">
      <c r="B15" s="142" t="s">
        <v>529</v>
      </c>
      <c r="C15" s="48" t="s">
        <v>84</v>
      </c>
      <c r="D15" s="119" t="s">
        <v>84</v>
      </c>
      <c r="E15" s="50" t="s">
        <v>84</v>
      </c>
      <c r="J15" s="363"/>
    </row>
    <row r="16" ht="18" customHeight="1" x14ac:dyDescent="0.25">
      <c r="B16" s="142" t="s">
        <v>530</v>
      </c>
      <c r="C16" s="573" t="s">
        <v>84</v>
      </c>
      <c r="D16" s="119" t="s">
        <v>84</v>
      </c>
      <c r="E16" s="574" t="s">
        <v>84</v>
      </c>
    </row>
    <row r="17" ht="18" customHeight="1" x14ac:dyDescent="0.25">
      <c r="B17" s="214" t="s">
        <v>531</v>
      </c>
      <c r="C17" s="140"/>
      <c r="D17" s="140"/>
      <c r="E17" s="186" t="s">
        <v>84</v>
      </c>
    </row>
    <row r="18" ht="18" customHeight="1" x14ac:dyDescent="0.25">
      <c r="B18" s="575" t="s">
        <v>532</v>
      </c>
      <c r="C18" s="576"/>
      <c r="D18" s="577"/>
      <c r="E18" s="578"/>
    </row>
    <row r="19" ht="18" customHeight="1" x14ac:dyDescent="0.25">
      <c r="B19" s="579" t="s">
        <v>533</v>
      </c>
      <c r="C19" s="580"/>
      <c r="D19" s="581"/>
      <c r="E19" s="582" t="s">
        <v>84</v>
      </c>
    </row>
    <row r="20" ht="18" customHeight="1" x14ac:dyDescent="0.25">
      <c r="B20" s="583" t="s">
        <v>534</v>
      </c>
      <c r="C20" s="584"/>
      <c r="D20" s="585"/>
      <c r="E20" s="586" t="s">
        <v>84</v>
      </c>
    </row>
    <row r="21" ht="18" customHeight="1" x14ac:dyDescent="0.25">
      <c r="B21" s="587"/>
      <c r="C21" s="588"/>
      <c r="D21" s="588" t="s">
        <v>535</v>
      </c>
      <c r="E21" s="589" t="s">
        <v>84</v>
      </c>
    </row>
    <row r="22" ht="18" customHeight="1" x14ac:dyDescent="0.25">
      <c r="B22" s="583" t="s">
        <v>536</v>
      </c>
      <c r="C22" s="584"/>
      <c r="D22" s="585"/>
      <c r="E22" s="586" t="s">
        <v>84</v>
      </c>
    </row>
    <row r="23" ht="18" customHeight="1" x14ac:dyDescent="0.25">
      <c r="B23" s="583" t="s">
        <v>537</v>
      </c>
      <c r="C23" s="584"/>
      <c r="D23" s="585"/>
      <c r="E23" s="586" t="s">
        <v>84</v>
      </c>
    </row>
    <row r="24" ht="18" customHeight="1" x14ac:dyDescent="0.25">
      <c r="B24" s="583" t="s">
        <v>538</v>
      </c>
      <c r="C24" s="584"/>
      <c r="D24" s="585"/>
      <c r="E24" s="586" t="s">
        <v>84</v>
      </c>
    </row>
    <row r="25" ht="18" customHeight="1" x14ac:dyDescent="0.25">
      <c r="B25" s="226" t="s">
        <v>539</v>
      </c>
      <c r="C25" s="584"/>
      <c r="D25" s="585"/>
      <c r="E25" s="586" t="s">
        <v>84</v>
      </c>
    </row>
    <row r="26" ht="18" customHeight="1" x14ac:dyDescent="0.25">
      <c r="B26" s="590"/>
      <c r="C26" s="591"/>
      <c r="D26" s="592" t="s">
        <v>540</v>
      </c>
      <c r="E26" s="589" t="s">
        <v>84</v>
      </c>
    </row>
    <row r="27" ht="18" customHeight="1" x14ac:dyDescent="0.25">
      <c r="B27" s="593"/>
      <c r="C27" s="594"/>
      <c r="D27" s="595" t="s">
        <v>541</v>
      </c>
      <c r="E27" s="596" t="s">
        <v>84</v>
      </c>
    </row>
    <row r="28" ht="14.1" customHeight="1" x14ac:dyDescent="0.3">
      <c r="B28" s="221" t="s">
        <v>542</v>
      </c>
    </row>
    <row r="29" ht="14.1" customHeight="1" x14ac:dyDescent="0.25">
      <c r="B29" s="221" t="s">
        <v>543</v>
      </c>
      <c r="C29" s="7"/>
      <c r="D29" s="375"/>
      <c r="E29" s="375"/>
    </row>
    <row r="30" ht="14.1" customHeight="1" x14ac:dyDescent="0.3">
      <c r="B30" s="221" t="s">
        <v>544</v>
      </c>
      <c r="C30" s="7"/>
      <c r="D30" s="375"/>
      <c r="E30" s="375"/>
    </row>
    <row r="31" ht="14.1" customHeight="1" x14ac:dyDescent="0.25">
      <c r="B31" s="221" t="s">
        <v>545</v>
      </c>
      <c r="C31" s="7"/>
      <c r="D31" s="7"/>
      <c r="E31" s="7"/>
    </row>
    <row r="32" ht="14.1" customHeight="1" x14ac:dyDescent="0.3">
      <c r="B32" s="221" t="s">
        <v>546</v>
      </c>
      <c r="C32" s="7"/>
      <c r="D32" s="7"/>
      <c r="E32" s="7"/>
    </row>
    <row r="33" ht="14.1" customHeight="1" x14ac:dyDescent="0.25">
      <c r="B33" s="221" t="s">
        <v>547</v>
      </c>
      <c r="C33" s="7"/>
      <c r="D33" s="7"/>
      <c r="E33" s="7"/>
      <c r="N33" s="234" t="s">
        <v>548</v>
      </c>
    </row>
    <row r="34" ht="14.1" customHeight="1" x14ac:dyDescent="0.25">
      <c r="B34" s="221" t="s">
        <v>549</v>
      </c>
      <c r="C34" s="7"/>
      <c r="D34" s="7"/>
      <c r="E34" s="7"/>
    </row>
    <row r="35" ht="14.1" customHeight="1" x14ac:dyDescent="0.3">
      <c r="B35" s="221" t="s">
        <v>550</v>
      </c>
      <c r="C35" s="7"/>
      <c r="D35" s="7"/>
      <c r="E35" s="7"/>
    </row>
    <row r="36" ht="14.1" customHeight="1" x14ac:dyDescent="0.25">
      <c r="B36" s="221" t="s">
        <v>551</v>
      </c>
      <c r="C36" s="7"/>
      <c r="D36" s="7"/>
      <c r="E36" s="7"/>
    </row>
    <row r="37" ht="14.1" customHeight="1" x14ac:dyDescent="0.25">
      <c r="B37" s="597"/>
    </row>
    <row r="38" ht="14.1" customHeight="1" x14ac:dyDescent="0.25">
      <c r="B38" s="152" t="s">
        <v>133</v>
      </c>
    </row>
    <row r="39" ht="14.1" customHeight="1" x14ac:dyDescent="0.25">
      <c r="B39" s="152" t="s">
        <v>552</v>
      </c>
    </row>
    <row r="40" ht="14.1" customHeight="1" x14ac:dyDescent="0.25">
      <c r="B40" s="597"/>
    </row>
    <row r="41" ht="14.1" customHeight="1" x14ac:dyDescent="0.25">
      <c r="B41" s="223" t="s">
        <v>512</v>
      </c>
      <c r="C41" s="224"/>
      <c r="D41" s="224"/>
      <c r="E41" s="225"/>
    </row>
    <row r="42" ht="14.1" customHeight="1" x14ac:dyDescent="0.25">
      <c r="B42" s="226" t="s">
        <v>553</v>
      </c>
      <c r="C42" s="598"/>
      <c r="D42" s="598"/>
      <c r="E42" s="599"/>
    </row>
    <row r="43" ht="14.1" customHeight="1" x14ac:dyDescent="0.25">
      <c r="B43" s="600" t="s">
        <v>554</v>
      </c>
      <c r="C43" s="229"/>
      <c r="D43" s="229"/>
      <c r="E43" s="513"/>
    </row>
    <row r="44" ht="18" customHeight="1" x14ac:dyDescent="0.25">
      <c r="B44" s="601"/>
      <c r="C44" s="602"/>
      <c r="D44" s="603"/>
      <c r="E44" s="60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 t="s">
        <v>555</v>
      </c>
      <c r="C1" s="235"/>
      <c r="D1" s="235"/>
      <c r="I1" s="4"/>
      <c r="M1" s="4" t="s">
        <v>62</v>
      </c>
    </row>
    <row r="2" ht="18.9" customHeight="1" x14ac:dyDescent="0.3">
      <c r="B2" s="235" t="s">
        <v>556</v>
      </c>
      <c r="C2" s="235"/>
      <c r="D2" s="235"/>
      <c r="E2" s="235"/>
      <c r="F2" s="235"/>
      <c r="G2" s="235"/>
      <c r="I2" s="4"/>
      <c r="M2" s="4" t="s">
        <v>64</v>
      </c>
    </row>
    <row r="3" ht="18.9" customHeight="1" x14ac:dyDescent="0.3">
      <c r="B3" s="353" t="s">
        <v>63</v>
      </c>
      <c r="I3" s="4"/>
      <c r="L3" s="4"/>
      <c r="M3" s="4" t="s">
        <v>65</v>
      </c>
    </row>
    <row r="4" hidden="1" ht="14.1" customHeight="1" x14ac:dyDescent="0.3">
      <c r="B4" s="353"/>
      <c r="I4" s="4"/>
      <c r="L4" s="4"/>
      <c r="M4" s="4"/>
    </row>
    <row r="5" hidden="1" ht="14.1" customHeight="1" x14ac:dyDescent="0.3">
      <c r="B5" s="353"/>
      <c r="I5" s="4"/>
      <c r="L5" s="4"/>
      <c r="M5" s="4"/>
    </row>
    <row r="6" ht="14.1" customHeight="1" x14ac:dyDescent="0.25">
      <c r="B6" s="6" t="s">
        <v>66</v>
      </c>
      <c r="K6" s="86" t="s">
        <v>557</v>
      </c>
    </row>
    <row r="7" ht="14.1" customHeight="1" x14ac:dyDescent="0.25">
      <c r="B7" s="356" t="s">
        <v>558</v>
      </c>
      <c r="C7" s="395" t="s">
        <v>559</v>
      </c>
      <c r="D7" s="605" t="s">
        <v>142</v>
      </c>
      <c r="E7" s="605"/>
      <c r="F7" s="605"/>
      <c r="G7" s="606" t="s">
        <v>143</v>
      </c>
      <c r="H7" s="606"/>
      <c r="I7" s="606"/>
      <c r="J7" s="7"/>
      <c r="K7" s="607" t="s">
        <v>560</v>
      </c>
      <c r="L7" s="606" t="s">
        <v>561</v>
      </c>
      <c r="M7" s="606"/>
    </row>
    <row r="8" ht="14.1" customHeight="1" x14ac:dyDescent="0.25">
      <c r="B8" s="360" t="s">
        <v>562</v>
      </c>
      <c r="C8" s="608" t="s">
        <v>145</v>
      </c>
      <c r="D8" s="400" t="s">
        <v>563</v>
      </c>
      <c r="E8" s="400" t="s">
        <v>564</v>
      </c>
      <c r="F8" s="609" t="s">
        <v>565</v>
      </c>
      <c r="G8" s="400" t="s">
        <v>563</v>
      </c>
      <c r="H8" s="400" t="s">
        <v>564</v>
      </c>
      <c r="I8" s="610" t="s">
        <v>565</v>
      </c>
      <c r="J8" s="7"/>
      <c r="K8" s="611" t="s">
        <v>566</v>
      </c>
      <c r="L8" s="612" t="s">
        <v>567</v>
      </c>
      <c r="M8" s="613" t="s">
        <v>568</v>
      </c>
    </row>
    <row r="9" ht="18" customHeight="1" x14ac:dyDescent="0.25">
      <c r="B9" s="614"/>
      <c r="C9" s="615" t="s">
        <v>148</v>
      </c>
      <c r="D9" s="364" t="s">
        <v>150</v>
      </c>
      <c r="E9" s="616" t="s">
        <v>151</v>
      </c>
      <c r="F9" s="616"/>
      <c r="G9" s="617" t="s">
        <v>76</v>
      </c>
      <c r="H9" s="617"/>
      <c r="I9" s="617"/>
      <c r="J9" s="7"/>
      <c r="K9" s="369" t="s">
        <v>569</v>
      </c>
      <c r="L9" s="618">
        <v>4.227396781144801</v>
      </c>
      <c r="M9" s="619">
        <v>95.7726032188552</v>
      </c>
    </row>
    <row r="10" ht="18" customHeight="1" x14ac:dyDescent="0.25">
      <c r="B10" s="223" t="s">
        <v>570</v>
      </c>
      <c r="C10" s="620">
        <v>60824.214969796</v>
      </c>
      <c r="D10" s="621"/>
      <c r="E10" s="622"/>
      <c r="F10" s="622"/>
      <c r="G10" s="620">
        <v>4450.71055672321</v>
      </c>
      <c r="H10" s="620">
        <v>0.0253601590533148</v>
      </c>
      <c r="I10" s="623">
        <v>0.121648429939592</v>
      </c>
      <c r="J10" s="7"/>
      <c r="K10" s="297" t="s">
        <v>571</v>
      </c>
      <c r="L10" s="624">
        <v>73.49952022012776</v>
      </c>
      <c r="M10" s="625">
        <v>26.500479779872236</v>
      </c>
    </row>
    <row r="11" ht="18" customHeight="1" x14ac:dyDescent="0.25">
      <c r="B11" s="626" t="s">
        <v>204</v>
      </c>
      <c r="C11" s="627">
        <v>60824.214969796</v>
      </c>
      <c r="D11" s="628">
        <v>73.1733333333334</v>
      </c>
      <c r="E11" s="628">
        <v>0.41694182269196756</v>
      </c>
      <c r="F11" s="628">
        <v>2.0000000000000004</v>
      </c>
      <c r="G11" s="629">
        <v>4450.71055672321</v>
      </c>
      <c r="H11" s="629">
        <v>0.0253601590533148</v>
      </c>
      <c r="I11" s="630">
        <v>0.121648429939592</v>
      </c>
      <c r="J11" s="7"/>
      <c r="K11" s="339" t="s">
        <v>572</v>
      </c>
      <c r="L11" s="7"/>
      <c r="M11" s="7"/>
    </row>
    <row r="12" ht="18" customHeight="1" x14ac:dyDescent="0.25">
      <c r="B12" s="631" t="s">
        <v>203</v>
      </c>
      <c r="C12" s="627" t="s">
        <v>181</v>
      </c>
      <c r="D12" s="628" t="s">
        <v>181</v>
      </c>
      <c r="E12" s="628" t="s">
        <v>181</v>
      </c>
      <c r="F12" s="628" t="s">
        <v>181</v>
      </c>
      <c r="G12" s="629" t="s">
        <v>181</v>
      </c>
      <c r="H12" s="629" t="s">
        <v>181</v>
      </c>
      <c r="I12" s="630" t="s">
        <v>181</v>
      </c>
      <c r="J12" s="7"/>
      <c r="K12" s="7" t="s">
        <v>573</v>
      </c>
      <c r="L12" s="7"/>
      <c r="M12" s="7"/>
    </row>
    <row r="13" ht="18" customHeight="1" x14ac:dyDescent="0.25">
      <c r="B13" s="631" t="s">
        <v>205</v>
      </c>
      <c r="C13" s="632" t="s">
        <v>84</v>
      </c>
      <c r="D13" s="633" t="s">
        <v>84</v>
      </c>
      <c r="E13" s="634" t="s">
        <v>84</v>
      </c>
      <c r="F13" s="635" t="s">
        <v>84</v>
      </c>
      <c r="G13" s="636" t="s">
        <v>84</v>
      </c>
      <c r="H13" s="636" t="s">
        <v>84</v>
      </c>
      <c r="I13" s="637" t="s">
        <v>84</v>
      </c>
      <c r="J13" s="7"/>
      <c r="K13" s="638" t="s">
        <v>574</v>
      </c>
      <c r="L13" s="638"/>
      <c r="M13" s="638"/>
    </row>
    <row r="14" ht="18" customHeight="1" x14ac:dyDescent="0.25">
      <c r="B14" s="223" t="s">
        <v>575</v>
      </c>
      <c r="C14" s="639">
        <v>558.26932963</v>
      </c>
      <c r="D14" s="640"/>
      <c r="E14" s="641"/>
      <c r="F14" s="642"/>
      <c r="G14" s="639">
        <v>41.0774572741754</v>
      </c>
      <c r="H14" s="639">
        <v>0.00033882074315827904</v>
      </c>
      <c r="I14" s="643">
        <v>0.0013043671977123398</v>
      </c>
      <c r="J14" s="7"/>
      <c r="K14" s="638"/>
      <c r="L14" s="638"/>
      <c r="M14" s="638"/>
    </row>
    <row r="15" ht="18" customHeight="1" x14ac:dyDescent="0.25">
      <c r="B15" s="644" t="s">
        <v>216</v>
      </c>
      <c r="C15" s="645" t="s">
        <v>84</v>
      </c>
      <c r="D15" s="628" t="s">
        <v>84</v>
      </c>
      <c r="E15" s="628" t="s">
        <v>84</v>
      </c>
      <c r="F15" s="628" t="s">
        <v>84</v>
      </c>
      <c r="G15" s="646" t="s">
        <v>84</v>
      </c>
      <c r="H15" s="646" t="s">
        <v>84</v>
      </c>
      <c r="I15" s="647" t="s">
        <v>84</v>
      </c>
      <c r="J15" s="7"/>
      <c r="K15" s="638"/>
      <c r="L15" s="638"/>
      <c r="M15" s="638"/>
    </row>
    <row r="16" ht="18" customHeight="1" x14ac:dyDescent="0.25">
      <c r="B16" s="644" t="s">
        <v>217</v>
      </c>
      <c r="C16" s="648">
        <v>558.26932963</v>
      </c>
      <c r="D16" s="628">
        <v>73.58</v>
      </c>
      <c r="E16" s="628">
        <v>0.6069126946000002</v>
      </c>
      <c r="F16" s="628">
        <v>2.3364478907999935</v>
      </c>
      <c r="G16" s="649">
        <v>41.0774572741754</v>
      </c>
      <c r="H16" s="649">
        <v>0.00033882074315827904</v>
      </c>
      <c r="I16" s="650">
        <v>0.0013043671977123398</v>
      </c>
      <c r="J16" s="7"/>
      <c r="K16" s="638"/>
      <c r="L16" s="638"/>
      <c r="M16" s="638"/>
    </row>
    <row r="17" ht="18" customHeight="1" x14ac:dyDescent="0.25">
      <c r="B17" s="644" t="s">
        <v>189</v>
      </c>
      <c r="C17" s="648" t="s">
        <v>84</v>
      </c>
      <c r="D17" s="651" t="s">
        <v>84</v>
      </c>
      <c r="E17" s="651" t="s">
        <v>84</v>
      </c>
      <c r="F17" s="651" t="s">
        <v>84</v>
      </c>
      <c r="G17" s="649" t="s">
        <v>84</v>
      </c>
      <c r="H17" s="649" t="s">
        <v>84</v>
      </c>
      <c r="I17" s="650" t="s">
        <v>84</v>
      </c>
      <c r="J17" s="7"/>
      <c r="K17" s="638"/>
      <c r="L17" s="638"/>
      <c r="M17" s="638"/>
    </row>
    <row r="18" ht="18" customHeight="1" x14ac:dyDescent="0.25">
      <c r="B18" s="644" t="s">
        <v>218</v>
      </c>
      <c r="C18" s="628" t="s">
        <v>84</v>
      </c>
      <c r="D18" s="652"/>
      <c r="E18" s="653"/>
      <c r="F18" s="653"/>
      <c r="G18" s="628" t="s">
        <v>84</v>
      </c>
      <c r="H18" s="628" t="s">
        <v>84</v>
      </c>
      <c r="I18" s="654" t="s">
        <v>84</v>
      </c>
      <c r="J18" s="7"/>
      <c r="K18" s="638"/>
      <c r="L18" s="638"/>
      <c r="M18" s="638"/>
    </row>
    <row r="19" ht="18" customHeight="1" x14ac:dyDescent="0.25">
      <c r="B19" s="644" t="s">
        <v>576</v>
      </c>
      <c r="C19" s="648" t="s">
        <v>84</v>
      </c>
      <c r="D19" s="628" t="s">
        <v>84</v>
      </c>
      <c r="E19" s="628" t="s">
        <v>84</v>
      </c>
      <c r="F19" s="628" t="s">
        <v>84</v>
      </c>
      <c r="G19" s="649" t="s">
        <v>84</v>
      </c>
      <c r="H19" s="649" t="s">
        <v>84</v>
      </c>
      <c r="I19" s="650" t="s">
        <v>84</v>
      </c>
      <c r="J19" s="7"/>
      <c r="K19" s="638"/>
      <c r="L19" s="638"/>
      <c r="M19" s="638"/>
    </row>
    <row r="20" ht="18" customHeight="1" x14ac:dyDescent="0.25">
      <c r="B20" s="644" t="s">
        <v>205</v>
      </c>
      <c r="C20" s="648" t="s">
        <v>84</v>
      </c>
      <c r="D20" s="651" t="s">
        <v>84</v>
      </c>
      <c r="E20" s="651" t="s">
        <v>84</v>
      </c>
      <c r="F20" s="651" t="s">
        <v>84</v>
      </c>
      <c r="G20" s="649" t="s">
        <v>84</v>
      </c>
      <c r="H20" s="649" t="s">
        <v>84</v>
      </c>
      <c r="I20" s="650" t="s">
        <v>84</v>
      </c>
      <c r="J20" s="7"/>
      <c r="K20" s="638"/>
      <c r="L20" s="638"/>
      <c r="M20" s="638"/>
    </row>
    <row r="21" ht="18" customHeight="1" x14ac:dyDescent="0.25">
      <c r="B21" s="644" t="s">
        <v>577</v>
      </c>
      <c r="C21" s="628" t="s">
        <v>84</v>
      </c>
      <c r="D21" s="652"/>
      <c r="E21" s="653"/>
      <c r="F21" s="653"/>
      <c r="G21" s="628" t="s">
        <v>84</v>
      </c>
      <c r="H21" s="628" t="s">
        <v>84</v>
      </c>
      <c r="I21" s="654" t="s">
        <v>84</v>
      </c>
      <c r="J21" s="7"/>
      <c r="K21" s="638"/>
      <c r="L21" s="638"/>
      <c r="M21" s="638"/>
    </row>
    <row r="22" ht="18" customHeight="1" x14ac:dyDescent="0.25">
      <c r="B22" s="655" t="s">
        <v>578</v>
      </c>
      <c r="C22" s="656" t="s">
        <v>84</v>
      </c>
      <c r="D22" s="657" t="s">
        <v>84</v>
      </c>
      <c r="E22" s="657" t="s">
        <v>84</v>
      </c>
      <c r="F22" s="658" t="s">
        <v>84</v>
      </c>
      <c r="G22" s="659" t="s">
        <v>84</v>
      </c>
      <c r="H22" s="659" t="s">
        <v>84</v>
      </c>
      <c r="I22" s="660" t="s">
        <v>84</v>
      </c>
      <c r="J22" s="7"/>
      <c r="K22" s="638"/>
      <c r="L22" s="638"/>
      <c r="M22" s="638"/>
    </row>
    <row r="23" ht="12" customHeight="1" x14ac:dyDescent="0.25">
      <c r="B23" s="339" t="s">
        <v>579</v>
      </c>
      <c r="C23" s="7"/>
      <c r="D23" s="7"/>
      <c r="E23" s="7"/>
      <c r="F23" s="7"/>
      <c r="G23" s="7"/>
      <c r="H23" s="7"/>
      <c r="I23" s="7"/>
      <c r="J23" s="7"/>
      <c r="K23" s="638"/>
      <c r="L23" s="638"/>
      <c r="M23" s="638"/>
    </row>
    <row r="24" ht="15.6" customHeight="1" x14ac:dyDescent="0.25">
      <c r="B24" s="339" t="s">
        <v>580</v>
      </c>
      <c r="C24" s="221"/>
      <c r="D24" s="221"/>
      <c r="E24" s="221"/>
      <c r="F24" s="221"/>
      <c r="G24" s="221"/>
      <c r="H24" s="221"/>
      <c r="J24" s="7"/>
      <c r="K24" s="341"/>
      <c r="L24" s="341"/>
      <c r="M24" s="341"/>
    </row>
    <row r="25" ht="15.6" customHeight="1" x14ac:dyDescent="0.25">
      <c r="B25" s="339" t="s">
        <v>581</v>
      </c>
      <c r="C25" s="375"/>
      <c r="D25" s="375"/>
      <c r="E25" s="375"/>
      <c r="F25" s="375"/>
      <c r="G25" s="375"/>
      <c r="H25" s="375"/>
      <c r="I25" s="375"/>
      <c r="J25" s="7"/>
      <c r="K25" s="341"/>
      <c r="L25" s="341"/>
      <c r="M25" s="341"/>
    </row>
    <row r="26" ht="13.5" customHeight="1" x14ac:dyDescent="0.25">
      <c r="B26" s="341"/>
      <c r="C26" s="7"/>
      <c r="D26" s="7"/>
      <c r="E26" s="7"/>
      <c r="F26" s="7"/>
      <c r="G26" s="7"/>
      <c r="H26" s="7"/>
      <c r="I26" s="7"/>
    </row>
    <row r="27" x14ac:dyDescent="0.25">
      <c r="B27" s="342" t="s">
        <v>340</v>
      </c>
      <c r="C27" s="86"/>
      <c r="D27" s="86"/>
      <c r="E27" s="86"/>
      <c r="F27" s="86"/>
      <c r="G27" s="86"/>
      <c r="H27" s="86"/>
      <c r="I27" s="86"/>
      <c r="K27" s="234" t="s">
        <v>345</v>
      </c>
    </row>
    <row r="28" x14ac:dyDescent="0.25">
      <c r="B28" s="342" t="s">
        <v>582</v>
      </c>
      <c r="J28" s="341"/>
      <c r="K28" s="341"/>
      <c r="L28" s="341"/>
      <c r="M28" s="341"/>
    </row>
    <row r="29" ht="13.5" customHeight="1" x14ac:dyDescent="0.25">
      <c r="J29" s="7"/>
      <c r="K29" s="7"/>
      <c r="L29" s="7"/>
      <c r="M29" s="7"/>
    </row>
    <row r="30" x14ac:dyDescent="0.25">
      <c r="B30" s="661" t="s">
        <v>134</v>
      </c>
      <c r="C30" s="662"/>
      <c r="D30" s="662"/>
      <c r="E30" s="662"/>
      <c r="F30" s="662"/>
      <c r="G30" s="662"/>
      <c r="H30" s="662"/>
      <c r="I30" s="663"/>
      <c r="J30" s="375"/>
      <c r="K30" s="375"/>
      <c r="L30" s="375"/>
      <c r="M30" s="375"/>
    </row>
    <row r="31" x14ac:dyDescent="0.25">
      <c r="B31" s="664" t="s">
        <v>583</v>
      </c>
      <c r="C31" s="452"/>
      <c r="D31" s="452"/>
      <c r="E31" s="452"/>
      <c r="F31" s="452"/>
      <c r="G31" s="452"/>
      <c r="H31" s="452"/>
      <c r="I31" s="665"/>
      <c r="J31" s="375"/>
      <c r="K31" s="375"/>
      <c r="L31" s="375"/>
      <c r="M31" s="375"/>
    </row>
    <row r="32" x14ac:dyDescent="0.25">
      <c r="B32" s="664" t="s">
        <v>584</v>
      </c>
      <c r="C32" s="452"/>
      <c r="D32" s="452"/>
      <c r="E32" s="452"/>
      <c r="F32" s="452"/>
      <c r="G32" s="452"/>
      <c r="H32" s="452"/>
      <c r="I32" s="665"/>
    </row>
    <row r="33" x14ac:dyDescent="0.25">
      <c r="B33" s="664" t="s">
        <v>585</v>
      </c>
      <c r="C33" s="452"/>
      <c r="D33" s="452"/>
      <c r="E33" s="452"/>
      <c r="F33" s="452"/>
      <c r="G33" s="452"/>
      <c r="H33" s="452"/>
      <c r="I33" s="665"/>
    </row>
    <row r="34" x14ac:dyDescent="0.25">
      <c r="B34" s="664" t="s">
        <v>586</v>
      </c>
      <c r="C34" s="452"/>
      <c r="D34" s="452"/>
      <c r="E34" s="452"/>
      <c r="F34" s="452"/>
      <c r="G34" s="452"/>
      <c r="H34" s="452"/>
      <c r="I34" s="665"/>
    </row>
    <row r="35" x14ac:dyDescent="0.25">
      <c r="B35" s="664" t="s">
        <v>587</v>
      </c>
      <c r="C35" s="452"/>
      <c r="D35" s="452"/>
      <c r="E35" s="452"/>
      <c r="F35" s="452"/>
      <c r="G35" s="452"/>
      <c r="H35" s="452"/>
      <c r="I35" s="665"/>
    </row>
    <row r="36" x14ac:dyDescent="0.25">
      <c r="B36" s="666" t="s">
        <v>588</v>
      </c>
      <c r="C36" s="273"/>
      <c r="D36" s="273"/>
      <c r="E36" s="273"/>
      <c r="F36" s="273"/>
      <c r="G36" s="273"/>
      <c r="H36" s="273"/>
      <c r="I36" s="667"/>
    </row>
    <row r="37" ht="13.5" customHeight="1" x14ac:dyDescent="0.25">
      <c r="B37" s="386"/>
      <c r="C37" s="387"/>
      <c r="D37" s="387"/>
      <c r="E37" s="387"/>
      <c r="F37" s="387"/>
      <c r="G37" s="387"/>
      <c r="H37" s="387"/>
      <c r="I37" s="388"/>
    </row>
    <row r="38" x14ac:dyDescent="0.25">
      <c r="B38" s="351"/>
      <c r="C38" s="351"/>
      <c r="D38" s="351"/>
      <c r="E38" s="351"/>
      <c r="F38" s="351"/>
      <c r="G38" s="351"/>
      <c r="H38" s="351"/>
      <c r="I38" s="35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3">
      <c r="B1" s="235" t="s">
        <v>589</v>
      </c>
      <c r="C1" s="235"/>
      <c r="D1" s="235"/>
      <c r="E1" s="235"/>
      <c r="F1" s="235"/>
      <c r="N1" s="4"/>
      <c r="O1" s="4" t="s">
        <v>62</v>
      </c>
    </row>
    <row r="2" ht="15.75" customHeight="1" x14ac:dyDescent="0.25">
      <c r="B2" s="5" t="s">
        <v>63</v>
      </c>
      <c r="G2" s="234" t="s">
        <v>345</v>
      </c>
      <c r="N2" s="4"/>
      <c r="O2" s="4" t="s">
        <v>64</v>
      </c>
    </row>
    <row r="3" ht="12" customHeight="1" x14ac:dyDescent="0.25">
      <c r="B3" s="389"/>
      <c r="M3" s="4"/>
      <c r="N3" s="4"/>
      <c r="O3" s="4" t="s">
        <v>65</v>
      </c>
    </row>
    <row r="4" ht="12" customHeight="1" x14ac:dyDescent="0.25">
      <c r="B4" s="389"/>
      <c r="M4" s="4"/>
      <c r="N4" s="4"/>
      <c r="O4" s="4"/>
    </row>
    <row r="5" ht="12" customHeight="1" x14ac:dyDescent="0.25">
      <c r="B5" s="389"/>
      <c r="M5" s="4"/>
      <c r="N5" s="4"/>
      <c r="O5" s="4"/>
    </row>
    <row r="6" ht="12" customHeight="1" x14ac:dyDescent="0.25">
      <c r="B6" s="389"/>
      <c r="M6" s="4"/>
      <c r="N6" s="4"/>
      <c r="O6" s="4"/>
    </row>
    <row r="7" ht="12.75" customHeight="1" x14ac:dyDescent="0.25">
      <c r="B7" s="6" t="s">
        <v>66</v>
      </c>
      <c r="N7" s="668"/>
    </row>
    <row r="8" ht="37.2" customHeight="1" x14ac:dyDescent="0.25">
      <c r="B8" s="669" t="s">
        <v>67</v>
      </c>
      <c r="C8" s="670" t="s">
        <v>68</v>
      </c>
      <c r="D8" s="670" t="s">
        <v>69</v>
      </c>
      <c r="E8" s="670" t="s">
        <v>70</v>
      </c>
      <c r="F8" s="670" t="s">
        <v>590</v>
      </c>
      <c r="G8" s="670" t="s">
        <v>591</v>
      </c>
      <c r="H8" s="671" t="s">
        <v>592</v>
      </c>
      <c r="I8" s="670" t="s">
        <v>593</v>
      </c>
      <c r="J8" s="672" t="s">
        <v>594</v>
      </c>
      <c r="K8" s="670" t="s">
        <v>595</v>
      </c>
      <c r="L8" s="670" t="s">
        <v>72</v>
      </c>
      <c r="M8" s="670" t="s">
        <v>73</v>
      </c>
      <c r="N8" s="11" t="s">
        <v>74</v>
      </c>
      <c r="O8" s="673" t="s">
        <v>596</v>
      </c>
    </row>
    <row r="9" ht="14.25" customHeight="1" x14ac:dyDescent="0.3">
      <c r="B9" s="674"/>
      <c r="C9" s="675" t="s">
        <v>76</v>
      </c>
      <c r="D9" s="675"/>
      <c r="E9" s="675"/>
      <c r="F9" s="676" t="s">
        <v>597</v>
      </c>
      <c r="G9" s="676"/>
      <c r="H9" s="676"/>
      <c r="I9" s="677" t="s">
        <v>76</v>
      </c>
      <c r="J9" s="677"/>
      <c r="K9" s="677"/>
      <c r="L9" s="677"/>
      <c r="M9" s="677"/>
      <c r="N9" s="677"/>
      <c r="O9" s="15" t="s">
        <v>598</v>
      </c>
    </row>
    <row r="10" ht="18" customHeight="1" x14ac:dyDescent="0.3">
      <c r="B10" s="678" t="s">
        <v>599</v>
      </c>
      <c r="C10" s="679">
        <v>2053.3208743376963</v>
      </c>
      <c r="D10" s="680">
        <v>0.14847886</v>
      </c>
      <c r="E10" s="680">
        <v>2.2958681557622374</v>
      </c>
      <c r="F10" s="680">
        <v>504.44018543128135</v>
      </c>
      <c r="G10" s="680">
        <v>28.809022364096858</v>
      </c>
      <c r="H10" s="680" t="s">
        <v>168</v>
      </c>
      <c r="I10" s="680">
        <v>0.006145612669890889</v>
      </c>
      <c r="J10" s="680" t="s">
        <v>85</v>
      </c>
      <c r="K10" s="680">
        <v>0.3128599680818182</v>
      </c>
      <c r="L10" s="681">
        <v>7.294566614388889</v>
      </c>
      <c r="M10" s="682">
        <v>79.37975614050403</v>
      </c>
      <c r="N10" s="683">
        <v>0.6860923433413637</v>
      </c>
      <c r="O10" s="684">
        <v>3343.5544492325034</v>
      </c>
    </row>
    <row r="11" ht="18" customHeight="1" x14ac:dyDescent="0.25">
      <c r="B11" s="685" t="s">
        <v>600</v>
      </c>
      <c r="C11" s="686">
        <v>1775.6743923343183</v>
      </c>
      <c r="D11" s="686" t="s">
        <v>168</v>
      </c>
      <c r="E11" s="686" t="s">
        <v>168</v>
      </c>
      <c r="F11" s="132"/>
      <c r="G11" s="132"/>
      <c r="H11" s="196"/>
      <c r="I11" s="132"/>
      <c r="J11" s="196"/>
      <c r="K11" s="686">
        <v>0.0117615480818182</v>
      </c>
      <c r="L11" s="686">
        <v>0.0210156865</v>
      </c>
      <c r="M11" s="687">
        <v>0.0305320404818182</v>
      </c>
      <c r="N11" s="688">
        <v>0.0005088673413636364</v>
      </c>
      <c r="O11" s="689">
        <v>1775.6743923343183</v>
      </c>
    </row>
    <row r="12" ht="18" customHeight="1" x14ac:dyDescent="0.25">
      <c r="B12" s="690" t="s">
        <v>601</v>
      </c>
      <c r="C12" s="691">
        <v>1586.8799178865002</v>
      </c>
      <c r="D12" s="196"/>
      <c r="E12" s="196"/>
      <c r="F12" s="49"/>
      <c r="G12" s="49"/>
      <c r="H12" s="196"/>
      <c r="I12" s="49"/>
      <c r="J12" s="196"/>
      <c r="K12" s="196"/>
      <c r="L12" s="196"/>
      <c r="M12" s="196"/>
      <c r="N12" s="692">
        <v>0.000427829545</v>
      </c>
      <c r="O12" s="693">
        <v>1586.8799178865002</v>
      </c>
    </row>
    <row r="13" ht="18" customHeight="1" x14ac:dyDescent="0.25">
      <c r="B13" s="690" t="s">
        <v>602</v>
      </c>
      <c r="C13" s="37">
        <v>51.863491200000006</v>
      </c>
      <c r="D13" s="49"/>
      <c r="E13" s="49"/>
      <c r="F13" s="49"/>
      <c r="G13" s="49"/>
      <c r="H13" s="196"/>
      <c r="I13" s="49"/>
      <c r="J13" s="196"/>
      <c r="K13" s="49"/>
      <c r="L13" s="49"/>
      <c r="M13" s="49"/>
      <c r="N13" s="694"/>
      <c r="O13" s="695">
        <v>51.863491200000006</v>
      </c>
    </row>
    <row r="14" ht="18" customHeight="1" x14ac:dyDescent="0.25">
      <c r="B14" s="690" t="s">
        <v>603</v>
      </c>
      <c r="C14" s="37">
        <v>8.5269277</v>
      </c>
      <c r="D14" s="506"/>
      <c r="E14" s="506"/>
      <c r="F14" s="49"/>
      <c r="G14" s="49"/>
      <c r="H14" s="196"/>
      <c r="I14" s="49"/>
      <c r="J14" s="196"/>
      <c r="K14" s="49"/>
      <c r="L14" s="49"/>
      <c r="M14" s="49"/>
      <c r="N14" s="694"/>
      <c r="O14" s="695">
        <v>8.5269277</v>
      </c>
    </row>
    <row r="15" ht="18" customHeight="1" x14ac:dyDescent="0.3">
      <c r="B15" s="690" t="s">
        <v>604</v>
      </c>
      <c r="C15" s="37">
        <v>128.4040555478182</v>
      </c>
      <c r="D15" s="39" t="s">
        <v>168</v>
      </c>
      <c r="E15" s="39" t="s">
        <v>168</v>
      </c>
      <c r="F15" s="301"/>
      <c r="G15" s="301"/>
      <c r="H15" s="301"/>
      <c r="I15" s="301"/>
      <c r="J15" s="301"/>
      <c r="K15" s="172">
        <v>0.0117615480818182</v>
      </c>
      <c r="L15" s="167">
        <v>0.0210156865</v>
      </c>
      <c r="M15" s="167">
        <v>0.0305320404818182</v>
      </c>
      <c r="N15" s="190">
        <v>0.0000810377963636364</v>
      </c>
      <c r="O15" s="695">
        <v>128.4040555478182</v>
      </c>
    </row>
    <row r="16" ht="18" customHeight="1" x14ac:dyDescent="0.25">
      <c r="B16" s="696" t="s">
        <v>605</v>
      </c>
      <c r="C16" s="686">
        <v>125.7687365204992</v>
      </c>
      <c r="D16" s="686">
        <v>0.14847886</v>
      </c>
      <c r="E16" s="686">
        <v>2.061613</v>
      </c>
      <c r="F16" s="697" t="s">
        <v>84</v>
      </c>
      <c r="G16" s="697" t="s">
        <v>84</v>
      </c>
      <c r="H16" s="697" t="s">
        <v>168</v>
      </c>
      <c r="I16" s="697"/>
      <c r="J16" s="697"/>
      <c r="K16" s="686">
        <v>0.07841323</v>
      </c>
      <c r="L16" s="686">
        <v>3.3699324579999996</v>
      </c>
      <c r="M16" s="686">
        <v>0.0295086425</v>
      </c>
      <c r="N16" s="688">
        <v>0.38882825000000004</v>
      </c>
      <c r="O16" s="689">
        <v>676.2535896004993</v>
      </c>
    </row>
    <row r="17" ht="18" customHeight="1" x14ac:dyDescent="0.25">
      <c r="B17" s="698" t="s">
        <v>606</v>
      </c>
      <c r="C17" s="691" t="s">
        <v>181</v>
      </c>
      <c r="D17" s="697" t="s">
        <v>168</v>
      </c>
      <c r="E17" s="697" t="s">
        <v>168</v>
      </c>
      <c r="F17" s="196"/>
      <c r="G17" s="196"/>
      <c r="H17" s="196"/>
      <c r="I17" s="196"/>
      <c r="J17" s="196"/>
      <c r="K17" s="263" t="s">
        <v>168</v>
      </c>
      <c r="L17" s="263" t="s">
        <v>168</v>
      </c>
      <c r="M17" s="263" t="s">
        <v>181</v>
      </c>
      <c r="N17" s="692" t="s">
        <v>168</v>
      </c>
      <c r="O17" s="693" t="s">
        <v>607</v>
      </c>
    </row>
    <row r="18" ht="18" customHeight="1" x14ac:dyDescent="0.25">
      <c r="B18" s="690" t="s">
        <v>608</v>
      </c>
      <c r="C18" s="150"/>
      <c r="D18" s="196"/>
      <c r="E18" s="37">
        <v>0.177393</v>
      </c>
      <c r="F18" s="49"/>
      <c r="G18" s="49"/>
      <c r="H18" s="196"/>
      <c r="I18" s="49"/>
      <c r="J18" s="196"/>
      <c r="K18" s="167">
        <v>0.06681803</v>
      </c>
      <c r="L18" s="49"/>
      <c r="M18" s="49"/>
      <c r="N18" s="694"/>
      <c r="O18" s="693">
        <v>47.009145</v>
      </c>
    </row>
    <row r="19" ht="18" customHeight="1" x14ac:dyDescent="0.25">
      <c r="B19" s="690" t="s">
        <v>609</v>
      </c>
      <c r="C19" s="699" t="s">
        <v>84</v>
      </c>
      <c r="D19" s="49"/>
      <c r="E19" s="37" t="s">
        <v>84</v>
      </c>
      <c r="F19" s="49"/>
      <c r="G19" s="49"/>
      <c r="H19" s="196"/>
      <c r="I19" s="49"/>
      <c r="J19" s="196"/>
      <c r="K19" s="167" t="s">
        <v>84</v>
      </c>
      <c r="L19" s="167" t="s">
        <v>84</v>
      </c>
      <c r="M19" s="167" t="s">
        <v>84</v>
      </c>
      <c r="N19" s="694"/>
      <c r="O19" s="695" t="s">
        <v>84</v>
      </c>
    </row>
    <row r="20" ht="18" customHeight="1" x14ac:dyDescent="0.25">
      <c r="B20" s="690" t="s">
        <v>610</v>
      </c>
      <c r="C20" s="699" t="s">
        <v>84</v>
      </c>
      <c r="D20" s="49"/>
      <c r="E20" s="37" t="s">
        <v>84</v>
      </c>
      <c r="F20" s="49"/>
      <c r="G20" s="49"/>
      <c r="H20" s="196"/>
      <c r="I20" s="49"/>
      <c r="J20" s="196"/>
      <c r="K20" s="140"/>
      <c r="L20" s="140"/>
      <c r="M20" s="167" t="s">
        <v>84</v>
      </c>
      <c r="N20" s="700" t="s">
        <v>84</v>
      </c>
      <c r="O20" s="695" t="s">
        <v>84</v>
      </c>
    </row>
    <row r="21" ht="18" customHeight="1" x14ac:dyDescent="0.25">
      <c r="B21" s="690" t="s">
        <v>611</v>
      </c>
      <c r="C21" s="37">
        <v>12.326703</v>
      </c>
      <c r="D21" s="37">
        <v>0.1454734</v>
      </c>
      <c r="E21" s="49"/>
      <c r="F21" s="49"/>
      <c r="G21" s="49"/>
      <c r="H21" s="196"/>
      <c r="I21" s="49"/>
      <c r="J21" s="196"/>
      <c r="K21" s="167" t="s">
        <v>168</v>
      </c>
      <c r="L21" s="167">
        <v>3.049161</v>
      </c>
      <c r="M21" s="167" t="s">
        <v>168</v>
      </c>
      <c r="N21" s="190">
        <v>0.28227620000000003</v>
      </c>
      <c r="O21" s="695">
        <v>16.3999582</v>
      </c>
    </row>
    <row r="22" ht="18" customHeight="1" x14ac:dyDescent="0.25">
      <c r="B22" s="690" t="s">
        <v>612</v>
      </c>
      <c r="C22" s="37" t="s">
        <v>84</v>
      </c>
      <c r="D22" s="140"/>
      <c r="E22" s="49"/>
      <c r="F22" s="49"/>
      <c r="G22" s="49"/>
      <c r="H22" s="196"/>
      <c r="I22" s="49"/>
      <c r="J22" s="196"/>
      <c r="K22" s="140"/>
      <c r="L22" s="140"/>
      <c r="M22" s="140"/>
      <c r="N22" s="200"/>
      <c r="O22" s="695" t="s">
        <v>84</v>
      </c>
    </row>
    <row r="23" ht="18" customHeight="1" x14ac:dyDescent="0.25">
      <c r="B23" s="690" t="s">
        <v>613</v>
      </c>
      <c r="C23" s="37" t="s">
        <v>84</v>
      </c>
      <c r="D23" s="140"/>
      <c r="E23" s="49"/>
      <c r="F23" s="49"/>
      <c r="G23" s="49"/>
      <c r="H23" s="196"/>
      <c r="I23" s="49"/>
      <c r="J23" s="196"/>
      <c r="K23" s="140"/>
      <c r="L23" s="140"/>
      <c r="M23" s="140"/>
      <c r="N23" s="200"/>
      <c r="O23" s="695" t="s">
        <v>84</v>
      </c>
    </row>
    <row r="24" ht="18" customHeight="1" x14ac:dyDescent="0.25">
      <c r="B24" s="690" t="s">
        <v>614</v>
      </c>
      <c r="C24" s="37">
        <v>92.3536</v>
      </c>
      <c r="D24" s="37" t="s">
        <v>85</v>
      </c>
      <c r="E24" s="49"/>
      <c r="F24" s="49"/>
      <c r="G24" s="49"/>
      <c r="H24" s="196"/>
      <c r="I24" s="49"/>
      <c r="J24" s="196"/>
      <c r="K24" s="167" t="s">
        <v>168</v>
      </c>
      <c r="L24" s="167" t="s">
        <v>168</v>
      </c>
      <c r="M24" s="167">
        <v>0.021118400000000002</v>
      </c>
      <c r="N24" s="190" t="s">
        <v>168</v>
      </c>
      <c r="O24" s="695">
        <v>92.3536</v>
      </c>
    </row>
    <row r="25" ht="18" customHeight="1" x14ac:dyDescent="0.25">
      <c r="B25" s="690" t="s">
        <v>615</v>
      </c>
      <c r="C25" s="140"/>
      <c r="D25" s="140"/>
      <c r="E25" s="49"/>
      <c r="F25" s="699" t="s">
        <v>84</v>
      </c>
      <c r="G25" s="699" t="s">
        <v>84</v>
      </c>
      <c r="H25" s="697"/>
      <c r="I25" s="699"/>
      <c r="J25" s="697"/>
      <c r="K25" s="140"/>
      <c r="L25" s="140"/>
      <c r="M25" s="140"/>
      <c r="N25" s="200"/>
      <c r="O25" s="695" t="s">
        <v>84</v>
      </c>
    </row>
    <row r="26" ht="18" customHeight="1" x14ac:dyDescent="0.3">
      <c r="B26" s="690" t="s">
        <v>616</v>
      </c>
      <c r="C26" s="37">
        <v>21.0884335204992</v>
      </c>
      <c r="D26" s="37">
        <v>0.00300546</v>
      </c>
      <c r="E26" s="37">
        <v>1.88422</v>
      </c>
      <c r="F26" s="39" t="s">
        <v>84</v>
      </c>
      <c r="G26" s="39" t="s">
        <v>84</v>
      </c>
      <c r="H26" s="39" t="s">
        <v>168</v>
      </c>
      <c r="I26" s="39"/>
      <c r="J26" s="39"/>
      <c r="K26" s="172">
        <v>0.0115952</v>
      </c>
      <c r="L26" s="167">
        <v>0.320771458</v>
      </c>
      <c r="M26" s="167">
        <v>0.0083902425</v>
      </c>
      <c r="N26" s="190">
        <v>0.10655205000000001</v>
      </c>
      <c r="O26" s="695">
        <v>520.4908864004992</v>
      </c>
    </row>
    <row r="27" ht="18" customHeight="1" x14ac:dyDescent="0.25">
      <c r="B27" s="685" t="s">
        <v>617</v>
      </c>
      <c r="C27" s="686">
        <v>65.38460114</v>
      </c>
      <c r="D27" s="686" t="s">
        <v>85</v>
      </c>
      <c r="E27" s="686" t="s">
        <v>168</v>
      </c>
      <c r="F27" s="697" t="s">
        <v>85</v>
      </c>
      <c r="G27" s="697">
        <v>14.622638940000002</v>
      </c>
      <c r="H27" s="697" t="s">
        <v>168</v>
      </c>
      <c r="I27" s="697">
        <v>0.0024500000000000004</v>
      </c>
      <c r="J27" s="697" t="s">
        <v>168</v>
      </c>
      <c r="K27" s="686">
        <v>0.13936739</v>
      </c>
      <c r="L27" s="686">
        <v>2.5309302209999998</v>
      </c>
      <c r="M27" s="687">
        <v>0.7177882240000001</v>
      </c>
      <c r="N27" s="688">
        <v>0.288382226</v>
      </c>
      <c r="O27" s="689">
        <v>137.58224008000002</v>
      </c>
    </row>
    <row r="28" ht="18" customHeight="1" x14ac:dyDescent="0.25">
      <c r="B28" s="690" t="s">
        <v>618</v>
      </c>
      <c r="C28" s="691">
        <v>8.59470114</v>
      </c>
      <c r="D28" s="691" t="s">
        <v>85</v>
      </c>
      <c r="E28" s="196"/>
      <c r="F28" s="196"/>
      <c r="G28" s="196"/>
      <c r="H28" s="196"/>
      <c r="I28" s="196"/>
      <c r="J28" s="196"/>
      <c r="K28" s="263">
        <v>0.12977487000000001</v>
      </c>
      <c r="L28" s="263">
        <v>1.136887749</v>
      </c>
      <c r="M28" s="263">
        <v>0.6921073590000001</v>
      </c>
      <c r="N28" s="692">
        <v>0.012855486000000001</v>
      </c>
      <c r="O28" s="693">
        <v>8.59470114</v>
      </c>
    </row>
    <row r="29" ht="18" customHeight="1" x14ac:dyDescent="0.25">
      <c r="B29" s="690" t="s">
        <v>619</v>
      </c>
      <c r="C29" s="37" t="s">
        <v>84</v>
      </c>
      <c r="D29" s="37" t="s">
        <v>84</v>
      </c>
      <c r="E29" s="49"/>
      <c r="F29" s="49"/>
      <c r="G29" s="49"/>
      <c r="H29" s="196"/>
      <c r="I29" s="49"/>
      <c r="J29" s="196"/>
      <c r="K29" s="167" t="s">
        <v>84</v>
      </c>
      <c r="L29" s="167" t="s">
        <v>84</v>
      </c>
      <c r="M29" s="167" t="s">
        <v>84</v>
      </c>
      <c r="N29" s="190" t="s">
        <v>84</v>
      </c>
      <c r="O29" s="695" t="s">
        <v>84</v>
      </c>
    </row>
    <row r="30" ht="18" customHeight="1" x14ac:dyDescent="0.25">
      <c r="B30" s="690" t="s">
        <v>620</v>
      </c>
      <c r="C30" s="37">
        <v>55.0992</v>
      </c>
      <c r="D30" s="140"/>
      <c r="E30" s="49"/>
      <c r="F30" s="49"/>
      <c r="G30" s="699">
        <v>14.622638940000002</v>
      </c>
      <c r="H30" s="196"/>
      <c r="I30" s="699">
        <v>0.0002</v>
      </c>
      <c r="J30" s="196"/>
      <c r="K30" s="167">
        <v>0.0068874</v>
      </c>
      <c r="L30" s="167">
        <v>1.37748</v>
      </c>
      <c r="M30" s="167">
        <v>0.02238405</v>
      </c>
      <c r="N30" s="190">
        <v>0.275496</v>
      </c>
      <c r="O30" s="695">
        <v>74.42183894</v>
      </c>
    </row>
    <row r="31" ht="18" customHeight="1" x14ac:dyDescent="0.25">
      <c r="B31" s="701" t="s">
        <v>621</v>
      </c>
      <c r="C31" s="702" t="s">
        <v>168</v>
      </c>
      <c r="D31" s="506"/>
      <c r="E31" s="49"/>
      <c r="F31" s="697" t="s">
        <v>85</v>
      </c>
      <c r="G31" s="697" t="s">
        <v>85</v>
      </c>
      <c r="H31" s="697" t="s">
        <v>168</v>
      </c>
      <c r="I31" s="703">
        <v>0.0022500000000000003</v>
      </c>
      <c r="J31" s="196"/>
      <c r="K31" s="704" t="s">
        <v>168</v>
      </c>
      <c r="L31" s="704" t="s">
        <v>168</v>
      </c>
      <c r="M31" s="704" t="s">
        <v>168</v>
      </c>
      <c r="N31" s="705" t="s">
        <v>168</v>
      </c>
      <c r="O31" s="706">
        <v>52.87500000000001</v>
      </c>
    </row>
    <row r="32" ht="18" customHeight="1" x14ac:dyDescent="0.25">
      <c r="B32" s="707" t="s">
        <v>622</v>
      </c>
      <c r="C32" s="702" t="s">
        <v>84</v>
      </c>
      <c r="D32" s="506"/>
      <c r="E32" s="49"/>
      <c r="F32" s="196"/>
      <c r="G32" s="196"/>
      <c r="H32" s="196"/>
      <c r="I32" s="708"/>
      <c r="J32" s="196"/>
      <c r="K32" s="704" t="s">
        <v>84</v>
      </c>
      <c r="L32" s="704" t="s">
        <v>84</v>
      </c>
      <c r="M32" s="704" t="s">
        <v>84</v>
      </c>
      <c r="N32" s="705" t="s">
        <v>84</v>
      </c>
      <c r="O32" s="706" t="s">
        <v>84</v>
      </c>
    </row>
    <row r="33" ht="18" customHeight="1" x14ac:dyDescent="0.25">
      <c r="B33" s="707" t="s">
        <v>623</v>
      </c>
      <c r="C33" s="702" t="s">
        <v>84</v>
      </c>
      <c r="D33" s="506"/>
      <c r="E33" s="49"/>
      <c r="F33" s="196"/>
      <c r="G33" s="196"/>
      <c r="H33" s="196"/>
      <c r="I33" s="708"/>
      <c r="J33" s="196"/>
      <c r="K33" s="704" t="s">
        <v>84</v>
      </c>
      <c r="L33" s="704" t="s">
        <v>84</v>
      </c>
      <c r="M33" s="704" t="s">
        <v>84</v>
      </c>
      <c r="N33" s="705" t="s">
        <v>84</v>
      </c>
      <c r="O33" s="706" t="s">
        <v>84</v>
      </c>
    </row>
    <row r="34" ht="18" customHeight="1" x14ac:dyDescent="0.3">
      <c r="B34" s="709" t="s">
        <v>624</v>
      </c>
      <c r="C34" s="39">
        <v>1.6907</v>
      </c>
      <c r="D34" s="39" t="s">
        <v>168</v>
      </c>
      <c r="E34" s="39" t="s">
        <v>168</v>
      </c>
      <c r="F34" s="710" t="s">
        <v>85</v>
      </c>
      <c r="G34" s="710" t="s">
        <v>85</v>
      </c>
      <c r="H34" s="710" t="s">
        <v>168</v>
      </c>
      <c r="I34" s="710" t="s">
        <v>168</v>
      </c>
      <c r="J34" s="710" t="s">
        <v>168</v>
      </c>
      <c r="K34" s="172">
        <v>0.00270512</v>
      </c>
      <c r="L34" s="172">
        <v>0.016562472</v>
      </c>
      <c r="M34" s="172">
        <v>0.0032968150000000002</v>
      </c>
      <c r="N34" s="711">
        <v>0.00003074</v>
      </c>
      <c r="O34" s="712">
        <v>1.6907</v>
      </c>
    </row>
    <row r="35" ht="18" customHeight="1" x14ac:dyDescent="0.25">
      <c r="B35" s="67" t="s">
        <v>625</v>
      </c>
      <c r="C35" s="691">
        <v>59.35950987140289</v>
      </c>
      <c r="D35" s="697" t="s">
        <v>85</v>
      </c>
      <c r="E35" s="697" t="s">
        <v>85</v>
      </c>
      <c r="F35" s="196"/>
      <c r="G35" s="196"/>
      <c r="H35" s="196"/>
      <c r="I35" s="196"/>
      <c r="J35" s="196"/>
      <c r="K35" s="713" t="s">
        <v>168</v>
      </c>
      <c r="L35" s="713">
        <v>0.000393688888888889</v>
      </c>
      <c r="M35" s="686">
        <v>44.382530412730205</v>
      </c>
      <c r="N35" s="714" t="s">
        <v>168</v>
      </c>
      <c r="O35" s="693">
        <v>59.35950987140289</v>
      </c>
    </row>
    <row r="36" ht="18" customHeight="1" x14ac:dyDescent="0.25">
      <c r="B36" s="25" t="s">
        <v>626</v>
      </c>
      <c r="C36" s="37">
        <v>37.500175836777096</v>
      </c>
      <c r="D36" s="699" t="s">
        <v>168</v>
      </c>
      <c r="E36" s="699" t="s">
        <v>168</v>
      </c>
      <c r="F36" s="49"/>
      <c r="G36" s="49"/>
      <c r="H36" s="196"/>
      <c r="I36" s="49"/>
      <c r="J36" s="196"/>
      <c r="K36" s="170" t="s">
        <v>168</v>
      </c>
      <c r="L36" s="170" t="s">
        <v>168</v>
      </c>
      <c r="M36" s="167" t="s">
        <v>168</v>
      </c>
      <c r="N36" s="700" t="s">
        <v>168</v>
      </c>
      <c r="O36" s="695">
        <v>37.500175836777096</v>
      </c>
    </row>
    <row r="37" ht="18" customHeight="1" x14ac:dyDescent="0.25">
      <c r="B37" s="25" t="s">
        <v>627</v>
      </c>
      <c r="C37" s="37">
        <v>6.9997312</v>
      </c>
      <c r="D37" s="699" t="s">
        <v>168</v>
      </c>
      <c r="E37" s="699" t="s">
        <v>168</v>
      </c>
      <c r="F37" s="49"/>
      <c r="G37" s="49"/>
      <c r="H37" s="196"/>
      <c r="I37" s="49"/>
      <c r="J37" s="196"/>
      <c r="K37" s="170" t="s">
        <v>168</v>
      </c>
      <c r="L37" s="170" t="s">
        <v>168</v>
      </c>
      <c r="M37" s="167" t="s">
        <v>168</v>
      </c>
      <c r="N37" s="700" t="s">
        <v>168</v>
      </c>
      <c r="O37" s="695">
        <v>6.9997312</v>
      </c>
    </row>
    <row r="38" ht="18" customHeight="1" x14ac:dyDescent="0.3">
      <c r="B38" s="38" t="s">
        <v>628</v>
      </c>
      <c r="C38" s="715">
        <v>14.859602834625798</v>
      </c>
      <c r="D38" s="715" t="s">
        <v>85</v>
      </c>
      <c r="E38" s="715" t="s">
        <v>85</v>
      </c>
      <c r="F38" s="280"/>
      <c r="G38" s="280"/>
      <c r="H38" s="280"/>
      <c r="I38" s="280"/>
      <c r="J38" s="280"/>
      <c r="K38" s="208" t="s">
        <v>168</v>
      </c>
      <c r="L38" s="208">
        <v>0.000393688888888889</v>
      </c>
      <c r="M38" s="208">
        <v>44.382530412730205</v>
      </c>
      <c r="N38" s="220" t="s">
        <v>168</v>
      </c>
      <c r="O38" s="716">
        <v>14.859602834625798</v>
      </c>
    </row>
    <row r="39" ht="18" customHeight="1" x14ac:dyDescent="0.25">
      <c r="B39" s="51" t="s">
        <v>629</v>
      </c>
      <c r="C39" s="196"/>
      <c r="D39" s="196"/>
      <c r="E39" s="697" t="s">
        <v>84</v>
      </c>
      <c r="F39" s="697" t="s">
        <v>84</v>
      </c>
      <c r="G39" s="697">
        <v>9.5203944432</v>
      </c>
      <c r="H39" s="697"/>
      <c r="I39" s="697">
        <v>0.000020097</v>
      </c>
      <c r="J39" s="697" t="s">
        <v>84</v>
      </c>
      <c r="K39" s="196"/>
      <c r="L39" s="196"/>
      <c r="M39" s="196"/>
      <c r="N39" s="717"/>
      <c r="O39" s="718">
        <v>9.992673943200002</v>
      </c>
    </row>
    <row r="40" ht="18" customHeight="1" x14ac:dyDescent="0.25">
      <c r="B40" s="25" t="s">
        <v>630</v>
      </c>
      <c r="C40" s="49"/>
      <c r="D40" s="49"/>
      <c r="E40" s="699" t="s">
        <v>84</v>
      </c>
      <c r="F40" s="699" t="s">
        <v>84</v>
      </c>
      <c r="G40" s="699">
        <v>3.0146962932000005</v>
      </c>
      <c r="H40" s="697"/>
      <c r="I40" s="699">
        <v>0.000020097</v>
      </c>
      <c r="J40" s="697"/>
      <c r="K40" s="49"/>
      <c r="L40" s="49"/>
      <c r="M40" s="49"/>
      <c r="N40" s="694"/>
      <c r="O40" s="719">
        <v>3.4869757932000005</v>
      </c>
    </row>
    <row r="41" ht="18" customHeight="1" x14ac:dyDescent="0.25">
      <c r="B41" s="25" t="s">
        <v>631</v>
      </c>
      <c r="C41" s="49"/>
      <c r="D41" s="49"/>
      <c r="E41" s="699" t="s">
        <v>84</v>
      </c>
      <c r="F41" s="699" t="s">
        <v>84</v>
      </c>
      <c r="G41" s="699" t="s">
        <v>84</v>
      </c>
      <c r="H41" s="697"/>
      <c r="I41" s="699"/>
      <c r="J41" s="697"/>
      <c r="K41" s="49"/>
      <c r="L41" s="49"/>
      <c r="M41" s="49"/>
      <c r="N41" s="694"/>
      <c r="O41" s="719" t="s">
        <v>84</v>
      </c>
    </row>
    <row r="42" ht="18" customHeight="1" x14ac:dyDescent="0.25">
      <c r="B42" s="25" t="s">
        <v>632</v>
      </c>
      <c r="C42" s="49"/>
      <c r="D42" s="49"/>
      <c r="E42" s="49"/>
      <c r="F42" s="699" t="s">
        <v>84</v>
      </c>
      <c r="G42" s="699" t="s">
        <v>84</v>
      </c>
      <c r="H42" s="697"/>
      <c r="I42" s="699"/>
      <c r="J42" s="697" t="s">
        <v>84</v>
      </c>
      <c r="K42" s="49"/>
      <c r="L42" s="49"/>
      <c r="M42" s="49"/>
      <c r="N42" s="694"/>
      <c r="O42" s="719" t="s">
        <v>84</v>
      </c>
    </row>
    <row r="43" ht="18" customHeight="1" x14ac:dyDescent="0.25">
      <c r="B43" s="25" t="s">
        <v>633</v>
      </c>
      <c r="C43" s="49"/>
      <c r="D43" s="49"/>
      <c r="E43" s="49"/>
      <c r="F43" s="699" t="s">
        <v>84</v>
      </c>
      <c r="G43" s="699" t="s">
        <v>84</v>
      </c>
      <c r="H43" s="697"/>
      <c r="I43" s="699"/>
      <c r="J43" s="697"/>
      <c r="K43" s="49"/>
      <c r="L43" s="49"/>
      <c r="M43" s="49"/>
      <c r="N43" s="694"/>
      <c r="O43" s="719" t="s">
        <v>84</v>
      </c>
    </row>
    <row r="44" ht="18" customHeight="1" x14ac:dyDescent="0.3">
      <c r="B44" s="25" t="s">
        <v>634</v>
      </c>
      <c r="C44" s="49"/>
      <c r="D44" s="49"/>
      <c r="E44" s="699" t="s">
        <v>84</v>
      </c>
      <c r="F44" s="699" t="s">
        <v>84</v>
      </c>
      <c r="G44" s="699">
        <v>6.505698150000001</v>
      </c>
      <c r="H44" s="715"/>
      <c r="I44" s="715"/>
      <c r="J44" s="715"/>
      <c r="K44" s="49"/>
      <c r="L44" s="49"/>
      <c r="M44" s="49"/>
      <c r="N44" s="694"/>
      <c r="O44" s="719">
        <v>6.505698150000001</v>
      </c>
    </row>
    <row r="45" ht="18" customHeight="1" x14ac:dyDescent="0.25">
      <c r="B45" s="720" t="s">
        <v>635</v>
      </c>
      <c r="C45" s="132"/>
      <c r="D45" s="132"/>
      <c r="E45" s="132"/>
      <c r="F45" s="686">
        <v>504.44018543128135</v>
      </c>
      <c r="G45" s="686">
        <v>3.2251231558968567</v>
      </c>
      <c r="H45" s="691"/>
      <c r="I45" s="691"/>
      <c r="J45" s="697"/>
      <c r="K45" s="132"/>
      <c r="L45" s="132"/>
      <c r="M45" s="132"/>
      <c r="N45" s="721"/>
      <c r="O45" s="689">
        <v>507.66530858717823</v>
      </c>
    </row>
    <row r="46" ht="18" customHeight="1" x14ac:dyDescent="0.25">
      <c r="B46" s="25" t="s">
        <v>636</v>
      </c>
      <c r="C46" s="49"/>
      <c r="D46" s="49"/>
      <c r="E46" s="49"/>
      <c r="F46" s="37">
        <v>402.7251161181092</v>
      </c>
      <c r="G46" s="37">
        <v>3.2251231558968567</v>
      </c>
      <c r="H46" s="691"/>
      <c r="I46" s="37"/>
      <c r="J46" s="697"/>
      <c r="K46" s="49"/>
      <c r="L46" s="49"/>
      <c r="M46" s="49"/>
      <c r="N46" s="694"/>
      <c r="O46" s="695">
        <v>405.9502392740061</v>
      </c>
    </row>
    <row r="47" ht="18" customHeight="1" x14ac:dyDescent="0.25">
      <c r="B47" s="25" t="s">
        <v>637</v>
      </c>
      <c r="C47" s="49"/>
      <c r="D47" s="49"/>
      <c r="E47" s="49"/>
      <c r="F47" s="37">
        <v>76.38501712094285</v>
      </c>
      <c r="G47" s="37" t="s">
        <v>84</v>
      </c>
      <c r="H47" s="691"/>
      <c r="I47" s="37"/>
      <c r="J47" s="697"/>
      <c r="K47" s="49"/>
      <c r="L47" s="49"/>
      <c r="M47" s="49"/>
      <c r="N47" s="694"/>
      <c r="O47" s="695">
        <v>76.38501712094285</v>
      </c>
    </row>
    <row r="48" ht="18" customHeight="1" x14ac:dyDescent="0.25">
      <c r="B48" s="25" t="s">
        <v>638</v>
      </c>
      <c r="C48" s="49"/>
      <c r="D48" s="49"/>
      <c r="E48" s="49"/>
      <c r="F48" s="37" t="s">
        <v>84</v>
      </c>
      <c r="G48" s="37" t="s">
        <v>84</v>
      </c>
      <c r="H48" s="691"/>
      <c r="I48" s="37"/>
      <c r="J48" s="697"/>
      <c r="K48" s="49"/>
      <c r="L48" s="49"/>
      <c r="M48" s="49"/>
      <c r="N48" s="694"/>
      <c r="O48" s="695" t="s">
        <v>84</v>
      </c>
    </row>
    <row r="49" ht="18" customHeight="1" x14ac:dyDescent="0.25">
      <c r="B49" s="25" t="s">
        <v>639</v>
      </c>
      <c r="C49" s="49"/>
      <c r="D49" s="49"/>
      <c r="E49" s="49"/>
      <c r="F49" s="37">
        <v>25.165794</v>
      </c>
      <c r="G49" s="37" t="s">
        <v>84</v>
      </c>
      <c r="H49" s="691"/>
      <c r="I49" s="37"/>
      <c r="J49" s="697"/>
      <c r="K49" s="49"/>
      <c r="L49" s="49"/>
      <c r="M49" s="49"/>
      <c r="N49" s="694"/>
      <c r="O49" s="695">
        <v>25.165794</v>
      </c>
    </row>
    <row r="50" ht="18" customHeight="1" x14ac:dyDescent="0.25">
      <c r="B50" s="25" t="s">
        <v>640</v>
      </c>
      <c r="C50" s="49"/>
      <c r="D50" s="49"/>
      <c r="E50" s="49"/>
      <c r="F50" s="37">
        <v>0.16425819222930665</v>
      </c>
      <c r="G50" s="37" t="s">
        <v>84</v>
      </c>
      <c r="H50" s="691"/>
      <c r="I50" s="37"/>
      <c r="J50" s="697"/>
      <c r="K50" s="49"/>
      <c r="L50" s="49"/>
      <c r="M50" s="49"/>
      <c r="N50" s="694"/>
      <c r="O50" s="695">
        <v>0.16425819222930665</v>
      </c>
    </row>
    <row r="51" ht="18" customHeight="1" x14ac:dyDescent="0.3">
      <c r="B51" s="25" t="s">
        <v>641</v>
      </c>
      <c r="C51" s="280"/>
      <c r="D51" s="280"/>
      <c r="E51" s="280"/>
      <c r="F51" s="39" t="s">
        <v>84</v>
      </c>
      <c r="G51" s="39" t="s">
        <v>84</v>
      </c>
      <c r="H51" s="39"/>
      <c r="I51" s="39"/>
      <c r="J51" s="715"/>
      <c r="K51" s="280"/>
      <c r="L51" s="280"/>
      <c r="M51" s="280"/>
      <c r="N51" s="722"/>
      <c r="O51" s="712" t="s">
        <v>84</v>
      </c>
    </row>
    <row r="52" ht="18" customHeight="1" x14ac:dyDescent="0.25">
      <c r="B52" s="51" t="s">
        <v>642</v>
      </c>
      <c r="C52" s="713">
        <v>26.5032344714755</v>
      </c>
      <c r="D52" s="713" t="s">
        <v>168</v>
      </c>
      <c r="E52" s="713">
        <v>0.23425515576223732</v>
      </c>
      <c r="F52" s="686" t="s">
        <v>84</v>
      </c>
      <c r="G52" s="686">
        <v>1.4408658250000002</v>
      </c>
      <c r="H52" s="686"/>
      <c r="I52" s="686">
        <v>0.0036755156698908887</v>
      </c>
      <c r="J52" s="713"/>
      <c r="K52" s="713">
        <v>0.0281578</v>
      </c>
      <c r="L52" s="713">
        <v>0.8609076</v>
      </c>
      <c r="M52" s="713">
        <v>31.836284484792003</v>
      </c>
      <c r="N52" s="714">
        <v>0.007585</v>
      </c>
      <c r="O52" s="689">
        <v>176.39633481590428</v>
      </c>
    </row>
    <row r="53" ht="18" customHeight="1" x14ac:dyDescent="0.25">
      <c r="B53" s="25" t="s">
        <v>643</v>
      </c>
      <c r="C53" s="196"/>
      <c r="D53" s="196"/>
      <c r="E53" s="196"/>
      <c r="F53" s="691" t="s">
        <v>84</v>
      </c>
      <c r="G53" s="691" t="s">
        <v>84</v>
      </c>
      <c r="H53" s="691"/>
      <c r="I53" s="691">
        <v>0.00269999999999999</v>
      </c>
      <c r="J53" s="697"/>
      <c r="K53" s="196"/>
      <c r="L53" s="196"/>
      <c r="M53" s="196"/>
      <c r="N53" s="717"/>
      <c r="O53" s="693">
        <v>63.44999999999977</v>
      </c>
    </row>
    <row r="54" ht="18" customHeight="1" x14ac:dyDescent="0.25">
      <c r="B54" s="25" t="s">
        <v>644</v>
      </c>
      <c r="C54" s="196"/>
      <c r="D54" s="196"/>
      <c r="E54" s="196"/>
      <c r="F54" s="196"/>
      <c r="G54" s="691">
        <v>1.4408658250000002</v>
      </c>
      <c r="H54" s="150"/>
      <c r="I54" s="691">
        <v>0.0009755156698908989</v>
      </c>
      <c r="J54" s="196"/>
      <c r="K54" s="196"/>
      <c r="L54" s="196"/>
      <c r="M54" s="196"/>
      <c r="N54" s="717"/>
      <c r="O54" s="693">
        <v>24.365484067436125</v>
      </c>
    </row>
    <row r="55" ht="18" customHeight="1" x14ac:dyDescent="0.25">
      <c r="B55" s="25" t="s">
        <v>645</v>
      </c>
      <c r="C55" s="196"/>
      <c r="D55" s="196"/>
      <c r="E55" s="697">
        <v>0.2107030377622373</v>
      </c>
      <c r="F55" s="150"/>
      <c r="G55" s="150"/>
      <c r="H55" s="150"/>
      <c r="I55" s="150"/>
      <c r="J55" s="196"/>
      <c r="K55" s="196"/>
      <c r="L55" s="196"/>
      <c r="M55" s="196"/>
      <c r="N55" s="717"/>
      <c r="O55" s="693">
        <v>55.83630500699289</v>
      </c>
    </row>
    <row r="56" ht="18" customHeight="1" x14ac:dyDescent="0.3">
      <c r="B56" s="30" t="s">
        <v>646</v>
      </c>
      <c r="C56" s="723">
        <v>26.5032344714755</v>
      </c>
      <c r="D56" s="723" t="s">
        <v>168</v>
      </c>
      <c r="E56" s="723">
        <v>0.023552118000000004</v>
      </c>
      <c r="F56" s="724" t="s">
        <v>84</v>
      </c>
      <c r="G56" s="724" t="s">
        <v>84</v>
      </c>
      <c r="H56" s="725"/>
      <c r="I56" s="725"/>
      <c r="J56" s="702"/>
      <c r="K56" s="172">
        <v>0.0281578</v>
      </c>
      <c r="L56" s="172">
        <v>0.8609076</v>
      </c>
      <c r="M56" s="172">
        <v>31.836284484792003</v>
      </c>
      <c r="N56" s="711">
        <v>0.007585</v>
      </c>
      <c r="O56" s="726">
        <v>32.744545741475505</v>
      </c>
    </row>
    <row r="57" ht="18" customHeight="1" x14ac:dyDescent="0.25">
      <c r="B57" s="51" t="s">
        <v>647</v>
      </c>
      <c r="C57" s="713">
        <v>0.6304</v>
      </c>
      <c r="D57" s="713" t="s">
        <v>85</v>
      </c>
      <c r="E57" s="713" t="s">
        <v>85</v>
      </c>
      <c r="F57" s="686" t="s">
        <v>85</v>
      </c>
      <c r="G57" s="686" t="s">
        <v>85</v>
      </c>
      <c r="H57" s="686" t="s">
        <v>168</v>
      </c>
      <c r="I57" s="686" t="s">
        <v>168</v>
      </c>
      <c r="J57" s="713" t="s">
        <v>168</v>
      </c>
      <c r="K57" s="713">
        <v>0.05516</v>
      </c>
      <c r="L57" s="713">
        <v>0.5113869600000001</v>
      </c>
      <c r="M57" s="713">
        <v>2.383112336</v>
      </c>
      <c r="N57" s="714">
        <v>0.000788</v>
      </c>
      <c r="O57" s="689">
        <v>0.6304</v>
      </c>
    </row>
    <row r="58" ht="18" customHeight="1" x14ac:dyDescent="0.25">
      <c r="B58" s="25" t="s">
        <v>648</v>
      </c>
      <c r="C58" s="37" t="s">
        <v>84</v>
      </c>
      <c r="D58" s="37" t="s">
        <v>84</v>
      </c>
      <c r="E58" s="37" t="s">
        <v>84</v>
      </c>
      <c r="F58" s="49"/>
      <c r="G58" s="49"/>
      <c r="H58" s="196"/>
      <c r="I58" s="49"/>
      <c r="J58" s="196"/>
      <c r="K58" s="167" t="s">
        <v>84</v>
      </c>
      <c r="L58" s="167" t="s">
        <v>84</v>
      </c>
      <c r="M58" s="167" t="s">
        <v>84</v>
      </c>
      <c r="N58" s="190" t="s">
        <v>84</v>
      </c>
      <c r="O58" s="695" t="s">
        <v>84</v>
      </c>
    </row>
    <row r="59" ht="18" customHeight="1" x14ac:dyDescent="0.25">
      <c r="B59" s="25" t="s">
        <v>649</v>
      </c>
      <c r="C59" s="37" t="s">
        <v>84</v>
      </c>
      <c r="D59" s="37" t="s">
        <v>84</v>
      </c>
      <c r="E59" s="37" t="s">
        <v>84</v>
      </c>
      <c r="F59" s="49"/>
      <c r="G59" s="49"/>
      <c r="H59" s="196"/>
      <c r="I59" s="49"/>
      <c r="J59" s="196"/>
      <c r="K59" s="167" t="s">
        <v>84</v>
      </c>
      <c r="L59" s="167" t="s">
        <v>84</v>
      </c>
      <c r="M59" s="167" t="s">
        <v>84</v>
      </c>
      <c r="N59" s="190" t="s">
        <v>84</v>
      </c>
      <c r="O59" s="695" t="s">
        <v>84</v>
      </c>
    </row>
    <row r="60" ht="18" customHeight="1" x14ac:dyDescent="0.25">
      <c r="B60" s="25" t="s">
        <v>650</v>
      </c>
      <c r="C60" s="37">
        <v>0.6304</v>
      </c>
      <c r="D60" s="37" t="s">
        <v>168</v>
      </c>
      <c r="E60" s="37" t="s">
        <v>168</v>
      </c>
      <c r="F60" s="37" t="s">
        <v>85</v>
      </c>
      <c r="G60" s="37" t="s">
        <v>85</v>
      </c>
      <c r="H60" s="37" t="s">
        <v>168</v>
      </c>
      <c r="I60" s="37" t="s">
        <v>168</v>
      </c>
      <c r="J60" s="699" t="s">
        <v>168</v>
      </c>
      <c r="K60" s="699">
        <v>0.05516</v>
      </c>
      <c r="L60" s="699">
        <v>0.5113869600000001</v>
      </c>
      <c r="M60" s="699">
        <v>2.383112336</v>
      </c>
      <c r="N60" s="727">
        <v>0.000788</v>
      </c>
      <c r="O60" s="695">
        <v>0.6304</v>
      </c>
    </row>
    <row r="61" ht="18" customHeight="1" x14ac:dyDescent="0.3">
      <c r="B61" s="728" t="s">
        <v>651</v>
      </c>
      <c r="C61" s="725">
        <v>0.6304</v>
      </c>
      <c r="D61" s="725" t="s">
        <v>168</v>
      </c>
      <c r="E61" s="725" t="s">
        <v>168</v>
      </c>
      <c r="F61" s="725" t="s">
        <v>195</v>
      </c>
      <c r="G61" s="725" t="s">
        <v>195</v>
      </c>
      <c r="H61" s="725" t="s">
        <v>195</v>
      </c>
      <c r="I61" s="725" t="s">
        <v>195</v>
      </c>
      <c r="J61" s="702" t="s">
        <v>195</v>
      </c>
      <c r="K61" s="172">
        <v>0.05516</v>
      </c>
      <c r="L61" s="172">
        <v>0.5113869600000001</v>
      </c>
      <c r="M61" s="172">
        <v>2.383112336</v>
      </c>
      <c r="N61" s="711">
        <v>0.000788</v>
      </c>
      <c r="O61" s="729">
        <v>0.6304</v>
      </c>
    </row>
    <row r="62" ht="12" customHeight="1" x14ac:dyDescent="0.3">
      <c r="B62" s="511" t="s">
        <v>652</v>
      </c>
      <c r="C62" s="351"/>
      <c r="D62" s="351"/>
      <c r="E62" s="351"/>
      <c r="F62" s="351"/>
      <c r="G62" s="351"/>
      <c r="H62" s="351"/>
      <c r="I62" s="351"/>
      <c r="J62" s="351"/>
      <c r="K62" s="351"/>
      <c r="L62" s="351"/>
      <c r="M62" s="351"/>
      <c r="N62" s="351"/>
      <c r="O62" s="730"/>
    </row>
    <row r="63" ht="12" customHeight="1" x14ac:dyDescent="0.3">
      <c r="B63" s="221" t="s">
        <v>653</v>
      </c>
    </row>
    <row r="64" ht="12" customHeight="1" x14ac:dyDescent="0.3">
      <c r="B64" s="221" t="s">
        <v>654</v>
      </c>
      <c r="C64" s="7"/>
      <c r="D64" s="7"/>
      <c r="E64" s="7"/>
      <c r="F64" s="7"/>
      <c r="G64" s="7"/>
      <c r="H64" s="7"/>
      <c r="I64" s="7"/>
      <c r="J64" s="7"/>
      <c r="K64" s="7"/>
      <c r="L64" s="7"/>
      <c r="M64" s="7"/>
      <c r="N64" s="7"/>
    </row>
    <row r="65" ht="12" customHeight="1" x14ac:dyDescent="0.3">
      <c r="B65" s="221" t="s">
        <v>655</v>
      </c>
      <c r="C65" s="7"/>
      <c r="D65" s="7"/>
      <c r="E65" s="7"/>
      <c r="F65" s="7"/>
      <c r="G65" s="7"/>
      <c r="H65" s="7"/>
      <c r="I65" s="7"/>
      <c r="J65" s="7"/>
      <c r="K65" s="7"/>
      <c r="L65" s="7"/>
      <c r="M65" s="7"/>
      <c r="N65" s="7"/>
    </row>
    <row r="66" ht="12" customHeight="1" x14ac:dyDescent="0.3">
      <c r="B66" s="221" t="s">
        <v>656</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2" t="s">
        <v>133</v>
      </c>
      <c r="C68" s="7"/>
      <c r="D68" s="7"/>
      <c r="E68" s="7"/>
      <c r="F68" s="7"/>
      <c r="G68" s="7"/>
      <c r="H68" s="7"/>
      <c r="I68" s="7"/>
      <c r="J68" s="7"/>
      <c r="K68" s="7"/>
      <c r="L68" s="7"/>
      <c r="M68" s="7"/>
      <c r="N68" s="7"/>
    </row>
    <row r="69" ht="12" customHeight="1" x14ac:dyDescent="0.25"/>
    <row r="70" ht="12" customHeight="1" x14ac:dyDescent="0.25">
      <c r="B70" s="731" t="s">
        <v>512</v>
      </c>
      <c r="C70" s="732"/>
      <c r="D70" s="732"/>
      <c r="E70" s="732"/>
      <c r="F70" s="732"/>
      <c r="G70" s="732"/>
      <c r="H70" s="732"/>
      <c r="I70" s="732"/>
      <c r="J70" s="732"/>
      <c r="K70" s="732"/>
      <c r="L70" s="732"/>
      <c r="M70" s="732"/>
      <c r="N70" s="732"/>
      <c r="O70" s="733"/>
    </row>
    <row r="71" ht="12" customHeight="1" x14ac:dyDescent="0.25">
      <c r="B71" s="734" t="s">
        <v>657</v>
      </c>
      <c r="C71" s="735"/>
      <c r="D71" s="735"/>
      <c r="E71" s="735"/>
      <c r="F71" s="735"/>
      <c r="G71" s="735"/>
      <c r="H71" s="735"/>
      <c r="I71" s="735"/>
      <c r="J71" s="735"/>
      <c r="K71" s="735"/>
      <c r="L71" s="735"/>
      <c r="M71" s="735"/>
      <c r="N71" s="735"/>
      <c r="O71" s="736"/>
    </row>
    <row r="72" ht="12" customHeight="1" x14ac:dyDescent="0.25">
      <c r="B72" s="734" t="s">
        <v>658</v>
      </c>
      <c r="C72" s="735"/>
      <c r="D72" s="735"/>
      <c r="E72" s="735"/>
      <c r="F72" s="735"/>
      <c r="G72" s="735"/>
      <c r="H72" s="735"/>
      <c r="I72" s="735"/>
      <c r="J72" s="735"/>
      <c r="K72" s="735"/>
      <c r="L72" s="735"/>
      <c r="M72" s="735"/>
      <c r="N72" s="735"/>
      <c r="O72" s="736"/>
    </row>
    <row r="73" ht="12" customHeight="1" x14ac:dyDescent="0.25">
      <c r="B73" s="737" t="s">
        <v>659</v>
      </c>
      <c r="C73" s="738"/>
      <c r="D73" s="738"/>
      <c r="E73" s="738"/>
      <c r="F73" s="738"/>
      <c r="G73" s="738"/>
      <c r="H73" s="738"/>
      <c r="I73" s="738"/>
      <c r="J73" s="738"/>
      <c r="K73" s="738"/>
      <c r="L73" s="738"/>
      <c r="M73" s="738"/>
      <c r="N73" s="738"/>
      <c r="O73" s="739"/>
    </row>
    <row r="74" ht="12" customHeight="1" x14ac:dyDescent="0.25">
      <c r="B74" s="740" t="s">
        <v>660</v>
      </c>
      <c r="C74" s="96"/>
      <c r="D74" s="96"/>
      <c r="E74" s="96"/>
      <c r="F74" s="96"/>
      <c r="G74" s="96"/>
      <c r="H74" s="96"/>
      <c r="I74" s="96"/>
      <c r="J74" s="96"/>
      <c r="K74" s="96"/>
      <c r="L74" s="96"/>
      <c r="M74" s="96"/>
      <c r="N74" s="96"/>
      <c r="O74" s="97"/>
    </row>
    <row r="75" ht="12" customHeight="1" x14ac:dyDescent="0.25">
      <c r="B75" s="351"/>
      <c r="C75" s="351"/>
      <c r="D75" s="351"/>
      <c r="E75" s="351"/>
      <c r="F75" s="351"/>
      <c r="G75" s="351"/>
      <c r="H75" s="351"/>
      <c r="I75" s="351"/>
      <c r="J75" s="351"/>
      <c r="K75" s="351"/>
      <c r="L75" s="351"/>
      <c r="M75" s="351"/>
      <c r="N75" s="351"/>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661</v>
      </c>
      <c r="C1" s="99"/>
      <c r="D1" s="99"/>
      <c r="E1" s="99"/>
      <c r="F1" s="99"/>
      <c r="G1" s="99"/>
      <c r="H1" s="99"/>
      <c r="K1" s="99"/>
      <c r="N1" s="100" t="s">
        <v>62</v>
      </c>
    </row>
    <row r="2" ht="17.25" customHeight="1" x14ac:dyDescent="0.4">
      <c r="B2" s="3" t="s">
        <v>662</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64"/>
      <c r="D6" s="181"/>
      <c r="E6" s="181"/>
      <c r="F6" s="181"/>
      <c r="G6" s="181"/>
      <c r="H6" s="181"/>
      <c r="I6" s="181"/>
      <c r="J6" s="181"/>
      <c r="K6" s="181"/>
      <c r="L6" s="181"/>
      <c r="M6" s="181"/>
      <c r="N6" s="181"/>
    </row>
    <row r="7" ht="14.25" customHeight="1" x14ac:dyDescent="0.25">
      <c r="B7" s="484" t="s">
        <v>423</v>
      </c>
      <c r="C7" s="106" t="s">
        <v>559</v>
      </c>
      <c r="D7" s="106"/>
      <c r="E7" s="105" t="s">
        <v>663</v>
      </c>
      <c r="F7" s="105"/>
      <c r="G7" s="105"/>
      <c r="H7" s="105" t="s">
        <v>664</v>
      </c>
      <c r="I7" s="105"/>
      <c r="J7" s="105"/>
      <c r="K7" s="741" t="s">
        <v>665</v>
      </c>
      <c r="L7" s="741"/>
      <c r="M7" s="741"/>
      <c r="N7" s="741"/>
    </row>
    <row r="8" ht="28.2" customHeight="1" x14ac:dyDescent="0.25">
      <c r="B8" s="108" t="s">
        <v>427</v>
      </c>
      <c r="C8" s="742" t="s">
        <v>666</v>
      </c>
      <c r="D8" s="742"/>
      <c r="E8" s="569" t="s">
        <v>68</v>
      </c>
      <c r="F8" s="569" t="s">
        <v>69</v>
      </c>
      <c r="G8" s="569" t="s">
        <v>70</v>
      </c>
      <c r="H8" s="490" t="s">
        <v>68</v>
      </c>
      <c r="I8" s="490" t="s">
        <v>69</v>
      </c>
      <c r="J8" s="569" t="s">
        <v>70</v>
      </c>
      <c r="K8" s="743" t="s">
        <v>667</v>
      </c>
      <c r="L8" s="743" t="s">
        <v>668</v>
      </c>
      <c r="M8" s="109" t="s">
        <v>69</v>
      </c>
      <c r="N8" s="184" t="s">
        <v>70</v>
      </c>
    </row>
    <row r="9" ht="15" customHeight="1" x14ac:dyDescent="0.25">
      <c r="B9" s="571"/>
      <c r="C9" s="744" t="s">
        <v>669</v>
      </c>
      <c r="D9" s="745" t="s">
        <v>76</v>
      </c>
      <c r="E9" s="746" t="s">
        <v>670</v>
      </c>
      <c r="F9" s="746"/>
      <c r="G9" s="746"/>
      <c r="H9" s="116" t="s">
        <v>76</v>
      </c>
      <c r="I9" s="116"/>
      <c r="J9" s="116"/>
      <c r="K9" s="747" t="s">
        <v>76</v>
      </c>
      <c r="L9" s="747"/>
      <c r="M9" s="747"/>
      <c r="N9" s="747"/>
    </row>
    <row r="10" ht="18" customHeight="1" x14ac:dyDescent="0.25">
      <c r="B10" s="202" t="s">
        <v>671</v>
      </c>
      <c r="C10" s="526"/>
      <c r="D10" s="748"/>
      <c r="E10" s="748"/>
      <c r="F10" s="748"/>
      <c r="G10" s="749"/>
      <c r="H10" s="750">
        <v>1775.6743923343183</v>
      </c>
      <c r="I10" s="750" t="s">
        <v>168</v>
      </c>
      <c r="J10" s="751" t="s">
        <v>168</v>
      </c>
      <c r="K10" s="752" t="s">
        <v>672</v>
      </c>
      <c r="L10" s="752" t="s">
        <v>672</v>
      </c>
      <c r="M10" s="752" t="s">
        <v>168</v>
      </c>
      <c r="N10" s="753" t="s">
        <v>168</v>
      </c>
    </row>
    <row r="11" ht="18" customHeight="1" x14ac:dyDescent="0.25">
      <c r="B11" s="754" t="s">
        <v>673</v>
      </c>
      <c r="C11" s="755" t="s">
        <v>475</v>
      </c>
      <c r="D11" s="532">
        <v>2991.815</v>
      </c>
      <c r="E11" s="756">
        <v>0.5304071</v>
      </c>
      <c r="F11" s="541"/>
      <c r="G11" s="541"/>
      <c r="H11" s="757">
        <v>1586.8799178865002</v>
      </c>
      <c r="I11" s="541"/>
      <c r="J11" s="541"/>
      <c r="K11" s="758" t="s">
        <v>168</v>
      </c>
      <c r="L11" s="759" t="s">
        <v>168</v>
      </c>
      <c r="M11" s="760"/>
      <c r="N11" s="761"/>
    </row>
    <row r="12" ht="18" customHeight="1" x14ac:dyDescent="0.25">
      <c r="B12" s="754" t="s">
        <v>674</v>
      </c>
      <c r="C12" s="755" t="s">
        <v>475</v>
      </c>
      <c r="D12" s="532" t="s">
        <v>496</v>
      </c>
      <c r="E12" s="756" t="s">
        <v>496</v>
      </c>
      <c r="F12" s="541"/>
      <c r="G12" s="541"/>
      <c r="H12" s="757">
        <v>51.863491200000006</v>
      </c>
      <c r="I12" s="541"/>
      <c r="J12" s="541"/>
      <c r="K12" s="758" t="s">
        <v>168</v>
      </c>
      <c r="L12" s="759" t="s">
        <v>168</v>
      </c>
      <c r="M12" s="760"/>
      <c r="N12" s="761"/>
    </row>
    <row r="13" ht="18" customHeight="1" x14ac:dyDescent="0.25">
      <c r="B13" s="754" t="s">
        <v>675</v>
      </c>
      <c r="C13" s="755" t="s">
        <v>475</v>
      </c>
      <c r="D13" s="532">
        <v>192.831</v>
      </c>
      <c r="E13" s="756">
        <v>0.044219693410291916</v>
      </c>
      <c r="F13" s="541"/>
      <c r="G13" s="541"/>
      <c r="H13" s="757">
        <v>8.5269277</v>
      </c>
      <c r="I13" s="541"/>
      <c r="J13" s="541"/>
      <c r="K13" s="758" t="s">
        <v>168</v>
      </c>
      <c r="L13" s="759" t="s">
        <v>168</v>
      </c>
      <c r="M13" s="760"/>
      <c r="N13" s="761"/>
    </row>
    <row r="14" ht="18" customHeight="1" x14ac:dyDescent="0.25">
      <c r="B14" s="754" t="s">
        <v>676</v>
      </c>
      <c r="C14" s="762"/>
      <c r="D14" s="763"/>
      <c r="E14" s="763"/>
      <c r="F14" s="541"/>
      <c r="G14" s="541"/>
      <c r="H14" s="764">
        <v>128.4040555478182</v>
      </c>
      <c r="I14" s="764" t="s">
        <v>168</v>
      </c>
      <c r="J14" s="756" t="s">
        <v>168</v>
      </c>
      <c r="K14" s="765" t="s">
        <v>672</v>
      </c>
      <c r="L14" s="766" t="s">
        <v>672</v>
      </c>
      <c r="M14" s="765" t="s">
        <v>168</v>
      </c>
      <c r="N14" s="767" t="s">
        <v>168</v>
      </c>
    </row>
    <row r="15" ht="18" customHeight="1" x14ac:dyDescent="0.25">
      <c r="B15" s="137" t="s">
        <v>677</v>
      </c>
      <c r="C15" s="768" t="s">
        <v>475</v>
      </c>
      <c r="D15" s="769" t="s">
        <v>168</v>
      </c>
      <c r="E15" s="756" t="s">
        <v>168</v>
      </c>
      <c r="F15" s="541"/>
      <c r="G15" s="541"/>
      <c r="H15" s="757">
        <v>115.967376</v>
      </c>
      <c r="I15" s="541"/>
      <c r="J15" s="541"/>
      <c r="K15" s="758" t="s">
        <v>168</v>
      </c>
      <c r="L15" s="758" t="s">
        <v>168</v>
      </c>
      <c r="M15" s="760"/>
      <c r="N15" s="761"/>
    </row>
    <row r="16" ht="18" customHeight="1" x14ac:dyDescent="0.25">
      <c r="B16" s="137" t="s">
        <v>678</v>
      </c>
      <c r="C16" s="768" t="s">
        <v>475</v>
      </c>
      <c r="D16" s="769" t="s">
        <v>165</v>
      </c>
      <c r="E16" s="756" t="s">
        <v>165</v>
      </c>
      <c r="F16" s="541"/>
      <c r="G16" s="541"/>
      <c r="H16" s="757" t="s">
        <v>165</v>
      </c>
      <c r="I16" s="541"/>
      <c r="J16" s="541"/>
      <c r="K16" s="758" t="s">
        <v>165</v>
      </c>
      <c r="L16" s="758" t="s">
        <v>165</v>
      </c>
      <c r="M16" s="760"/>
      <c r="N16" s="761"/>
    </row>
    <row r="17" ht="18" customHeight="1" x14ac:dyDescent="0.25">
      <c r="B17" s="770" t="s">
        <v>679</v>
      </c>
      <c r="C17" s="768" t="s">
        <v>475</v>
      </c>
      <c r="D17" s="769" t="s">
        <v>84</v>
      </c>
      <c r="E17" s="756" t="s">
        <v>84</v>
      </c>
      <c r="F17" s="541"/>
      <c r="G17" s="541"/>
      <c r="H17" s="757" t="s">
        <v>84</v>
      </c>
      <c r="I17" s="541"/>
      <c r="J17" s="541"/>
      <c r="K17" s="758" t="s">
        <v>84</v>
      </c>
      <c r="L17" s="758" t="s">
        <v>84</v>
      </c>
      <c r="M17" s="760"/>
      <c r="N17" s="761"/>
    </row>
    <row r="18" ht="18" customHeight="1" x14ac:dyDescent="0.25">
      <c r="B18" s="137" t="s">
        <v>680</v>
      </c>
      <c r="C18" s="762"/>
      <c r="D18" s="763"/>
      <c r="E18" s="763"/>
      <c r="F18" s="541"/>
      <c r="G18" s="541"/>
      <c r="H18" s="764">
        <v>12.4366795478182</v>
      </c>
      <c r="I18" s="764" t="s">
        <v>168</v>
      </c>
      <c r="J18" s="764" t="s">
        <v>168</v>
      </c>
      <c r="K18" s="765" t="s">
        <v>168</v>
      </c>
      <c r="L18" s="766" t="s">
        <v>168</v>
      </c>
      <c r="M18" s="765" t="s">
        <v>168</v>
      </c>
      <c r="N18" s="767" t="s">
        <v>168</v>
      </c>
    </row>
    <row r="19" ht="18" customHeight="1" x14ac:dyDescent="0.25">
      <c r="B19" s="771" t="s">
        <v>681</v>
      </c>
      <c r="C19" s="768" t="s">
        <v>475</v>
      </c>
      <c r="D19" s="769" t="s">
        <v>168</v>
      </c>
      <c r="E19" s="756" t="s">
        <v>168</v>
      </c>
      <c r="F19" s="756" t="s">
        <v>168</v>
      </c>
      <c r="G19" s="756" t="s">
        <v>168</v>
      </c>
      <c r="H19" s="757">
        <v>12.4366795478182</v>
      </c>
      <c r="I19" s="757" t="s">
        <v>168</v>
      </c>
      <c r="J19" s="757" t="s">
        <v>168</v>
      </c>
      <c r="K19" s="758" t="s">
        <v>168</v>
      </c>
      <c r="L19" s="758" t="s">
        <v>168</v>
      </c>
      <c r="M19" s="758" t="s">
        <v>168</v>
      </c>
      <c r="N19" s="772" t="s">
        <v>168</v>
      </c>
    </row>
    <row r="20" ht="18" customHeight="1" x14ac:dyDescent="0.25">
      <c r="B20" s="773" t="s">
        <v>682</v>
      </c>
      <c r="C20" s="774"/>
      <c r="D20" s="775"/>
      <c r="E20" s="775"/>
      <c r="F20" s="775"/>
      <c r="G20" s="776"/>
      <c r="H20" s="777">
        <v>125.7687365204992</v>
      </c>
      <c r="I20" s="777">
        <v>0.14847886</v>
      </c>
      <c r="J20" s="777">
        <v>2.061613</v>
      </c>
      <c r="K20" s="778" t="s">
        <v>683</v>
      </c>
      <c r="L20" s="779" t="s">
        <v>683</v>
      </c>
      <c r="M20" s="779" t="s">
        <v>85</v>
      </c>
      <c r="N20" s="780" t="s">
        <v>85</v>
      </c>
    </row>
    <row r="21" ht="18" customHeight="1" x14ac:dyDescent="0.25">
      <c r="B21" s="754" t="s">
        <v>684</v>
      </c>
      <c r="C21" s="755" t="s">
        <v>475</v>
      </c>
      <c r="D21" s="532" t="s">
        <v>496</v>
      </c>
      <c r="E21" s="756" t="s">
        <v>181</v>
      </c>
      <c r="F21" s="756" t="s">
        <v>168</v>
      </c>
      <c r="G21" s="756" t="s">
        <v>168</v>
      </c>
      <c r="H21" s="532" t="s">
        <v>181</v>
      </c>
      <c r="I21" s="532" t="s">
        <v>168</v>
      </c>
      <c r="J21" s="532" t="s">
        <v>168</v>
      </c>
      <c r="K21" s="758" t="s">
        <v>181</v>
      </c>
      <c r="L21" s="759" t="s">
        <v>181</v>
      </c>
      <c r="M21" s="759" t="s">
        <v>168</v>
      </c>
      <c r="N21" s="781" t="s">
        <v>168</v>
      </c>
    </row>
    <row r="22" ht="18" customHeight="1" x14ac:dyDescent="0.25">
      <c r="B22" s="754" t="s">
        <v>685</v>
      </c>
      <c r="C22" s="755" t="s">
        <v>475</v>
      </c>
      <c r="D22" s="532" t="s">
        <v>496</v>
      </c>
      <c r="E22" s="541"/>
      <c r="F22" s="541"/>
      <c r="G22" s="756" t="s">
        <v>496</v>
      </c>
      <c r="H22" s="541"/>
      <c r="I22" s="541"/>
      <c r="J22" s="532">
        <v>0.177393</v>
      </c>
      <c r="K22" s="782"/>
      <c r="L22" s="760"/>
      <c r="M22" s="760"/>
      <c r="N22" s="781" t="s">
        <v>168</v>
      </c>
    </row>
    <row r="23" ht="18" customHeight="1" x14ac:dyDescent="0.25">
      <c r="B23" s="754" t="s">
        <v>686</v>
      </c>
      <c r="C23" s="755" t="s">
        <v>475</v>
      </c>
      <c r="D23" s="532" t="s">
        <v>84</v>
      </c>
      <c r="E23" s="783" t="s">
        <v>84</v>
      </c>
      <c r="F23" s="541"/>
      <c r="G23" s="756" t="s">
        <v>84</v>
      </c>
      <c r="H23" s="784" t="s">
        <v>84</v>
      </c>
      <c r="I23" s="541"/>
      <c r="J23" s="532" t="s">
        <v>84</v>
      </c>
      <c r="K23" s="785" t="s">
        <v>84</v>
      </c>
      <c r="L23" s="786" t="s">
        <v>84</v>
      </c>
      <c r="M23" s="760"/>
      <c r="N23" s="781" t="s">
        <v>84</v>
      </c>
    </row>
    <row r="24" ht="18" customHeight="1" x14ac:dyDescent="0.25">
      <c r="B24" s="787" t="s">
        <v>687</v>
      </c>
      <c r="C24" s="762"/>
      <c r="D24" s="763"/>
      <c r="E24" s="541"/>
      <c r="F24" s="541"/>
      <c r="G24" s="788"/>
      <c r="H24" s="783" t="s">
        <v>84</v>
      </c>
      <c r="I24" s="541"/>
      <c r="J24" s="756" t="s">
        <v>84</v>
      </c>
      <c r="K24" s="789" t="s">
        <v>84</v>
      </c>
      <c r="L24" s="790" t="s">
        <v>84</v>
      </c>
      <c r="M24" s="760"/>
      <c r="N24" s="791" t="s">
        <v>84</v>
      </c>
    </row>
    <row r="25" ht="18" customHeight="1" x14ac:dyDescent="0.25">
      <c r="B25" s="137" t="s">
        <v>688</v>
      </c>
      <c r="C25" s="755" t="s">
        <v>475</v>
      </c>
      <c r="D25" s="532" t="s">
        <v>84</v>
      </c>
      <c r="E25" s="783" t="s">
        <v>84</v>
      </c>
      <c r="F25" s="541"/>
      <c r="G25" s="792" t="s">
        <v>84</v>
      </c>
      <c r="H25" s="784" t="s">
        <v>84</v>
      </c>
      <c r="I25" s="541"/>
      <c r="J25" s="532" t="s">
        <v>84</v>
      </c>
      <c r="K25" s="785" t="s">
        <v>84</v>
      </c>
      <c r="L25" s="786" t="s">
        <v>84</v>
      </c>
      <c r="M25" s="760"/>
      <c r="N25" s="781" t="s">
        <v>84</v>
      </c>
    </row>
    <row r="26" ht="18" customHeight="1" x14ac:dyDescent="0.25">
      <c r="B26" s="137" t="s">
        <v>689</v>
      </c>
      <c r="C26" s="755" t="s">
        <v>475</v>
      </c>
      <c r="D26" s="532" t="s">
        <v>84</v>
      </c>
      <c r="E26" s="783" t="s">
        <v>84</v>
      </c>
      <c r="F26" s="541"/>
      <c r="G26" s="792" t="s">
        <v>84</v>
      </c>
      <c r="H26" s="784" t="s">
        <v>84</v>
      </c>
      <c r="I26" s="541"/>
      <c r="J26" s="532" t="s">
        <v>84</v>
      </c>
      <c r="K26" s="785" t="s">
        <v>84</v>
      </c>
      <c r="L26" s="786" t="s">
        <v>84</v>
      </c>
      <c r="M26" s="760"/>
      <c r="N26" s="781" t="s">
        <v>84</v>
      </c>
    </row>
    <row r="27" ht="18" customHeight="1" x14ac:dyDescent="0.25">
      <c r="B27" s="137" t="s">
        <v>690</v>
      </c>
      <c r="C27" s="755" t="s">
        <v>475</v>
      </c>
      <c r="D27" s="532" t="s">
        <v>84</v>
      </c>
      <c r="E27" s="783" t="s">
        <v>84</v>
      </c>
      <c r="F27" s="541"/>
      <c r="G27" s="792" t="s">
        <v>84</v>
      </c>
      <c r="H27" s="784" t="s">
        <v>84</v>
      </c>
      <c r="I27" s="541"/>
      <c r="J27" s="532" t="s">
        <v>84</v>
      </c>
      <c r="K27" s="785" t="s">
        <v>84</v>
      </c>
      <c r="L27" s="786" t="s">
        <v>84</v>
      </c>
      <c r="M27" s="760"/>
      <c r="N27" s="781" t="s">
        <v>84</v>
      </c>
    </row>
    <row r="28" ht="18" customHeight="1" x14ac:dyDescent="0.25">
      <c r="B28" s="754" t="s">
        <v>611</v>
      </c>
      <c r="C28" s="793"/>
      <c r="D28" s="794"/>
      <c r="E28" s="794"/>
      <c r="F28" s="794"/>
      <c r="G28" s="794"/>
      <c r="H28" s="756">
        <v>12.326703</v>
      </c>
      <c r="I28" s="756">
        <v>0.1454734</v>
      </c>
      <c r="J28" s="541"/>
      <c r="K28" s="765" t="s">
        <v>85</v>
      </c>
      <c r="L28" s="766" t="s">
        <v>85</v>
      </c>
      <c r="M28" s="766" t="s">
        <v>85</v>
      </c>
      <c r="N28" s="761"/>
    </row>
    <row r="29" ht="18" customHeight="1" x14ac:dyDescent="0.25">
      <c r="B29" s="122" t="s">
        <v>691</v>
      </c>
      <c r="C29" s="755" t="s">
        <v>475</v>
      </c>
      <c r="D29" s="532" t="s">
        <v>496</v>
      </c>
      <c r="E29" s="756" t="s">
        <v>496</v>
      </c>
      <c r="F29" s="756" t="s">
        <v>496</v>
      </c>
      <c r="G29" s="794"/>
      <c r="H29" s="532">
        <v>12.326703</v>
      </c>
      <c r="I29" s="532">
        <v>0.1454734</v>
      </c>
      <c r="J29" s="541"/>
      <c r="K29" s="758" t="s">
        <v>168</v>
      </c>
      <c r="L29" s="759" t="s">
        <v>168</v>
      </c>
      <c r="M29" s="759" t="s">
        <v>168</v>
      </c>
      <c r="N29" s="761"/>
    </row>
    <row r="30" ht="18" customHeight="1" x14ac:dyDescent="0.25">
      <c r="B30" s="122" t="s">
        <v>692</v>
      </c>
      <c r="C30" s="755" t="s">
        <v>475</v>
      </c>
      <c r="D30" s="532" t="s">
        <v>84</v>
      </c>
      <c r="E30" s="756" t="s">
        <v>84</v>
      </c>
      <c r="F30" s="756" t="s">
        <v>84</v>
      </c>
      <c r="G30" s="541"/>
      <c r="H30" s="532" t="s">
        <v>84</v>
      </c>
      <c r="I30" s="532" t="s">
        <v>84</v>
      </c>
      <c r="J30" s="541"/>
      <c r="K30" s="758" t="s">
        <v>84</v>
      </c>
      <c r="L30" s="759" t="s">
        <v>84</v>
      </c>
      <c r="M30" s="759" t="s">
        <v>84</v>
      </c>
      <c r="N30" s="761"/>
    </row>
    <row r="31" ht="18" customHeight="1" x14ac:dyDescent="0.25">
      <c r="B31" s="795" t="s">
        <v>693</v>
      </c>
      <c r="C31" s="755" t="s">
        <v>475</v>
      </c>
      <c r="D31" s="532" t="s">
        <v>84</v>
      </c>
      <c r="E31" s="756" t="s">
        <v>84</v>
      </c>
      <c r="F31" s="763"/>
      <c r="G31" s="541"/>
      <c r="H31" s="532" t="s">
        <v>84</v>
      </c>
      <c r="I31" s="763"/>
      <c r="J31" s="541"/>
      <c r="K31" s="758" t="s">
        <v>84</v>
      </c>
      <c r="L31" s="759" t="s">
        <v>84</v>
      </c>
      <c r="M31" s="796"/>
      <c r="N31" s="761"/>
    </row>
    <row r="32" ht="18" customHeight="1" x14ac:dyDescent="0.25">
      <c r="B32" s="795" t="s">
        <v>694</v>
      </c>
      <c r="C32" s="755" t="s">
        <v>475</v>
      </c>
      <c r="D32" s="532" t="s">
        <v>84</v>
      </c>
      <c r="E32" s="756" t="s">
        <v>84</v>
      </c>
      <c r="F32" s="763"/>
      <c r="G32" s="541"/>
      <c r="H32" s="532" t="s">
        <v>84</v>
      </c>
      <c r="I32" s="763"/>
      <c r="J32" s="541"/>
      <c r="K32" s="758" t="s">
        <v>84</v>
      </c>
      <c r="L32" s="759" t="s">
        <v>84</v>
      </c>
      <c r="M32" s="796"/>
      <c r="N32" s="761"/>
    </row>
    <row r="33" ht="18" customHeight="1" x14ac:dyDescent="0.25">
      <c r="B33" s="795" t="s">
        <v>695</v>
      </c>
      <c r="C33" s="762"/>
      <c r="D33" s="763"/>
      <c r="E33" s="763"/>
      <c r="F33" s="763"/>
      <c r="G33" s="541"/>
      <c r="H33" s="756">
        <v>92.3536</v>
      </c>
      <c r="I33" s="756" t="s">
        <v>85</v>
      </c>
      <c r="J33" s="541"/>
      <c r="K33" s="765" t="s">
        <v>85</v>
      </c>
      <c r="L33" s="766" t="s">
        <v>85</v>
      </c>
      <c r="M33" s="766" t="s">
        <v>85</v>
      </c>
      <c r="N33" s="761"/>
    </row>
    <row r="34" ht="18" customHeight="1" x14ac:dyDescent="0.25">
      <c r="B34" s="122" t="s">
        <v>696</v>
      </c>
      <c r="C34" s="755" t="s">
        <v>475</v>
      </c>
      <c r="D34" s="532" t="s">
        <v>84</v>
      </c>
      <c r="E34" s="756" t="s">
        <v>84</v>
      </c>
      <c r="F34" s="756" t="s">
        <v>84</v>
      </c>
      <c r="G34" s="541"/>
      <c r="H34" s="532" t="s">
        <v>84</v>
      </c>
      <c r="I34" s="532" t="s">
        <v>84</v>
      </c>
      <c r="J34" s="541"/>
      <c r="K34" s="758" t="s">
        <v>84</v>
      </c>
      <c r="L34" s="759" t="s">
        <v>84</v>
      </c>
      <c r="M34" s="759" t="s">
        <v>84</v>
      </c>
      <c r="N34" s="761"/>
    </row>
    <row r="35" ht="18" customHeight="1" x14ac:dyDescent="0.25">
      <c r="B35" s="122" t="s">
        <v>697</v>
      </c>
      <c r="C35" s="755" t="s">
        <v>475</v>
      </c>
      <c r="D35" s="532" t="s">
        <v>496</v>
      </c>
      <c r="E35" s="756" t="s">
        <v>496</v>
      </c>
      <c r="F35" s="756" t="s">
        <v>168</v>
      </c>
      <c r="G35" s="541"/>
      <c r="H35" s="532">
        <v>92.3536</v>
      </c>
      <c r="I35" s="532" t="s">
        <v>168</v>
      </c>
      <c r="J35" s="541"/>
      <c r="K35" s="758" t="s">
        <v>168</v>
      </c>
      <c r="L35" s="759" t="s">
        <v>168</v>
      </c>
      <c r="M35" s="759" t="s">
        <v>168</v>
      </c>
      <c r="N35" s="761"/>
    </row>
    <row r="36" ht="18" customHeight="1" x14ac:dyDescent="0.25">
      <c r="B36" s="797" t="s">
        <v>698</v>
      </c>
      <c r="C36" s="755" t="s">
        <v>475</v>
      </c>
      <c r="D36" s="532" t="s">
        <v>84</v>
      </c>
      <c r="E36" s="756" t="s">
        <v>84</v>
      </c>
      <c r="F36" s="756" t="s">
        <v>84</v>
      </c>
      <c r="G36" s="541"/>
      <c r="H36" s="532" t="s">
        <v>84</v>
      </c>
      <c r="I36" s="532" t="s">
        <v>84</v>
      </c>
      <c r="J36" s="541"/>
      <c r="K36" s="758" t="s">
        <v>84</v>
      </c>
      <c r="L36" s="759" t="s">
        <v>84</v>
      </c>
      <c r="M36" s="759" t="s">
        <v>84</v>
      </c>
      <c r="N36" s="761"/>
    </row>
    <row r="37" ht="18" customHeight="1" x14ac:dyDescent="0.25">
      <c r="B37" s="122" t="s">
        <v>699</v>
      </c>
      <c r="C37" s="755" t="s">
        <v>475</v>
      </c>
      <c r="D37" s="532" t="s">
        <v>84</v>
      </c>
      <c r="E37" s="756" t="s">
        <v>84</v>
      </c>
      <c r="F37" s="756" t="s">
        <v>84</v>
      </c>
      <c r="G37" s="541"/>
      <c r="H37" s="532" t="s">
        <v>84</v>
      </c>
      <c r="I37" s="532" t="s">
        <v>84</v>
      </c>
      <c r="J37" s="541"/>
      <c r="K37" s="758" t="s">
        <v>84</v>
      </c>
      <c r="L37" s="759" t="s">
        <v>84</v>
      </c>
      <c r="M37" s="759" t="s">
        <v>84</v>
      </c>
      <c r="N37" s="761"/>
    </row>
    <row r="38" ht="18" customHeight="1" x14ac:dyDescent="0.25">
      <c r="B38" s="122" t="s">
        <v>700</v>
      </c>
      <c r="C38" s="755" t="s">
        <v>475</v>
      </c>
      <c r="D38" s="532" t="s">
        <v>84</v>
      </c>
      <c r="E38" s="756" t="s">
        <v>84</v>
      </c>
      <c r="F38" s="756" t="s">
        <v>84</v>
      </c>
      <c r="G38" s="541"/>
      <c r="H38" s="532" t="s">
        <v>84</v>
      </c>
      <c r="I38" s="532" t="s">
        <v>84</v>
      </c>
      <c r="J38" s="541"/>
      <c r="K38" s="758" t="s">
        <v>84</v>
      </c>
      <c r="L38" s="759" t="s">
        <v>84</v>
      </c>
      <c r="M38" s="759" t="s">
        <v>84</v>
      </c>
      <c r="N38" s="761"/>
    </row>
    <row r="39" ht="18" customHeight="1" x14ac:dyDescent="0.25">
      <c r="B39" s="122" t="s">
        <v>701</v>
      </c>
      <c r="C39" s="755" t="s">
        <v>475</v>
      </c>
      <c r="D39" s="532" t="s">
        <v>84</v>
      </c>
      <c r="E39" s="756" t="s">
        <v>84</v>
      </c>
      <c r="F39" s="756" t="s">
        <v>84</v>
      </c>
      <c r="G39" s="541"/>
      <c r="H39" s="532" t="s">
        <v>84</v>
      </c>
      <c r="I39" s="532" t="s">
        <v>84</v>
      </c>
      <c r="J39" s="541"/>
      <c r="K39" s="758" t="s">
        <v>84</v>
      </c>
      <c r="L39" s="759" t="s">
        <v>84</v>
      </c>
      <c r="M39" s="759" t="s">
        <v>84</v>
      </c>
      <c r="N39" s="761"/>
    </row>
    <row r="40" ht="18" customHeight="1" x14ac:dyDescent="0.25">
      <c r="B40" s="122" t="s">
        <v>702</v>
      </c>
      <c r="C40" s="540"/>
      <c r="D40" s="541"/>
      <c r="E40" s="541"/>
      <c r="F40" s="541"/>
      <c r="G40" s="541"/>
      <c r="H40" s="756" t="s">
        <v>84</v>
      </c>
      <c r="I40" s="756" t="s">
        <v>84</v>
      </c>
      <c r="J40" s="541"/>
      <c r="K40" s="765" t="s">
        <v>84</v>
      </c>
      <c r="L40" s="766" t="s">
        <v>84</v>
      </c>
      <c r="M40" s="766" t="s">
        <v>84</v>
      </c>
      <c r="N40" s="761"/>
    </row>
    <row r="41" ht="18" customHeight="1" x14ac:dyDescent="0.25">
      <c r="B41" s="754" t="s">
        <v>703</v>
      </c>
      <c r="C41" s="798"/>
      <c r="D41" s="541"/>
      <c r="E41" s="541"/>
      <c r="F41" s="541"/>
      <c r="G41" s="541"/>
      <c r="H41" s="756">
        <v>21.0884335204992</v>
      </c>
      <c r="I41" s="756">
        <v>0.00300546</v>
      </c>
      <c r="J41" s="756">
        <v>1.88422</v>
      </c>
      <c r="K41" s="765" t="s">
        <v>168</v>
      </c>
      <c r="L41" s="766" t="s">
        <v>168</v>
      </c>
      <c r="M41" s="766" t="s">
        <v>168</v>
      </c>
      <c r="N41" s="791" t="s">
        <v>168</v>
      </c>
    </row>
    <row r="42" ht="18" customHeight="1" x14ac:dyDescent="0.25">
      <c r="B42" s="799" t="s">
        <v>704</v>
      </c>
      <c r="C42" s="798"/>
      <c r="D42" s="541"/>
      <c r="E42" s="541"/>
      <c r="F42" s="541"/>
      <c r="G42" s="541"/>
      <c r="H42" s="756">
        <v>21.0884335204992</v>
      </c>
      <c r="I42" s="756">
        <v>0.00300546</v>
      </c>
      <c r="J42" s="756">
        <v>1.88422</v>
      </c>
      <c r="K42" s="765" t="s">
        <v>168</v>
      </c>
      <c r="L42" s="766" t="s">
        <v>168</v>
      </c>
      <c r="M42" s="766" t="s">
        <v>168</v>
      </c>
      <c r="N42" s="791" t="s">
        <v>168</v>
      </c>
    </row>
    <row r="43" ht="18" customHeight="1" x14ac:dyDescent="0.25">
      <c r="B43" s="800" t="s">
        <v>705</v>
      </c>
      <c r="C43" s="801" t="s">
        <v>475</v>
      </c>
      <c r="D43" s="802" t="s">
        <v>496</v>
      </c>
      <c r="E43" s="803" t="s">
        <v>496</v>
      </c>
      <c r="F43" s="803" t="s">
        <v>496</v>
      </c>
      <c r="G43" s="803" t="s">
        <v>496</v>
      </c>
      <c r="H43" s="802">
        <v>1.1821476000000002</v>
      </c>
      <c r="I43" s="802">
        <v>0.00300546</v>
      </c>
      <c r="J43" s="802" t="s">
        <v>168</v>
      </c>
      <c r="K43" s="804" t="s">
        <v>168</v>
      </c>
      <c r="L43" s="805" t="s">
        <v>168</v>
      </c>
      <c r="M43" s="805" t="s">
        <v>168</v>
      </c>
      <c r="N43" s="806" t="s">
        <v>168</v>
      </c>
    </row>
    <row r="44" ht="18" customHeight="1" x14ac:dyDescent="0.25">
      <c r="B44" s="800" t="s">
        <v>706</v>
      </c>
      <c r="C44" s="801" t="s">
        <v>475</v>
      </c>
      <c r="D44" s="802" t="s">
        <v>496</v>
      </c>
      <c r="E44" s="803" t="s">
        <v>496</v>
      </c>
      <c r="F44" s="803" t="s">
        <v>496</v>
      </c>
      <c r="G44" s="803" t="s">
        <v>496</v>
      </c>
      <c r="H44" s="802">
        <v>17.3928</v>
      </c>
      <c r="I44" s="802" t="s">
        <v>168</v>
      </c>
      <c r="J44" s="802">
        <v>1.88422</v>
      </c>
      <c r="K44" s="804" t="s">
        <v>168</v>
      </c>
      <c r="L44" s="805" t="s">
        <v>168</v>
      </c>
      <c r="M44" s="805" t="s">
        <v>168</v>
      </c>
      <c r="N44" s="806" t="s">
        <v>168</v>
      </c>
    </row>
    <row r="45" ht="18" customHeight="1" x14ac:dyDescent="0.25">
      <c r="B45" s="800" t="s">
        <v>707</v>
      </c>
      <c r="C45" s="801" t="s">
        <v>475</v>
      </c>
      <c r="D45" s="802" t="s">
        <v>496</v>
      </c>
      <c r="E45" s="803" t="s">
        <v>496</v>
      </c>
      <c r="F45" s="803" t="s">
        <v>496</v>
      </c>
      <c r="G45" s="803" t="s">
        <v>496</v>
      </c>
      <c r="H45" s="802">
        <v>2.5134859204992</v>
      </c>
      <c r="I45" s="802" t="s">
        <v>168</v>
      </c>
      <c r="J45" s="802" t="s">
        <v>168</v>
      </c>
      <c r="K45" s="804" t="s">
        <v>168</v>
      </c>
      <c r="L45" s="805" t="s">
        <v>168</v>
      </c>
      <c r="M45" s="805" t="s">
        <v>168</v>
      </c>
      <c r="N45" s="806" t="s">
        <v>168</v>
      </c>
    </row>
    <row r="46" ht="18" customHeight="1" x14ac:dyDescent="0.25" s="1" customFormat="1">
      <c r="B46" s="202" t="s">
        <v>708</v>
      </c>
      <c r="C46" s="526"/>
      <c r="D46" s="748"/>
      <c r="E46" s="748"/>
      <c r="F46" s="748"/>
      <c r="G46" s="527"/>
      <c r="H46" s="751">
        <v>65.38460114</v>
      </c>
      <c r="I46" s="751" t="s">
        <v>85</v>
      </c>
      <c r="J46" s="751" t="s">
        <v>168</v>
      </c>
      <c r="K46" s="752" t="s">
        <v>85</v>
      </c>
      <c r="L46" s="807" t="s">
        <v>85</v>
      </c>
      <c r="M46" s="807" t="s">
        <v>85</v>
      </c>
      <c r="N46" s="753" t="s">
        <v>168</v>
      </c>
    </row>
    <row r="47" ht="18" customHeight="1" x14ac:dyDescent="0.25" s="1" customFormat="1">
      <c r="B47" s="754" t="s">
        <v>709</v>
      </c>
      <c r="C47" s="540"/>
      <c r="D47" s="541"/>
      <c r="E47" s="794"/>
      <c r="F47" s="794"/>
      <c r="G47" s="794"/>
      <c r="H47" s="756">
        <v>8.59470114</v>
      </c>
      <c r="I47" s="756" t="s">
        <v>85</v>
      </c>
      <c r="J47" s="541"/>
      <c r="K47" s="765" t="s">
        <v>85</v>
      </c>
      <c r="L47" s="766" t="s">
        <v>85</v>
      </c>
      <c r="M47" s="766" t="s">
        <v>85</v>
      </c>
      <c r="N47" s="761"/>
    </row>
    <row r="48" ht="18" customHeight="1" x14ac:dyDescent="0.25" s="1" customFormat="1">
      <c r="B48" s="122" t="s">
        <v>710</v>
      </c>
      <c r="C48" s="808" t="s">
        <v>475</v>
      </c>
      <c r="D48" s="532">
        <v>918.249</v>
      </c>
      <c r="E48" s="756">
        <v>0.009359880751299484</v>
      </c>
      <c r="F48" s="783" t="s">
        <v>168</v>
      </c>
      <c r="G48" s="794"/>
      <c r="H48" s="532">
        <v>8.59470114</v>
      </c>
      <c r="I48" s="784" t="s">
        <v>168</v>
      </c>
      <c r="J48" s="541"/>
      <c r="K48" s="758" t="s">
        <v>168</v>
      </c>
      <c r="L48" s="759" t="s">
        <v>168</v>
      </c>
      <c r="M48" s="809" t="s">
        <v>168</v>
      </c>
      <c r="N48" s="761"/>
    </row>
    <row r="49" ht="18" customHeight="1" x14ac:dyDescent="0.25" s="1" customFormat="1">
      <c r="B49" s="122" t="s">
        <v>711</v>
      </c>
      <c r="C49" s="808" t="s">
        <v>475</v>
      </c>
      <c r="D49" s="532" t="s">
        <v>84</v>
      </c>
      <c r="E49" s="756" t="s">
        <v>84</v>
      </c>
      <c r="F49" s="756" t="s">
        <v>84</v>
      </c>
      <c r="G49" s="794"/>
      <c r="H49" s="532" t="s">
        <v>84</v>
      </c>
      <c r="I49" s="532" t="s">
        <v>84</v>
      </c>
      <c r="J49" s="541"/>
      <c r="K49" s="758" t="s">
        <v>84</v>
      </c>
      <c r="L49" s="759" t="s">
        <v>84</v>
      </c>
      <c r="M49" s="810" t="s">
        <v>84</v>
      </c>
      <c r="N49" s="761"/>
    </row>
    <row r="50" ht="18" customHeight="1" x14ac:dyDescent="0.25" s="1" customFormat="1">
      <c r="B50" s="122" t="s">
        <v>712</v>
      </c>
      <c r="C50" s="808" t="s">
        <v>475</v>
      </c>
      <c r="D50" s="532" t="s">
        <v>84</v>
      </c>
      <c r="E50" s="756" t="s">
        <v>84</v>
      </c>
      <c r="F50" s="756" t="s">
        <v>84</v>
      </c>
      <c r="G50" s="794"/>
      <c r="H50" s="532" t="s">
        <v>84</v>
      </c>
      <c r="I50" s="532" t="s">
        <v>84</v>
      </c>
      <c r="J50" s="541"/>
      <c r="K50" s="758" t="s">
        <v>84</v>
      </c>
      <c r="L50" s="759" t="s">
        <v>84</v>
      </c>
      <c r="M50" s="810" t="s">
        <v>84</v>
      </c>
      <c r="N50" s="761"/>
    </row>
    <row r="51" ht="18" customHeight="1" x14ac:dyDescent="0.25" s="1" customFormat="1">
      <c r="B51" s="122" t="s">
        <v>713</v>
      </c>
      <c r="C51" s="808" t="s">
        <v>475</v>
      </c>
      <c r="D51" s="532" t="s">
        <v>84</v>
      </c>
      <c r="E51" s="756" t="s">
        <v>84</v>
      </c>
      <c r="F51" s="756" t="s">
        <v>84</v>
      </c>
      <c r="G51" s="794"/>
      <c r="H51" s="532" t="s">
        <v>84</v>
      </c>
      <c r="I51" s="532" t="s">
        <v>84</v>
      </c>
      <c r="J51" s="541"/>
      <c r="K51" s="758" t="s">
        <v>84</v>
      </c>
      <c r="L51" s="759" t="s">
        <v>84</v>
      </c>
      <c r="M51" s="810" t="s">
        <v>84</v>
      </c>
      <c r="N51" s="761"/>
    </row>
    <row r="52" ht="18" customHeight="1" x14ac:dyDescent="0.25" s="1" customFormat="1">
      <c r="B52" s="122" t="s">
        <v>714</v>
      </c>
      <c r="C52" s="808" t="s">
        <v>475</v>
      </c>
      <c r="D52" s="811" t="s">
        <v>84</v>
      </c>
      <c r="E52" s="792" t="s">
        <v>84</v>
      </c>
      <c r="F52" s="792" t="s">
        <v>84</v>
      </c>
      <c r="G52" s="794"/>
      <c r="H52" s="532" t="s">
        <v>84</v>
      </c>
      <c r="I52" s="532" t="s">
        <v>84</v>
      </c>
      <c r="J52" s="541"/>
      <c r="K52" s="758" t="s">
        <v>84</v>
      </c>
      <c r="L52" s="759" t="s">
        <v>84</v>
      </c>
      <c r="M52" s="810" t="s">
        <v>84</v>
      </c>
      <c r="N52" s="761"/>
    </row>
    <row r="53" ht="18" customHeight="1" x14ac:dyDescent="0.25" s="1" customFormat="1">
      <c r="B53" s="122" t="s">
        <v>715</v>
      </c>
      <c r="C53" s="540"/>
      <c r="D53" s="794"/>
      <c r="E53" s="794"/>
      <c r="F53" s="794"/>
      <c r="G53" s="794"/>
      <c r="H53" s="756" t="s">
        <v>84</v>
      </c>
      <c r="I53" s="756" t="s">
        <v>84</v>
      </c>
      <c r="J53" s="541"/>
      <c r="K53" s="765" t="s">
        <v>84</v>
      </c>
      <c r="L53" s="766" t="s">
        <v>84</v>
      </c>
      <c r="M53" s="766" t="s">
        <v>84</v>
      </c>
      <c r="N53" s="761"/>
    </row>
    <row r="54" ht="18" customHeight="1" x14ac:dyDescent="0.25" s="1" customFormat="1">
      <c r="B54" s="754" t="s">
        <v>716</v>
      </c>
      <c r="C54" s="808" t="s">
        <v>475</v>
      </c>
      <c r="D54" s="532" t="s">
        <v>84</v>
      </c>
      <c r="E54" s="756" t="s">
        <v>84</v>
      </c>
      <c r="F54" s="756" t="s">
        <v>84</v>
      </c>
      <c r="G54" s="794"/>
      <c r="H54" s="532" t="s">
        <v>84</v>
      </c>
      <c r="I54" s="532" t="s">
        <v>84</v>
      </c>
      <c r="J54" s="541"/>
      <c r="K54" s="758" t="s">
        <v>84</v>
      </c>
      <c r="L54" s="759" t="s">
        <v>84</v>
      </c>
      <c r="M54" s="810" t="s">
        <v>84</v>
      </c>
      <c r="N54" s="761"/>
    </row>
    <row r="55" ht="18" customHeight="1" x14ac:dyDescent="0.25" s="1" customFormat="1">
      <c r="B55" s="754" t="s">
        <v>717</v>
      </c>
      <c r="C55" s="808" t="s">
        <v>475</v>
      </c>
      <c r="D55" s="532">
        <v>34437</v>
      </c>
      <c r="E55" s="756">
        <v>0.0016</v>
      </c>
      <c r="F55" s="763"/>
      <c r="G55" s="794"/>
      <c r="H55" s="532">
        <v>55.0992</v>
      </c>
      <c r="I55" s="763"/>
      <c r="J55" s="541"/>
      <c r="K55" s="758" t="s">
        <v>168</v>
      </c>
      <c r="L55" s="759" t="s">
        <v>168</v>
      </c>
      <c r="M55" s="812"/>
      <c r="N55" s="761"/>
    </row>
    <row r="56" ht="18" customHeight="1" x14ac:dyDescent="0.25" s="1" customFormat="1">
      <c r="B56" s="813" t="s">
        <v>718</v>
      </c>
      <c r="C56" s="808" t="s">
        <v>475</v>
      </c>
      <c r="D56" s="532" t="s">
        <v>168</v>
      </c>
      <c r="E56" s="756" t="s">
        <v>168</v>
      </c>
      <c r="F56" s="763"/>
      <c r="G56" s="794"/>
      <c r="H56" s="532" t="s">
        <v>168</v>
      </c>
      <c r="I56" s="763"/>
      <c r="J56" s="541"/>
      <c r="K56" s="758" t="s">
        <v>168</v>
      </c>
      <c r="L56" s="759" t="s">
        <v>168</v>
      </c>
      <c r="M56" s="812"/>
      <c r="N56" s="761"/>
    </row>
    <row r="57" ht="18" customHeight="1" x14ac:dyDescent="0.25" s="1" customFormat="1">
      <c r="B57" s="814" t="s">
        <v>719</v>
      </c>
      <c r="C57" s="808" t="s">
        <v>475</v>
      </c>
      <c r="D57" s="784" t="s">
        <v>84</v>
      </c>
      <c r="E57" s="783" t="s">
        <v>84</v>
      </c>
      <c r="F57" s="541"/>
      <c r="G57" s="794"/>
      <c r="H57" s="784" t="s">
        <v>84</v>
      </c>
      <c r="I57" s="541"/>
      <c r="J57" s="541"/>
      <c r="K57" s="785" t="s">
        <v>84</v>
      </c>
      <c r="L57" s="786" t="s">
        <v>84</v>
      </c>
      <c r="M57" s="815"/>
      <c r="N57" s="761"/>
    </row>
    <row r="58" ht="18" customHeight="1" x14ac:dyDescent="0.25" s="1" customFormat="1">
      <c r="B58" s="814" t="s">
        <v>720</v>
      </c>
      <c r="C58" s="808" t="s">
        <v>475</v>
      </c>
      <c r="D58" s="784" t="s">
        <v>84</v>
      </c>
      <c r="E58" s="783" t="s">
        <v>84</v>
      </c>
      <c r="F58" s="541"/>
      <c r="G58" s="794"/>
      <c r="H58" s="784" t="s">
        <v>84</v>
      </c>
      <c r="I58" s="541"/>
      <c r="J58" s="541"/>
      <c r="K58" s="785" t="s">
        <v>84</v>
      </c>
      <c r="L58" s="786" t="s">
        <v>84</v>
      </c>
      <c r="M58" s="815"/>
      <c r="N58" s="761"/>
    </row>
    <row r="59" ht="18" customHeight="1" x14ac:dyDescent="0.25" s="1" customFormat="1">
      <c r="B59" s="754" t="s">
        <v>721</v>
      </c>
      <c r="C59" s="540"/>
      <c r="D59" s="541"/>
      <c r="E59" s="541"/>
      <c r="F59" s="541"/>
      <c r="G59" s="541"/>
      <c r="H59" s="756">
        <v>1.6907</v>
      </c>
      <c r="I59" s="756" t="s">
        <v>168</v>
      </c>
      <c r="J59" s="756" t="s">
        <v>168</v>
      </c>
      <c r="K59" s="765" t="s">
        <v>168</v>
      </c>
      <c r="L59" s="766" t="s">
        <v>168</v>
      </c>
      <c r="M59" s="766" t="s">
        <v>168</v>
      </c>
      <c r="N59" s="791" t="s">
        <v>168</v>
      </c>
    </row>
    <row r="60" ht="18" customHeight="1" x14ac:dyDescent="0.25" s="1" customFormat="1">
      <c r="B60" s="816" t="s">
        <v>722</v>
      </c>
      <c r="C60" s="817"/>
      <c r="D60" s="818"/>
      <c r="E60" s="818"/>
      <c r="F60" s="818"/>
      <c r="G60" s="818"/>
      <c r="H60" s="819">
        <v>1.6907</v>
      </c>
      <c r="I60" s="819" t="s">
        <v>168</v>
      </c>
      <c r="J60" s="819" t="s">
        <v>168</v>
      </c>
      <c r="K60" s="820" t="s">
        <v>168</v>
      </c>
      <c r="L60" s="821" t="s">
        <v>168</v>
      </c>
      <c r="M60" s="821" t="s">
        <v>168</v>
      </c>
      <c r="N60" s="822" t="s">
        <v>168</v>
      </c>
    </row>
    <row r="61" ht="18" customHeight="1" x14ac:dyDescent="0.25" s="1" customFormat="1">
      <c r="B61" s="823" t="s">
        <v>723</v>
      </c>
      <c r="C61" s="824" t="s">
        <v>475</v>
      </c>
      <c r="D61" s="825" t="s">
        <v>496</v>
      </c>
      <c r="E61" s="826" t="s">
        <v>496</v>
      </c>
      <c r="F61" s="826" t="s">
        <v>496</v>
      </c>
      <c r="G61" s="826" t="s">
        <v>496</v>
      </c>
      <c r="H61" s="827">
        <v>1.6907</v>
      </c>
      <c r="I61" s="827" t="s">
        <v>168</v>
      </c>
      <c r="J61" s="827" t="s">
        <v>168</v>
      </c>
      <c r="K61" s="828" t="s">
        <v>168</v>
      </c>
      <c r="L61" s="829" t="s">
        <v>168</v>
      </c>
      <c r="M61" s="829" t="s">
        <v>168</v>
      </c>
      <c r="N61" s="830" t="s">
        <v>168</v>
      </c>
    </row>
    <row r="62" ht="18" customHeight="1" x14ac:dyDescent="0.25" s="1" customFormat="1">
      <c r="B62" s="831" t="s">
        <v>724</v>
      </c>
      <c r="C62" s="832"/>
      <c r="D62" s="748"/>
      <c r="E62" s="553"/>
      <c r="F62" s="553"/>
      <c r="G62" s="553"/>
      <c r="H62" s="751">
        <v>59.35950987140289</v>
      </c>
      <c r="I62" s="751" t="s">
        <v>85</v>
      </c>
      <c r="J62" s="751" t="s">
        <v>85</v>
      </c>
      <c r="K62" s="752" t="s">
        <v>85</v>
      </c>
      <c r="L62" s="807" t="s">
        <v>85</v>
      </c>
      <c r="M62" s="807" t="s">
        <v>85</v>
      </c>
      <c r="N62" s="753" t="s">
        <v>85</v>
      </c>
    </row>
    <row r="63" ht="18" customHeight="1" x14ac:dyDescent="0.25" s="1" customFormat="1">
      <c r="B63" s="754" t="s">
        <v>725</v>
      </c>
      <c r="C63" s="808" t="s">
        <v>475</v>
      </c>
      <c r="D63" s="833">
        <v>61.63795499890001</v>
      </c>
      <c r="E63" s="756">
        <v>0.6083942245885076</v>
      </c>
      <c r="F63" s="756" t="s">
        <v>168</v>
      </c>
      <c r="G63" s="756" t="s">
        <v>168</v>
      </c>
      <c r="H63" s="834">
        <v>37.500175836777096</v>
      </c>
      <c r="I63" s="834" t="s">
        <v>168</v>
      </c>
      <c r="J63" s="834" t="s">
        <v>168</v>
      </c>
      <c r="K63" s="835" t="s">
        <v>168</v>
      </c>
      <c r="L63" s="836" t="s">
        <v>168</v>
      </c>
      <c r="M63" s="836" t="s">
        <v>168</v>
      </c>
      <c r="N63" s="837" t="s">
        <v>168</v>
      </c>
    </row>
    <row r="64" ht="18" customHeight="1" x14ac:dyDescent="0.25" s="1" customFormat="1">
      <c r="B64" s="754" t="s">
        <v>726</v>
      </c>
      <c r="C64" s="808" t="s">
        <v>475</v>
      </c>
      <c r="D64" s="833">
        <v>11.872</v>
      </c>
      <c r="E64" s="756">
        <v>0.5896</v>
      </c>
      <c r="F64" s="756" t="s">
        <v>168</v>
      </c>
      <c r="G64" s="756" t="s">
        <v>168</v>
      </c>
      <c r="H64" s="834">
        <v>6.9997312</v>
      </c>
      <c r="I64" s="834" t="s">
        <v>168</v>
      </c>
      <c r="J64" s="834" t="s">
        <v>168</v>
      </c>
      <c r="K64" s="835" t="s">
        <v>168</v>
      </c>
      <c r="L64" s="836" t="s">
        <v>168</v>
      </c>
      <c r="M64" s="836" t="s">
        <v>168</v>
      </c>
      <c r="N64" s="837" t="s">
        <v>168</v>
      </c>
    </row>
    <row r="65" ht="18" customHeight="1" x14ac:dyDescent="0.25" s="1" customFormat="1">
      <c r="B65" s="754" t="s">
        <v>727</v>
      </c>
      <c r="C65" s="540"/>
      <c r="D65" s="541"/>
      <c r="E65" s="763"/>
      <c r="F65" s="763"/>
      <c r="G65" s="763"/>
      <c r="H65" s="756">
        <v>14.859602834625798</v>
      </c>
      <c r="I65" s="756" t="s">
        <v>85</v>
      </c>
      <c r="J65" s="756" t="s">
        <v>85</v>
      </c>
      <c r="K65" s="765" t="s">
        <v>85</v>
      </c>
      <c r="L65" s="766" t="s">
        <v>85</v>
      </c>
      <c r="M65" s="766" t="s">
        <v>85</v>
      </c>
      <c r="N65" s="791" t="s">
        <v>85</v>
      </c>
    </row>
    <row r="66" ht="18" customHeight="1" x14ac:dyDescent="0.25" s="1" customFormat="1">
      <c r="B66" s="838" t="s">
        <v>728</v>
      </c>
      <c r="C66" s="808" t="s">
        <v>475</v>
      </c>
      <c r="D66" s="833">
        <v>7.2725663077</v>
      </c>
      <c r="E66" s="756">
        <v>2.043240612174666</v>
      </c>
      <c r="F66" s="756" t="s">
        <v>168</v>
      </c>
      <c r="G66" s="756" t="s">
        <v>168</v>
      </c>
      <c r="H66" s="834">
        <v>14.859602834625798</v>
      </c>
      <c r="I66" s="834" t="s">
        <v>168</v>
      </c>
      <c r="J66" s="834" t="s">
        <v>168</v>
      </c>
      <c r="K66" s="835" t="s">
        <v>168</v>
      </c>
      <c r="L66" s="836" t="s">
        <v>168</v>
      </c>
      <c r="M66" s="836" t="s">
        <v>168</v>
      </c>
      <c r="N66" s="837" t="s">
        <v>168</v>
      </c>
    </row>
    <row r="67" ht="18" customHeight="1" x14ac:dyDescent="0.25" s="1" customFormat="1">
      <c r="B67" s="838" t="s">
        <v>729</v>
      </c>
      <c r="C67" s="540"/>
      <c r="D67" s="541"/>
      <c r="E67" s="763"/>
      <c r="F67" s="763"/>
      <c r="G67" s="763"/>
      <c r="H67" s="756" t="s">
        <v>84</v>
      </c>
      <c r="I67" s="756" t="s">
        <v>84</v>
      </c>
      <c r="J67" s="756" t="s">
        <v>84</v>
      </c>
      <c r="K67" s="765" t="s">
        <v>84</v>
      </c>
      <c r="L67" s="766" t="s">
        <v>84</v>
      </c>
      <c r="M67" s="766" t="s">
        <v>84</v>
      </c>
      <c r="N67" s="791" t="s">
        <v>84</v>
      </c>
    </row>
    <row r="68" ht="18" customHeight="1" x14ac:dyDescent="0.3" s="1" customFormat="1">
      <c r="B68" s="823" t="s">
        <v>730</v>
      </c>
      <c r="C68" s="808" t="s">
        <v>475</v>
      </c>
      <c r="D68" s="833" t="s">
        <v>84</v>
      </c>
      <c r="E68" s="756" t="s">
        <v>84</v>
      </c>
      <c r="F68" s="756" t="s">
        <v>84</v>
      </c>
      <c r="G68" s="756" t="s">
        <v>84</v>
      </c>
      <c r="H68" s="834" t="s">
        <v>84</v>
      </c>
      <c r="I68" s="834" t="s">
        <v>84</v>
      </c>
      <c r="J68" s="834" t="s">
        <v>84</v>
      </c>
      <c r="K68" s="835" t="s">
        <v>84</v>
      </c>
      <c r="L68" s="836" t="s">
        <v>84</v>
      </c>
      <c r="M68" s="836" t="s">
        <v>84</v>
      </c>
      <c r="N68" s="837" t="s">
        <v>84</v>
      </c>
    </row>
    <row r="69" ht="18" customHeight="1" x14ac:dyDescent="0.25" s="1" customFormat="1">
      <c r="B69" s="839" t="s">
        <v>731</v>
      </c>
      <c r="C69" s="840"/>
      <c r="D69" s="775"/>
      <c r="E69" s="546"/>
      <c r="F69" s="546"/>
      <c r="G69" s="546"/>
      <c r="H69" s="546"/>
      <c r="I69" s="546"/>
      <c r="J69" s="777" t="s">
        <v>84</v>
      </c>
      <c r="K69" s="841"/>
      <c r="L69" s="842"/>
      <c r="M69" s="842"/>
      <c r="N69" s="780" t="s">
        <v>84</v>
      </c>
    </row>
    <row r="70" ht="18" customHeight="1" x14ac:dyDescent="0.25" s="1" customFormat="1">
      <c r="B70" s="843" t="s">
        <v>732</v>
      </c>
      <c r="C70" s="808" t="s">
        <v>475</v>
      </c>
      <c r="D70" s="833">
        <v>0.0029</v>
      </c>
      <c r="E70" s="763"/>
      <c r="F70" s="763"/>
      <c r="G70" s="756" t="s">
        <v>84</v>
      </c>
      <c r="H70" s="763"/>
      <c r="I70" s="763"/>
      <c r="J70" s="834" t="s">
        <v>84</v>
      </c>
      <c r="K70" s="844"/>
      <c r="L70" s="796"/>
      <c r="M70" s="796"/>
      <c r="N70" s="837" t="s">
        <v>84</v>
      </c>
    </row>
    <row r="71" ht="18" customHeight="1" x14ac:dyDescent="0.25" s="1" customFormat="1">
      <c r="B71" s="843" t="s">
        <v>733</v>
      </c>
      <c r="C71" s="808" t="s">
        <v>475</v>
      </c>
      <c r="D71" s="833" t="s">
        <v>84</v>
      </c>
      <c r="E71" s="763"/>
      <c r="F71" s="763"/>
      <c r="G71" s="756" t="s">
        <v>84</v>
      </c>
      <c r="H71" s="763"/>
      <c r="I71" s="763"/>
      <c r="J71" s="834" t="s">
        <v>84</v>
      </c>
      <c r="K71" s="844"/>
      <c r="L71" s="796"/>
      <c r="M71" s="796"/>
      <c r="N71" s="837" t="s">
        <v>84</v>
      </c>
    </row>
    <row r="72" ht="18" customHeight="1" x14ac:dyDescent="0.25" s="1" customFormat="1">
      <c r="B72" s="843" t="s">
        <v>734</v>
      </c>
      <c r="C72" s="540"/>
      <c r="D72" s="541"/>
      <c r="E72" s="763"/>
      <c r="F72" s="763"/>
      <c r="G72" s="763"/>
      <c r="H72" s="763"/>
      <c r="I72" s="763"/>
      <c r="J72" s="756" t="s">
        <v>84</v>
      </c>
      <c r="K72" s="844"/>
      <c r="L72" s="796"/>
      <c r="M72" s="796"/>
      <c r="N72" s="791" t="s">
        <v>84</v>
      </c>
    </row>
    <row r="73" ht="18" customHeight="1" x14ac:dyDescent="0.25" s="1" customFormat="1">
      <c r="B73" s="838" t="s">
        <v>735</v>
      </c>
      <c r="C73" s="845"/>
      <c r="D73" s="763"/>
      <c r="E73" s="763"/>
      <c r="F73" s="763"/>
      <c r="G73" s="756"/>
      <c r="H73" s="763"/>
      <c r="I73" s="763"/>
      <c r="J73" s="756" t="s">
        <v>84</v>
      </c>
      <c r="K73" s="844"/>
      <c r="L73" s="796"/>
      <c r="M73" s="796"/>
      <c r="N73" s="791" t="s">
        <v>84</v>
      </c>
    </row>
    <row r="74" ht="18" customHeight="1" x14ac:dyDescent="0.3" s="1" customFormat="1">
      <c r="B74" s="823" t="s">
        <v>736</v>
      </c>
      <c r="C74" s="808" t="s">
        <v>475</v>
      </c>
      <c r="D74" s="833" t="s">
        <v>84</v>
      </c>
      <c r="E74" s="763"/>
      <c r="F74" s="763"/>
      <c r="G74" s="756" t="s">
        <v>84</v>
      </c>
      <c r="H74" s="763"/>
      <c r="I74" s="763"/>
      <c r="J74" s="834" t="s">
        <v>84</v>
      </c>
      <c r="K74" s="844"/>
      <c r="L74" s="796"/>
      <c r="M74" s="796"/>
      <c r="N74" s="837" t="s">
        <v>84</v>
      </c>
    </row>
    <row r="75" ht="18" customHeight="1" x14ac:dyDescent="0.25" s="1" customFormat="1">
      <c r="B75" s="130" t="s">
        <v>737</v>
      </c>
      <c r="C75" s="840"/>
      <c r="D75" s="775"/>
      <c r="E75" s="546"/>
      <c r="F75" s="546"/>
      <c r="G75" s="546"/>
      <c r="H75" s="777">
        <v>26.5032344714755</v>
      </c>
      <c r="I75" s="777" t="s">
        <v>168</v>
      </c>
      <c r="J75" s="777">
        <v>0.23425515576223732</v>
      </c>
      <c r="K75" s="778" t="s">
        <v>168</v>
      </c>
      <c r="L75" s="779" t="s">
        <v>168</v>
      </c>
      <c r="M75" s="779" t="s">
        <v>168</v>
      </c>
      <c r="N75" s="780" t="s">
        <v>168</v>
      </c>
    </row>
    <row r="76" ht="18" customHeight="1" x14ac:dyDescent="0.25" s="1" customFormat="1">
      <c r="B76" s="846" t="s">
        <v>738</v>
      </c>
      <c r="C76" s="832"/>
      <c r="D76" s="748"/>
      <c r="E76" s="553"/>
      <c r="F76" s="553"/>
      <c r="G76" s="763"/>
      <c r="H76" s="553"/>
      <c r="I76" s="553"/>
      <c r="J76" s="751">
        <v>0.2107030377622373</v>
      </c>
      <c r="K76" s="847"/>
      <c r="L76" s="848"/>
      <c r="M76" s="848"/>
      <c r="N76" s="753" t="s">
        <v>168</v>
      </c>
    </row>
    <row r="77" ht="18" customHeight="1" x14ac:dyDescent="0.25" s="1" customFormat="1">
      <c r="B77" s="838" t="s">
        <v>739</v>
      </c>
      <c r="C77" s="808" t="s">
        <v>475</v>
      </c>
      <c r="D77" s="833" t="s">
        <v>168</v>
      </c>
      <c r="E77" s="763"/>
      <c r="F77" s="763"/>
      <c r="G77" s="756" t="s">
        <v>168</v>
      </c>
      <c r="H77" s="763"/>
      <c r="I77" s="763"/>
      <c r="J77" s="834">
        <v>0.136515345454545</v>
      </c>
      <c r="K77" s="844"/>
      <c r="L77" s="796"/>
      <c r="M77" s="796"/>
      <c r="N77" s="837" t="s">
        <v>168</v>
      </c>
    </row>
    <row r="78" ht="18" customHeight="1" x14ac:dyDescent="0.25" s="1" customFormat="1">
      <c r="B78" s="838" t="s">
        <v>740</v>
      </c>
      <c r="C78" s="540"/>
      <c r="D78" s="541"/>
      <c r="E78" s="763"/>
      <c r="F78" s="763"/>
      <c r="G78" s="763"/>
      <c r="H78" s="763"/>
      <c r="I78" s="763"/>
      <c r="J78" s="756">
        <v>0.07418769230769232</v>
      </c>
      <c r="K78" s="844"/>
      <c r="L78" s="796"/>
      <c r="M78" s="796"/>
      <c r="N78" s="791" t="s">
        <v>168</v>
      </c>
    </row>
    <row r="79" ht="18" customHeight="1" x14ac:dyDescent="0.25" s="1" customFormat="1">
      <c r="B79" s="849" t="s">
        <v>741</v>
      </c>
      <c r="C79" s="540"/>
      <c r="D79" s="541"/>
      <c r="E79" s="763"/>
      <c r="F79" s="763"/>
      <c r="G79" s="763"/>
      <c r="H79" s="763"/>
      <c r="I79" s="763"/>
      <c r="J79" s="756">
        <v>0.07418769230769232</v>
      </c>
      <c r="K79" s="844"/>
      <c r="L79" s="796"/>
      <c r="M79" s="796"/>
      <c r="N79" s="791" t="s">
        <v>168</v>
      </c>
    </row>
    <row r="80" ht="18" customHeight="1" x14ac:dyDescent="0.3" s="1" customFormat="1">
      <c r="B80" s="850" t="s">
        <v>742</v>
      </c>
      <c r="C80" s="808" t="s">
        <v>475</v>
      </c>
      <c r="D80" s="833" t="s">
        <v>168</v>
      </c>
      <c r="E80" s="763"/>
      <c r="F80" s="763"/>
      <c r="G80" s="756" t="s">
        <v>168</v>
      </c>
      <c r="H80" s="763"/>
      <c r="I80" s="763"/>
      <c r="J80" s="834">
        <v>0.07418769230769232</v>
      </c>
      <c r="K80" s="844"/>
      <c r="L80" s="796"/>
      <c r="M80" s="796"/>
      <c r="N80" s="837" t="s">
        <v>168</v>
      </c>
    </row>
    <row r="81" ht="18" customHeight="1" x14ac:dyDescent="0.25" s="1" customFormat="1">
      <c r="B81" s="754" t="s">
        <v>743</v>
      </c>
      <c r="C81" s="540"/>
      <c r="D81" s="541"/>
      <c r="E81" s="541"/>
      <c r="F81" s="541"/>
      <c r="G81" s="541"/>
      <c r="H81" s="756">
        <v>26.5032344714755</v>
      </c>
      <c r="I81" s="756" t="s">
        <v>168</v>
      </c>
      <c r="J81" s="756">
        <v>0.023552118000000004</v>
      </c>
      <c r="K81" s="765" t="s">
        <v>168</v>
      </c>
      <c r="L81" s="766" t="s">
        <v>168</v>
      </c>
      <c r="M81" s="766" t="s">
        <v>168</v>
      </c>
      <c r="N81" s="791" t="s">
        <v>168</v>
      </c>
    </row>
    <row r="82" ht="18" customHeight="1" x14ac:dyDescent="0.25" s="1" customFormat="1">
      <c r="B82" s="851" t="s">
        <v>744</v>
      </c>
      <c r="C82" s="824" t="s">
        <v>475</v>
      </c>
      <c r="D82" s="825" t="s">
        <v>168</v>
      </c>
      <c r="E82" s="826" t="s">
        <v>168</v>
      </c>
      <c r="F82" s="826" t="s">
        <v>168</v>
      </c>
      <c r="G82" s="826" t="s">
        <v>168</v>
      </c>
      <c r="H82" s="827">
        <v>26.5032344714755</v>
      </c>
      <c r="I82" s="827" t="s">
        <v>168</v>
      </c>
      <c r="J82" s="827">
        <v>0.023552118000000004</v>
      </c>
      <c r="K82" s="828" t="s">
        <v>168</v>
      </c>
      <c r="L82" s="829" t="s">
        <v>168</v>
      </c>
      <c r="M82" s="829" t="s">
        <v>168</v>
      </c>
      <c r="N82" s="830" t="s">
        <v>168</v>
      </c>
    </row>
    <row r="83" ht="18" customHeight="1" x14ac:dyDescent="0.25" s="1" customFormat="1">
      <c r="B83" s="773" t="s">
        <v>745</v>
      </c>
      <c r="C83" s="840"/>
      <c r="D83" s="852"/>
      <c r="E83" s="852"/>
      <c r="F83" s="852"/>
      <c r="G83" s="852"/>
      <c r="H83" s="777">
        <v>0.6304</v>
      </c>
      <c r="I83" s="777" t="s">
        <v>85</v>
      </c>
      <c r="J83" s="777" t="s">
        <v>85</v>
      </c>
      <c r="K83" s="778" t="s">
        <v>85</v>
      </c>
      <c r="L83" s="779" t="s">
        <v>85</v>
      </c>
      <c r="M83" s="779" t="s">
        <v>85</v>
      </c>
      <c r="N83" s="780" t="s">
        <v>85</v>
      </c>
    </row>
    <row r="84" ht="18" customHeight="1" x14ac:dyDescent="0.25" s="1" customFormat="1">
      <c r="B84" s="754" t="s">
        <v>648</v>
      </c>
      <c r="C84" s="808" t="s">
        <v>475</v>
      </c>
      <c r="D84" s="853" t="s">
        <v>84</v>
      </c>
      <c r="E84" s="751" t="s">
        <v>84</v>
      </c>
      <c r="F84" s="751" t="s">
        <v>84</v>
      </c>
      <c r="G84" s="751" t="s">
        <v>84</v>
      </c>
      <c r="H84" s="854" t="s">
        <v>84</v>
      </c>
      <c r="I84" s="854" t="s">
        <v>84</v>
      </c>
      <c r="J84" s="854" t="s">
        <v>84</v>
      </c>
      <c r="K84" s="855" t="s">
        <v>84</v>
      </c>
      <c r="L84" s="856" t="s">
        <v>84</v>
      </c>
      <c r="M84" s="856" t="s">
        <v>84</v>
      </c>
      <c r="N84" s="857" t="s">
        <v>84</v>
      </c>
    </row>
    <row r="85" ht="18" customHeight="1" x14ac:dyDescent="0.25" s="1" customFormat="1">
      <c r="B85" s="754" t="s">
        <v>649</v>
      </c>
      <c r="C85" s="808" t="s">
        <v>475</v>
      </c>
      <c r="D85" s="853" t="s">
        <v>84</v>
      </c>
      <c r="E85" s="751" t="s">
        <v>84</v>
      </c>
      <c r="F85" s="751" t="s">
        <v>84</v>
      </c>
      <c r="G85" s="751" t="s">
        <v>84</v>
      </c>
      <c r="H85" s="854" t="s">
        <v>84</v>
      </c>
      <c r="I85" s="854" t="s">
        <v>84</v>
      </c>
      <c r="J85" s="854" t="s">
        <v>84</v>
      </c>
      <c r="K85" s="855" t="s">
        <v>84</v>
      </c>
      <c r="L85" s="856" t="s">
        <v>84</v>
      </c>
      <c r="M85" s="856" t="s">
        <v>84</v>
      </c>
      <c r="N85" s="857" t="s">
        <v>84</v>
      </c>
    </row>
    <row r="86" ht="18" customHeight="1" x14ac:dyDescent="0.25" s="1" customFormat="1">
      <c r="B86" s="754" t="s">
        <v>650</v>
      </c>
      <c r="C86" s="832"/>
      <c r="D86" s="858"/>
      <c r="E86" s="748"/>
      <c r="F86" s="858"/>
      <c r="G86" s="858"/>
      <c r="H86" s="756">
        <v>0.6304</v>
      </c>
      <c r="I86" s="756" t="s">
        <v>168</v>
      </c>
      <c r="J86" s="756" t="s">
        <v>168</v>
      </c>
      <c r="K86" s="765" t="s">
        <v>168</v>
      </c>
      <c r="L86" s="766" t="s">
        <v>168</v>
      </c>
      <c r="M86" s="766" t="s">
        <v>168</v>
      </c>
      <c r="N86" s="791" t="s">
        <v>168</v>
      </c>
    </row>
    <row r="87" ht="18" customHeight="1" x14ac:dyDescent="0.3" s="1" customFormat="1">
      <c r="B87" s="859" t="s">
        <v>651</v>
      </c>
      <c r="C87" s="860" t="s">
        <v>475</v>
      </c>
      <c r="D87" s="861">
        <v>1.576</v>
      </c>
      <c r="E87" s="862" t="s">
        <v>195</v>
      </c>
      <c r="F87" s="862" t="s">
        <v>195</v>
      </c>
      <c r="G87" s="862" t="s">
        <v>195</v>
      </c>
      <c r="H87" s="861">
        <v>0.6304</v>
      </c>
      <c r="I87" s="861" t="s">
        <v>168</v>
      </c>
      <c r="J87" s="861" t="s">
        <v>168</v>
      </c>
      <c r="K87" s="863" t="s">
        <v>168</v>
      </c>
      <c r="L87" s="864" t="s">
        <v>168</v>
      </c>
      <c r="M87" s="864" t="s">
        <v>168</v>
      </c>
      <c r="N87" s="865" t="s">
        <v>168</v>
      </c>
    </row>
    <row r="88" ht="14.1" customHeight="1" x14ac:dyDescent="0.25">
      <c r="B88" s="511" t="s">
        <v>746</v>
      </c>
      <c r="C88" s="98"/>
      <c r="D88" s="98"/>
      <c r="E88" s="98"/>
      <c r="F88" s="98"/>
      <c r="G88" s="98"/>
      <c r="H88" s="98"/>
      <c r="I88" s="98"/>
      <c r="J88" s="98"/>
      <c r="K88" s="98"/>
      <c r="L88" s="98"/>
      <c r="M88" s="98"/>
      <c r="N88" s="98"/>
    </row>
    <row r="89" ht="14.1" customHeight="1" x14ac:dyDescent="0.25">
      <c r="B89" s="221" t="s">
        <v>747</v>
      </c>
      <c r="C89" s="181"/>
      <c r="D89" s="181"/>
      <c r="E89" s="181"/>
      <c r="F89" s="181"/>
      <c r="G89" s="181"/>
      <c r="H89" s="181"/>
      <c r="I89" s="181"/>
      <c r="J89" s="181"/>
      <c r="K89" s="181"/>
      <c r="L89" s="181"/>
      <c r="M89" s="181"/>
      <c r="N89" s="181"/>
    </row>
    <row r="90" ht="14.1" customHeight="1" x14ac:dyDescent="0.3">
      <c r="B90" s="221" t="s">
        <v>748</v>
      </c>
      <c r="C90" s="181"/>
      <c r="D90" s="181"/>
      <c r="E90" s="181"/>
      <c r="F90" s="181"/>
      <c r="G90" s="181"/>
      <c r="H90" s="181"/>
      <c r="K90" s="181"/>
      <c r="L90" s="181"/>
    </row>
    <row r="91" ht="14.1" customHeight="1" x14ac:dyDescent="0.25">
      <c r="B91" s="221" t="s">
        <v>749</v>
      </c>
      <c r="C91" s="181"/>
      <c r="D91" s="181"/>
      <c r="E91" s="181"/>
    </row>
    <row r="92" ht="14.1" customHeight="1" x14ac:dyDescent="0.25">
      <c r="B92" s="221" t="s">
        <v>750</v>
      </c>
      <c r="C92" s="181"/>
      <c r="D92" s="181"/>
    </row>
    <row r="93" ht="14.1" customHeight="1" x14ac:dyDescent="0.3">
      <c r="B93" s="221" t="s">
        <v>751</v>
      </c>
      <c r="C93" s="181"/>
      <c r="D93" s="181"/>
      <c r="E93" s="181"/>
      <c r="F93" s="181"/>
      <c r="G93" s="181"/>
      <c r="H93" s="181"/>
      <c r="I93" s="181"/>
      <c r="J93" s="866"/>
      <c r="K93" s="181"/>
      <c r="L93" s="181"/>
      <c r="M93" s="181"/>
      <c r="N93" s="866"/>
    </row>
    <row r="94" ht="14.1" customHeight="1" x14ac:dyDescent="0.3">
      <c r="B94" s="221" t="s">
        <v>752</v>
      </c>
      <c r="C94" s="181"/>
      <c r="D94" s="181"/>
      <c r="E94" s="181"/>
      <c r="F94" s="181"/>
      <c r="G94" s="181"/>
      <c r="H94" s="181"/>
      <c r="I94" s="181"/>
      <c r="J94" s="866"/>
      <c r="K94" s="181"/>
      <c r="L94" s="181"/>
      <c r="M94" s="181"/>
      <c r="N94" s="866"/>
    </row>
    <row r="95" ht="14.1" customHeight="1" x14ac:dyDescent="0.25">
      <c r="B95" s="221" t="s">
        <v>753</v>
      </c>
    </row>
    <row r="96" ht="14.1" customHeight="1" x14ac:dyDescent="0.25">
      <c r="B96" s="221" t="s">
        <v>754</v>
      </c>
    </row>
    <row r="97" ht="14.1" customHeight="1" x14ac:dyDescent="0.25">
      <c r="B97" s="221" t="s">
        <v>755</v>
      </c>
    </row>
    <row r="98" ht="14.1" customHeight="1" x14ac:dyDescent="0.25">
      <c r="B98" s="221" t="s">
        <v>756</v>
      </c>
    </row>
    <row r="99" ht="14.1" customHeight="1" x14ac:dyDescent="0.3">
      <c r="B99" s="221" t="s">
        <v>757</v>
      </c>
    </row>
    <row r="100" ht="14.1" customHeight="1" x14ac:dyDescent="0.25">
      <c r="B100" s="221" t="s">
        <v>758</v>
      </c>
    </row>
    <row r="101" ht="14.1" customHeight="1" x14ac:dyDescent="0.25">
      <c r="B101" s="512"/>
    </row>
    <row r="102" ht="14.1" customHeight="1" x14ac:dyDescent="0.25">
      <c r="B102" s="152" t="s">
        <v>133</v>
      </c>
    </row>
    <row r="103" ht="14.1" customHeight="1" x14ac:dyDescent="0.25">
      <c r="B103" s="512"/>
    </row>
    <row r="104" ht="12" customHeight="1" x14ac:dyDescent="0.25">
      <c r="B104" s="237" t="s">
        <v>134</v>
      </c>
      <c r="C104" s="238"/>
      <c r="D104" s="238"/>
      <c r="E104" s="238"/>
      <c r="F104" s="238"/>
      <c r="G104" s="238"/>
      <c r="H104" s="238"/>
      <c r="I104" s="238"/>
      <c r="J104" s="238"/>
      <c r="K104" s="238"/>
      <c r="L104" s="238"/>
      <c r="M104" s="238"/>
      <c r="N104" s="343"/>
    </row>
    <row r="105" ht="12" customHeight="1" x14ac:dyDescent="0.25">
      <c r="B105" s="331" t="s">
        <v>759</v>
      </c>
      <c r="C105" s="452"/>
      <c r="D105" s="452"/>
      <c r="E105" s="452"/>
      <c r="F105" s="452"/>
      <c r="G105" s="452"/>
      <c r="H105" s="452"/>
      <c r="I105" s="452"/>
      <c r="J105" s="452"/>
      <c r="K105" s="452"/>
      <c r="L105" s="452"/>
      <c r="M105" s="452"/>
      <c r="N105" s="665"/>
    </row>
    <row r="106" ht="12" customHeight="1" x14ac:dyDescent="0.25">
      <c r="B106" s="331" t="s">
        <v>760</v>
      </c>
      <c r="C106" s="452"/>
      <c r="D106" s="452"/>
      <c r="E106" s="452"/>
      <c r="F106" s="452"/>
      <c r="G106" s="452"/>
      <c r="H106" s="452"/>
      <c r="I106" s="452"/>
      <c r="J106" s="452"/>
      <c r="K106" s="452"/>
      <c r="L106" s="452"/>
      <c r="M106" s="452"/>
      <c r="N106" s="665"/>
    </row>
    <row r="107" ht="12" customHeight="1" x14ac:dyDescent="0.25">
      <c r="B107" s="331" t="s">
        <v>761</v>
      </c>
      <c r="C107" s="452"/>
      <c r="D107" s="452"/>
      <c r="E107" s="452"/>
      <c r="F107" s="452"/>
      <c r="G107" s="452"/>
      <c r="H107" s="452"/>
      <c r="I107" s="452"/>
      <c r="J107" s="452"/>
      <c r="K107" s="452"/>
      <c r="L107" s="452"/>
      <c r="M107" s="452"/>
      <c r="N107" s="665"/>
    </row>
    <row r="108" ht="12" customHeight="1" x14ac:dyDescent="0.25">
      <c r="B108" s="867" t="s">
        <v>762</v>
      </c>
      <c r="C108" s="384"/>
      <c r="D108" s="384"/>
      <c r="E108" s="384"/>
      <c r="F108" s="384"/>
      <c r="G108" s="384"/>
      <c r="H108" s="384"/>
      <c r="I108" s="384"/>
      <c r="J108" s="384"/>
      <c r="K108" s="384"/>
      <c r="L108" s="384"/>
      <c r="M108" s="384"/>
      <c r="N108" s="385"/>
    </row>
    <row r="109" ht="12" customHeight="1" x14ac:dyDescent="0.25">
      <c r="B109" s="740" t="s">
        <v>660</v>
      </c>
      <c r="C109" s="96"/>
      <c r="D109" s="96"/>
      <c r="E109" s="96"/>
      <c r="F109" s="96"/>
      <c r="G109" s="96"/>
      <c r="H109" s="96"/>
      <c r="I109" s="96"/>
      <c r="J109" s="96"/>
      <c r="K109" s="96"/>
      <c r="L109" s="96"/>
      <c r="M109" s="96"/>
      <c r="N109" s="97"/>
    </row>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68" t="s">
        <v>763</v>
      </c>
      <c r="C1" s="868"/>
      <c r="D1" s="868"/>
      <c r="E1" s="868"/>
      <c r="F1" s="868"/>
      <c r="G1" s="868"/>
      <c r="H1" s="868"/>
      <c r="I1" s="868"/>
      <c r="J1" s="868"/>
      <c r="K1" s="868"/>
      <c r="L1" s="868"/>
      <c r="M1" s="868"/>
      <c r="N1" s="868"/>
      <c r="O1" s="868"/>
      <c r="P1" s="868"/>
      <c r="Q1" s="868"/>
      <c r="R1" s="868"/>
      <c r="S1" s="869"/>
      <c r="T1" s="869"/>
      <c r="U1" s="869"/>
      <c r="V1" s="869"/>
      <c r="W1" s="869"/>
      <c r="X1" s="869"/>
      <c r="Y1" s="869"/>
      <c r="Z1" s="869"/>
      <c r="AA1" s="869"/>
      <c r="AB1" s="869"/>
      <c r="AC1" s="869"/>
      <c r="AD1" s="869"/>
      <c r="AE1" s="869"/>
      <c r="AF1" s="869"/>
      <c r="AG1" s="870"/>
      <c r="AH1" s="869"/>
      <c r="AI1" s="869"/>
      <c r="AJ1" s="100"/>
      <c r="AK1" s="100" t="s">
        <v>62</v>
      </c>
    </row>
    <row r="2" ht="15.75" customHeight="1" x14ac:dyDescent="0.25">
      <c r="B2" s="5" t="s">
        <v>63</v>
      </c>
      <c r="C2" s="869"/>
      <c r="D2" s="869"/>
      <c r="E2" s="869"/>
      <c r="F2" s="869"/>
      <c r="G2" s="869"/>
      <c r="H2" s="869"/>
      <c r="I2" s="869"/>
      <c r="J2" s="869"/>
      <c r="K2" s="869"/>
      <c r="L2" s="869"/>
      <c r="M2" s="869"/>
      <c r="N2" s="869"/>
      <c r="O2" s="869"/>
      <c r="P2" s="869"/>
      <c r="Q2" s="869"/>
      <c r="R2" s="869"/>
      <c r="S2" s="869"/>
      <c r="T2" s="869"/>
      <c r="U2" s="869"/>
      <c r="V2" s="869"/>
      <c r="W2" s="869"/>
      <c r="X2" s="869"/>
      <c r="Y2" s="869"/>
      <c r="Z2" s="869"/>
      <c r="AA2" s="869"/>
      <c r="AB2" s="869"/>
      <c r="AC2" s="869"/>
      <c r="AD2" s="869"/>
      <c r="AE2" s="869"/>
      <c r="AF2" s="869"/>
      <c r="AG2" s="870"/>
      <c r="AH2" s="100"/>
      <c r="AI2" s="100"/>
      <c r="AJ2" s="100"/>
      <c r="AK2" s="100" t="s">
        <v>64</v>
      </c>
    </row>
    <row r="3" ht="12" customHeight="1" x14ac:dyDescent="0.25">
      <c r="B3" s="5"/>
      <c r="C3" s="869"/>
      <c r="D3" s="869"/>
      <c r="E3" s="869"/>
      <c r="F3" s="869"/>
      <c r="G3" s="869"/>
      <c r="H3" s="869"/>
      <c r="I3" s="869"/>
      <c r="J3" s="869"/>
      <c r="K3" s="869"/>
      <c r="L3" s="869"/>
      <c r="M3" s="869"/>
      <c r="N3" s="869"/>
      <c r="O3" s="869"/>
      <c r="P3" s="869"/>
      <c r="Q3" s="869"/>
      <c r="R3" s="869"/>
      <c r="S3" s="869"/>
      <c r="T3" s="869"/>
      <c r="U3" s="869"/>
      <c r="V3" s="869"/>
      <c r="W3" s="869"/>
      <c r="X3" s="869"/>
      <c r="Y3" s="869"/>
      <c r="Z3" s="869"/>
      <c r="AA3" s="869"/>
      <c r="AB3" s="869"/>
      <c r="AC3" s="869"/>
      <c r="AD3" s="869"/>
      <c r="AE3" s="869"/>
      <c r="AF3" s="869"/>
      <c r="AG3" s="870"/>
      <c r="AH3" s="100"/>
      <c r="AI3" s="100"/>
      <c r="AJ3" s="100"/>
      <c r="AK3" s="100" t="s">
        <v>65</v>
      </c>
    </row>
    <row r="4" hidden="1" ht="12" customHeight="1" x14ac:dyDescent="0.25">
      <c r="B4" s="5"/>
      <c r="C4" s="869"/>
      <c r="D4" s="869"/>
      <c r="E4" s="869"/>
      <c r="F4" s="869"/>
      <c r="G4" s="869"/>
      <c r="H4" s="869"/>
      <c r="I4" s="869"/>
      <c r="J4" s="869"/>
      <c r="K4" s="869"/>
      <c r="L4" s="869"/>
      <c r="M4" s="869"/>
      <c r="N4" s="869"/>
      <c r="O4" s="869"/>
      <c r="P4" s="869"/>
      <c r="Q4" s="869"/>
      <c r="R4" s="869"/>
      <c r="S4" s="869"/>
      <c r="T4" s="869"/>
      <c r="U4" s="869"/>
      <c r="V4" s="869"/>
      <c r="W4" s="869"/>
      <c r="X4" s="869"/>
      <c r="Y4" s="869"/>
      <c r="Z4" s="869"/>
      <c r="AA4" s="869"/>
      <c r="AB4" s="869"/>
      <c r="AC4" s="869"/>
      <c r="AD4" s="869"/>
      <c r="AE4" s="869"/>
      <c r="AF4" s="869"/>
      <c r="AG4" s="870"/>
      <c r="AH4" s="100"/>
      <c r="AI4" s="100"/>
      <c r="AJ4" s="100"/>
      <c r="AK4" s="100"/>
    </row>
    <row r="5" hidden="1" ht="12" customHeight="1" x14ac:dyDescent="0.25">
      <c r="B5" s="5"/>
      <c r="C5" s="869"/>
      <c r="D5" s="869"/>
      <c r="E5" s="869"/>
      <c r="F5" s="869"/>
      <c r="G5" s="869"/>
      <c r="H5" s="869"/>
      <c r="I5" s="869"/>
      <c r="J5" s="869"/>
      <c r="K5" s="869"/>
      <c r="L5" s="869"/>
      <c r="M5" s="869"/>
      <c r="N5" s="869"/>
      <c r="O5" s="869"/>
      <c r="P5" s="869"/>
      <c r="Q5" s="869"/>
      <c r="R5" s="869"/>
      <c r="S5" s="869"/>
      <c r="T5" s="869"/>
      <c r="U5" s="869"/>
      <c r="V5" s="869"/>
      <c r="W5" s="869"/>
      <c r="X5" s="869"/>
      <c r="Y5" s="869"/>
      <c r="Z5" s="869"/>
      <c r="AA5" s="869"/>
      <c r="AB5" s="869"/>
      <c r="AC5" s="869"/>
      <c r="AD5" s="869"/>
      <c r="AE5" s="869"/>
      <c r="AF5" s="869"/>
      <c r="AG5" s="870"/>
      <c r="AH5" s="100"/>
      <c r="AI5" s="100"/>
      <c r="AJ5" s="100"/>
      <c r="AK5" s="100"/>
    </row>
    <row r="6" hidden="1" ht="12" customHeight="1" x14ac:dyDescent="0.25">
      <c r="B6" s="5"/>
      <c r="C6" s="869"/>
      <c r="D6" s="869"/>
      <c r="E6" s="869"/>
      <c r="F6" s="869"/>
      <c r="G6" s="869"/>
      <c r="H6" s="869"/>
      <c r="I6" s="869"/>
      <c r="J6" s="869"/>
      <c r="K6" s="869"/>
      <c r="L6" s="869"/>
      <c r="M6" s="869"/>
      <c r="N6" s="869"/>
      <c r="O6" s="869"/>
      <c r="P6" s="869"/>
      <c r="Q6" s="869"/>
      <c r="R6" s="869"/>
      <c r="S6" s="869"/>
      <c r="T6" s="869"/>
      <c r="U6" s="869"/>
      <c r="V6" s="869"/>
      <c r="W6" s="869"/>
      <c r="X6" s="869"/>
      <c r="Y6" s="869"/>
      <c r="Z6" s="869"/>
      <c r="AA6" s="869"/>
      <c r="AB6" s="869"/>
      <c r="AC6" s="869"/>
      <c r="AD6" s="869"/>
      <c r="AE6" s="869"/>
      <c r="AF6" s="869"/>
      <c r="AG6" s="870"/>
      <c r="AH6" s="100"/>
      <c r="AI6" s="100"/>
      <c r="AJ6" s="100"/>
      <c r="AK6" s="100"/>
    </row>
    <row r="7" ht="16.5" customHeight="1" x14ac:dyDescent="0.25">
      <c r="B7" s="6" t="s">
        <v>66</v>
      </c>
      <c r="C7" s="869"/>
      <c r="D7" s="869"/>
      <c r="E7" s="869"/>
      <c r="F7" s="869"/>
      <c r="G7" s="869"/>
      <c r="H7" s="869"/>
      <c r="I7" s="869"/>
      <c r="J7" s="869"/>
      <c r="K7" s="869"/>
      <c r="L7" s="869"/>
      <c r="M7" s="869"/>
      <c r="N7" s="869"/>
      <c r="O7" s="869"/>
      <c r="P7" s="869"/>
      <c r="Q7" s="869"/>
      <c r="R7" s="869"/>
      <c r="S7" s="869"/>
      <c r="T7" s="869"/>
      <c r="U7" s="869"/>
      <c r="V7" s="869"/>
      <c r="W7" s="869"/>
      <c r="X7" s="869"/>
      <c r="Y7" s="869"/>
      <c r="Z7" s="869"/>
      <c r="AA7" s="869"/>
      <c r="AB7" s="869"/>
      <c r="AC7" s="869"/>
      <c r="AD7" s="869"/>
      <c r="AE7" s="869"/>
      <c r="AF7" s="869"/>
      <c r="AG7" s="869"/>
      <c r="AH7" s="869"/>
      <c r="AI7" s="869"/>
      <c r="AJ7" s="869"/>
      <c r="AK7" s="869"/>
    </row>
    <row r="8" ht="65.4" customHeight="1" x14ac:dyDescent="0.25">
      <c r="B8" s="871" t="s">
        <v>764</v>
      </c>
      <c r="C8" s="872" t="s">
        <v>765</v>
      </c>
      <c r="D8" s="873" t="s">
        <v>766</v>
      </c>
      <c r="E8" s="873" t="s">
        <v>767</v>
      </c>
      <c r="F8" s="873" t="s">
        <v>768</v>
      </c>
      <c r="G8" s="873" t="s">
        <v>769</v>
      </c>
      <c r="H8" s="873" t="s">
        <v>770</v>
      </c>
      <c r="I8" s="873" t="s">
        <v>771</v>
      </c>
      <c r="J8" s="873" t="s">
        <v>772</v>
      </c>
      <c r="K8" s="873" t="s">
        <v>773</v>
      </c>
      <c r="L8" s="873" t="s">
        <v>774</v>
      </c>
      <c r="M8" s="873" t="s">
        <v>775</v>
      </c>
      <c r="N8" s="873" t="s">
        <v>776</v>
      </c>
      <c r="O8" s="873" t="s">
        <v>777</v>
      </c>
      <c r="P8" s="873" t="s">
        <v>778</v>
      </c>
      <c r="Q8" s="873" t="s">
        <v>779</v>
      </c>
      <c r="R8" s="873" t="s">
        <v>780</v>
      </c>
      <c r="S8" s="873" t="s">
        <v>781</v>
      </c>
      <c r="T8" s="874" t="s">
        <v>782</v>
      </c>
      <c r="U8" s="874" t="s">
        <v>783</v>
      </c>
      <c r="V8" s="875" t="s">
        <v>784</v>
      </c>
      <c r="W8" s="873" t="s">
        <v>785</v>
      </c>
      <c r="X8" s="873" t="s">
        <v>786</v>
      </c>
      <c r="Y8" s="873" t="s">
        <v>787</v>
      </c>
      <c r="Z8" s="873" t="s">
        <v>788</v>
      </c>
      <c r="AA8" s="873" t="s">
        <v>789</v>
      </c>
      <c r="AB8" s="873" t="s">
        <v>790</v>
      </c>
      <c r="AC8" s="873" t="s">
        <v>791</v>
      </c>
      <c r="AD8" s="873" t="s">
        <v>792</v>
      </c>
      <c r="AE8" s="874" t="s">
        <v>793</v>
      </c>
      <c r="AF8" s="874" t="s">
        <v>794</v>
      </c>
      <c r="AG8" s="875" t="s">
        <v>795</v>
      </c>
      <c r="AH8" s="873" t="s">
        <v>796</v>
      </c>
      <c r="AI8" s="875" t="s">
        <v>797</v>
      </c>
      <c r="AJ8" s="874" t="s">
        <v>593</v>
      </c>
      <c r="AK8" s="876" t="s">
        <v>798</v>
      </c>
    </row>
    <row r="9" ht="14.25" customHeight="1" x14ac:dyDescent="0.25">
      <c r="B9" s="877"/>
      <c r="C9" s="878" t="s">
        <v>799</v>
      </c>
      <c r="D9" s="878"/>
      <c r="E9" s="878"/>
      <c r="F9" s="878"/>
      <c r="G9" s="878"/>
      <c r="H9" s="878"/>
      <c r="I9" s="878"/>
      <c r="J9" s="878"/>
      <c r="K9" s="878"/>
      <c r="L9" s="878"/>
      <c r="M9" s="878"/>
      <c r="N9" s="878"/>
      <c r="O9" s="878"/>
      <c r="P9" s="878"/>
      <c r="Q9" s="878"/>
      <c r="R9" s="878"/>
      <c r="S9" s="878"/>
      <c r="T9" s="878"/>
      <c r="U9" s="878"/>
      <c r="V9" s="675" t="s">
        <v>800</v>
      </c>
      <c r="W9" s="675"/>
      <c r="X9" s="676" t="s">
        <v>799</v>
      </c>
      <c r="Y9" s="676"/>
      <c r="Z9" s="676"/>
      <c r="AA9" s="676"/>
      <c r="AB9" s="676"/>
      <c r="AC9" s="676"/>
      <c r="AD9" s="676"/>
      <c r="AE9" s="676"/>
      <c r="AF9" s="676"/>
      <c r="AG9" s="676" t="s">
        <v>800</v>
      </c>
      <c r="AH9" s="676"/>
      <c r="AI9" s="676"/>
      <c r="AJ9" s="677" t="s">
        <v>799</v>
      </c>
      <c r="AK9" s="677"/>
    </row>
    <row r="10" ht="18" customHeight="1" x14ac:dyDescent="0.25">
      <c r="B10" s="879" t="s">
        <v>801</v>
      </c>
      <c r="C10" s="880">
        <v>0.17573305499629702</v>
      </c>
      <c r="D10" s="881">
        <v>3.5560578022679983</v>
      </c>
      <c r="E10" s="881" t="s">
        <v>84</v>
      </c>
      <c r="F10" s="881">
        <v>0.09955041953291312</v>
      </c>
      <c r="G10" s="881">
        <v>26.762937648067005</v>
      </c>
      <c r="H10" s="881" t="s">
        <v>84</v>
      </c>
      <c r="I10" s="881">
        <v>219.06445513693905</v>
      </c>
      <c r="J10" s="881" t="s">
        <v>84</v>
      </c>
      <c r="K10" s="881">
        <v>25.28897168265581</v>
      </c>
      <c r="L10" s="881" t="s">
        <v>84</v>
      </c>
      <c r="M10" s="881">
        <v>44.60719656392392</v>
      </c>
      <c r="N10" s="881" t="s">
        <v>84</v>
      </c>
      <c r="O10" s="881">
        <v>0.7535000000000001</v>
      </c>
      <c r="P10" s="881" t="s">
        <v>84</v>
      </c>
      <c r="Q10" s="881" t="s">
        <v>84</v>
      </c>
      <c r="R10" s="881" t="s">
        <v>84</v>
      </c>
      <c r="S10" s="881" t="s">
        <v>84</v>
      </c>
      <c r="T10" s="881" t="s">
        <v>84</v>
      </c>
      <c r="U10" s="881" t="s">
        <v>84</v>
      </c>
      <c r="V10" s="882" t="s">
        <v>168</v>
      </c>
      <c r="W10" s="495"/>
      <c r="X10" s="883">
        <v>2.00787138</v>
      </c>
      <c r="Y10" s="881">
        <v>0.38848105800000005</v>
      </c>
      <c r="Z10" s="881">
        <v>0.3638349883030176</v>
      </c>
      <c r="AA10" s="881" t="s">
        <v>84</v>
      </c>
      <c r="AB10" s="881" t="s">
        <v>84</v>
      </c>
      <c r="AC10" s="881" t="s">
        <v>84</v>
      </c>
      <c r="AD10" s="881">
        <v>1.0046225</v>
      </c>
      <c r="AE10" s="881" t="s">
        <v>84</v>
      </c>
      <c r="AF10" s="881" t="s">
        <v>84</v>
      </c>
      <c r="AG10" s="881" t="s">
        <v>85</v>
      </c>
      <c r="AH10" s="196"/>
      <c r="AI10" s="884" t="s">
        <v>168</v>
      </c>
      <c r="AJ10" s="885">
        <v>6.145612669890889</v>
      </c>
      <c r="AK10" s="886" t="s">
        <v>85</v>
      </c>
      <c r="AM10" s="562" t="s">
        <v>802</v>
      </c>
    </row>
    <row r="11" ht="18" customHeight="1" x14ac:dyDescent="0.25">
      <c r="B11" s="879" t="s">
        <v>803</v>
      </c>
      <c r="C11" s="887"/>
      <c r="D11" s="888"/>
      <c r="E11" s="888" t="s">
        <v>84</v>
      </c>
      <c r="F11" s="888"/>
      <c r="G11" s="888"/>
      <c r="H11" s="888" t="s">
        <v>84</v>
      </c>
      <c r="I11" s="888"/>
      <c r="J11" s="888" t="s">
        <v>84</v>
      </c>
      <c r="K11" s="888"/>
      <c r="L11" s="888" t="s">
        <v>84</v>
      </c>
      <c r="M11" s="888"/>
      <c r="N11" s="888" t="s">
        <v>84</v>
      </c>
      <c r="O11" s="888"/>
      <c r="P11" s="888" t="s">
        <v>84</v>
      </c>
      <c r="Q11" s="888" t="s">
        <v>84</v>
      </c>
      <c r="R11" s="888"/>
      <c r="S11" s="888" t="s">
        <v>84</v>
      </c>
      <c r="T11" s="888"/>
      <c r="U11" s="888"/>
      <c r="V11" s="888"/>
      <c r="W11" s="196"/>
      <c r="X11" s="883"/>
      <c r="Y11" s="881"/>
      <c r="Z11" s="888"/>
      <c r="AA11" s="881"/>
      <c r="AB11" s="881"/>
      <c r="AC11" s="881" t="s">
        <v>84</v>
      </c>
      <c r="AD11" s="881"/>
      <c r="AE11" s="881" t="s">
        <v>84</v>
      </c>
      <c r="AF11" s="881" t="s">
        <v>84</v>
      </c>
      <c r="AG11" s="881"/>
      <c r="AH11" s="528"/>
      <c r="AI11" s="884" t="s">
        <v>168</v>
      </c>
      <c r="AJ11" s="889"/>
      <c r="AK11" s="886"/>
    </row>
    <row r="12" ht="18" customHeight="1" x14ac:dyDescent="0.25">
      <c r="B12" s="690" t="s">
        <v>804</v>
      </c>
      <c r="C12" s="887"/>
      <c r="D12" s="888"/>
      <c r="E12" s="888" t="s">
        <v>84</v>
      </c>
      <c r="F12" s="888"/>
      <c r="G12" s="888"/>
      <c r="H12" s="888" t="s">
        <v>84</v>
      </c>
      <c r="I12" s="888"/>
      <c r="J12" s="888" t="s">
        <v>84</v>
      </c>
      <c r="K12" s="888"/>
      <c r="L12" s="888" t="s">
        <v>84</v>
      </c>
      <c r="M12" s="888"/>
      <c r="N12" s="888" t="s">
        <v>84</v>
      </c>
      <c r="O12" s="888"/>
      <c r="P12" s="888" t="s">
        <v>84</v>
      </c>
      <c r="Q12" s="888" t="s">
        <v>84</v>
      </c>
      <c r="R12" s="888"/>
      <c r="S12" s="888" t="s">
        <v>84</v>
      </c>
      <c r="T12" s="888"/>
      <c r="U12" s="888"/>
      <c r="V12" s="888"/>
      <c r="W12" s="196"/>
      <c r="X12" s="883"/>
      <c r="Y12" s="881"/>
      <c r="Z12" s="888"/>
      <c r="AA12" s="881"/>
      <c r="AB12" s="881"/>
      <c r="AC12" s="881" t="s">
        <v>84</v>
      </c>
      <c r="AD12" s="881"/>
      <c r="AE12" s="881" t="s">
        <v>84</v>
      </c>
      <c r="AF12" s="881" t="s">
        <v>84</v>
      </c>
      <c r="AG12" s="881"/>
      <c r="AH12" s="528"/>
      <c r="AI12" s="884"/>
      <c r="AJ12" s="889"/>
      <c r="AK12" s="886"/>
    </row>
    <row r="13" ht="18" customHeight="1" x14ac:dyDescent="0.25">
      <c r="B13" s="890" t="s">
        <v>805</v>
      </c>
      <c r="C13" s="887"/>
      <c r="D13" s="888"/>
      <c r="E13" s="888" t="s">
        <v>84</v>
      </c>
      <c r="F13" s="888"/>
      <c r="G13" s="888"/>
      <c r="H13" s="888" t="s">
        <v>84</v>
      </c>
      <c r="I13" s="888"/>
      <c r="J13" s="888" t="s">
        <v>84</v>
      </c>
      <c r="K13" s="888"/>
      <c r="L13" s="888" t="s">
        <v>84</v>
      </c>
      <c r="M13" s="888"/>
      <c r="N13" s="888" t="s">
        <v>84</v>
      </c>
      <c r="O13" s="888"/>
      <c r="P13" s="888" t="s">
        <v>84</v>
      </c>
      <c r="Q13" s="888" t="s">
        <v>84</v>
      </c>
      <c r="R13" s="888"/>
      <c r="S13" s="888" t="s">
        <v>84</v>
      </c>
      <c r="T13" s="888"/>
      <c r="U13" s="888"/>
      <c r="V13" s="888"/>
      <c r="W13" s="196"/>
      <c r="X13" s="883"/>
      <c r="Y13" s="881"/>
      <c r="Z13" s="888"/>
      <c r="AA13" s="881"/>
      <c r="AB13" s="881"/>
      <c r="AC13" s="881" t="s">
        <v>84</v>
      </c>
      <c r="AD13" s="881"/>
      <c r="AE13" s="881" t="s">
        <v>84</v>
      </c>
      <c r="AF13" s="881" t="s">
        <v>84</v>
      </c>
      <c r="AG13" s="881"/>
      <c r="AH13" s="528"/>
      <c r="AI13" s="884"/>
      <c r="AJ13" s="889"/>
      <c r="AK13" s="886"/>
    </row>
    <row r="14" ht="18" customHeight="1" x14ac:dyDescent="0.25">
      <c r="B14" s="890" t="s">
        <v>806</v>
      </c>
      <c r="C14" s="887"/>
      <c r="D14" s="888"/>
      <c r="E14" s="888" t="s">
        <v>84</v>
      </c>
      <c r="F14" s="888"/>
      <c r="G14" s="888"/>
      <c r="H14" s="888" t="s">
        <v>84</v>
      </c>
      <c r="I14" s="888"/>
      <c r="J14" s="888" t="s">
        <v>84</v>
      </c>
      <c r="K14" s="888"/>
      <c r="L14" s="888" t="s">
        <v>84</v>
      </c>
      <c r="M14" s="888"/>
      <c r="N14" s="888" t="s">
        <v>84</v>
      </c>
      <c r="O14" s="888"/>
      <c r="P14" s="888" t="s">
        <v>84</v>
      </c>
      <c r="Q14" s="888" t="s">
        <v>84</v>
      </c>
      <c r="R14" s="888"/>
      <c r="S14" s="888" t="s">
        <v>84</v>
      </c>
      <c r="T14" s="888"/>
      <c r="U14" s="888"/>
      <c r="V14" s="888"/>
      <c r="W14" s="196"/>
      <c r="X14" s="883"/>
      <c r="Y14" s="888"/>
      <c r="Z14" s="888"/>
      <c r="AA14" s="888"/>
      <c r="AB14" s="888"/>
      <c r="AC14" s="888" t="s">
        <v>84</v>
      </c>
      <c r="AD14" s="888"/>
      <c r="AE14" s="888" t="s">
        <v>84</v>
      </c>
      <c r="AF14" s="888" t="s">
        <v>84</v>
      </c>
      <c r="AG14" s="888"/>
      <c r="AH14" s="528"/>
      <c r="AI14" s="884"/>
      <c r="AJ14" s="889"/>
      <c r="AK14" s="886"/>
    </row>
    <row r="15" ht="18" customHeight="1" x14ac:dyDescent="0.25">
      <c r="B15" s="690" t="s">
        <v>807</v>
      </c>
      <c r="C15" s="887"/>
      <c r="D15" s="888"/>
      <c r="E15" s="888" t="s">
        <v>84</v>
      </c>
      <c r="F15" s="888"/>
      <c r="G15" s="888"/>
      <c r="H15" s="888" t="s">
        <v>84</v>
      </c>
      <c r="I15" s="888"/>
      <c r="J15" s="888" t="s">
        <v>84</v>
      </c>
      <c r="K15" s="888"/>
      <c r="L15" s="888" t="s">
        <v>84</v>
      </c>
      <c r="M15" s="888"/>
      <c r="N15" s="888" t="s">
        <v>84</v>
      </c>
      <c r="O15" s="888"/>
      <c r="P15" s="888" t="s">
        <v>84</v>
      </c>
      <c r="Q15" s="888" t="s">
        <v>84</v>
      </c>
      <c r="R15" s="888"/>
      <c r="S15" s="888" t="s">
        <v>84</v>
      </c>
      <c r="T15" s="888"/>
      <c r="U15" s="888"/>
      <c r="V15" s="888"/>
      <c r="W15" s="196"/>
      <c r="X15" s="883"/>
      <c r="Y15" s="888"/>
      <c r="Z15" s="888"/>
      <c r="AA15" s="888"/>
      <c r="AB15" s="888"/>
      <c r="AC15" s="888" t="s">
        <v>84</v>
      </c>
      <c r="AD15" s="888"/>
      <c r="AE15" s="888" t="s">
        <v>84</v>
      </c>
      <c r="AF15" s="888" t="s">
        <v>84</v>
      </c>
      <c r="AG15" s="888"/>
      <c r="AH15" s="528"/>
      <c r="AI15" s="884" t="s">
        <v>168</v>
      </c>
      <c r="AJ15" s="889"/>
      <c r="AK15" s="886"/>
    </row>
    <row r="16" ht="18" customHeight="1" x14ac:dyDescent="0.25">
      <c r="B16" s="879" t="s">
        <v>708</v>
      </c>
      <c r="C16" s="887"/>
      <c r="D16" s="888"/>
      <c r="E16" s="888" t="s">
        <v>84</v>
      </c>
      <c r="F16" s="888"/>
      <c r="G16" s="888"/>
      <c r="H16" s="888" t="s">
        <v>84</v>
      </c>
      <c r="I16" s="888"/>
      <c r="J16" s="888" t="s">
        <v>84</v>
      </c>
      <c r="K16" s="888"/>
      <c r="L16" s="888" t="s">
        <v>84</v>
      </c>
      <c r="M16" s="888"/>
      <c r="N16" s="888" t="s">
        <v>84</v>
      </c>
      <c r="O16" s="888"/>
      <c r="P16" s="888" t="s">
        <v>84</v>
      </c>
      <c r="Q16" s="888" t="s">
        <v>84</v>
      </c>
      <c r="R16" s="888"/>
      <c r="S16" s="888" t="s">
        <v>84</v>
      </c>
      <c r="T16" s="888"/>
      <c r="U16" s="888"/>
      <c r="V16" s="888" t="s">
        <v>168</v>
      </c>
      <c r="W16" s="196"/>
      <c r="X16" s="891">
        <v>1.8595979999999999</v>
      </c>
      <c r="Y16" s="888">
        <v>0.20662200000000003</v>
      </c>
      <c r="Z16" s="888"/>
      <c r="AA16" s="888"/>
      <c r="AB16" s="888"/>
      <c r="AC16" s="888" t="s">
        <v>84</v>
      </c>
      <c r="AD16" s="888"/>
      <c r="AE16" s="888" t="s">
        <v>84</v>
      </c>
      <c r="AF16" s="888" t="s">
        <v>84</v>
      </c>
      <c r="AG16" s="888" t="s">
        <v>168</v>
      </c>
      <c r="AH16" s="528"/>
      <c r="AI16" s="884" t="s">
        <v>168</v>
      </c>
      <c r="AJ16" s="892">
        <v>2.45</v>
      </c>
      <c r="AK16" s="886" t="s">
        <v>168</v>
      </c>
    </row>
    <row r="17" ht="20.25" customHeight="1" x14ac:dyDescent="0.25">
      <c r="B17" s="690" t="s">
        <v>717</v>
      </c>
      <c r="C17" s="893"/>
      <c r="D17" s="49"/>
      <c r="E17" s="49"/>
      <c r="F17" s="49"/>
      <c r="G17" s="49"/>
      <c r="H17" s="49"/>
      <c r="I17" s="49"/>
      <c r="J17" s="49"/>
      <c r="K17" s="49"/>
      <c r="L17" s="49"/>
      <c r="M17" s="49"/>
      <c r="N17" s="49"/>
      <c r="O17" s="49"/>
      <c r="P17" s="49"/>
      <c r="Q17" s="49"/>
      <c r="R17" s="49"/>
      <c r="S17" s="49"/>
      <c r="T17" s="49"/>
      <c r="U17" s="49"/>
      <c r="V17" s="49"/>
      <c r="W17" s="49"/>
      <c r="X17" s="891">
        <v>1.8595979999999999</v>
      </c>
      <c r="Y17" s="888">
        <v>0.20662200000000003</v>
      </c>
      <c r="Z17" s="888"/>
      <c r="AA17" s="888"/>
      <c r="AB17" s="888"/>
      <c r="AC17" s="888" t="s">
        <v>84</v>
      </c>
      <c r="AD17" s="888"/>
      <c r="AE17" s="888" t="s">
        <v>84</v>
      </c>
      <c r="AF17" s="888" t="s">
        <v>84</v>
      </c>
      <c r="AG17" s="888"/>
      <c r="AH17" s="49"/>
      <c r="AI17" s="528"/>
      <c r="AJ17" s="884">
        <v>0.2</v>
      </c>
      <c r="AK17" s="717"/>
    </row>
    <row r="18" ht="18" customHeight="1" x14ac:dyDescent="0.25">
      <c r="B18" s="690" t="s">
        <v>718</v>
      </c>
      <c r="C18" s="894"/>
      <c r="D18" s="699"/>
      <c r="E18" s="699" t="s">
        <v>84</v>
      </c>
      <c r="F18" s="699"/>
      <c r="G18" s="699"/>
      <c r="H18" s="699" t="s">
        <v>84</v>
      </c>
      <c r="I18" s="699"/>
      <c r="J18" s="699" t="s">
        <v>84</v>
      </c>
      <c r="K18" s="699"/>
      <c r="L18" s="699" t="s">
        <v>84</v>
      </c>
      <c r="M18" s="699"/>
      <c r="N18" s="699" t="s">
        <v>84</v>
      </c>
      <c r="O18" s="699"/>
      <c r="P18" s="699" t="s">
        <v>84</v>
      </c>
      <c r="Q18" s="699" t="s">
        <v>84</v>
      </c>
      <c r="R18" s="699"/>
      <c r="S18" s="699" t="s">
        <v>84</v>
      </c>
      <c r="T18" s="699"/>
      <c r="U18" s="699"/>
      <c r="V18" s="699" t="s">
        <v>168</v>
      </c>
      <c r="W18" s="49"/>
      <c r="X18" s="891"/>
      <c r="Y18" s="888"/>
      <c r="Z18" s="888"/>
      <c r="AA18" s="888"/>
      <c r="AB18" s="888"/>
      <c r="AC18" s="888" t="s">
        <v>84</v>
      </c>
      <c r="AD18" s="888"/>
      <c r="AE18" s="888" t="s">
        <v>84</v>
      </c>
      <c r="AF18" s="888" t="s">
        <v>84</v>
      </c>
      <c r="AG18" s="888" t="s">
        <v>168</v>
      </c>
      <c r="AH18" s="49"/>
      <c r="AI18" s="884" t="s">
        <v>168</v>
      </c>
      <c r="AJ18" s="884">
        <v>2.25</v>
      </c>
      <c r="AK18" s="717"/>
    </row>
    <row r="19" ht="18" customHeight="1" x14ac:dyDescent="0.25">
      <c r="B19" s="709" t="s">
        <v>721</v>
      </c>
      <c r="C19" s="895"/>
      <c r="D19" s="715"/>
      <c r="E19" s="715" t="s">
        <v>84</v>
      </c>
      <c r="F19" s="715"/>
      <c r="G19" s="715"/>
      <c r="H19" s="715" t="s">
        <v>84</v>
      </c>
      <c r="I19" s="715"/>
      <c r="J19" s="715" t="s">
        <v>84</v>
      </c>
      <c r="K19" s="715"/>
      <c r="L19" s="715" t="s">
        <v>84</v>
      </c>
      <c r="M19" s="715"/>
      <c r="N19" s="715" t="s">
        <v>84</v>
      </c>
      <c r="O19" s="715"/>
      <c r="P19" s="715" t="s">
        <v>84</v>
      </c>
      <c r="Q19" s="715" t="s">
        <v>84</v>
      </c>
      <c r="R19" s="715"/>
      <c r="S19" s="715" t="s">
        <v>84</v>
      </c>
      <c r="T19" s="715"/>
      <c r="U19" s="715"/>
      <c r="V19" s="715" t="s">
        <v>168</v>
      </c>
      <c r="W19" s="280"/>
      <c r="X19" s="896"/>
      <c r="Y19" s="715"/>
      <c r="Z19" s="715"/>
      <c r="AA19" s="715"/>
      <c r="AB19" s="715"/>
      <c r="AC19" s="715" t="s">
        <v>84</v>
      </c>
      <c r="AD19" s="715"/>
      <c r="AE19" s="715" t="s">
        <v>84</v>
      </c>
      <c r="AF19" s="715" t="s">
        <v>84</v>
      </c>
      <c r="AG19" s="715" t="s">
        <v>168</v>
      </c>
      <c r="AH19" s="280"/>
      <c r="AI19" s="897" t="s">
        <v>168</v>
      </c>
      <c r="AJ19" s="898" t="s">
        <v>168</v>
      </c>
      <c r="AK19" s="899" t="s">
        <v>168</v>
      </c>
    </row>
    <row r="20" ht="18" customHeight="1" x14ac:dyDescent="0.25">
      <c r="B20" s="879" t="s">
        <v>808</v>
      </c>
      <c r="C20" s="887" t="s">
        <v>84</v>
      </c>
      <c r="D20" s="888"/>
      <c r="E20" s="888" t="s">
        <v>84</v>
      </c>
      <c r="F20" s="888"/>
      <c r="G20" s="888"/>
      <c r="H20" s="888" t="s">
        <v>84</v>
      </c>
      <c r="I20" s="888"/>
      <c r="J20" s="888" t="s">
        <v>84</v>
      </c>
      <c r="K20" s="888"/>
      <c r="L20" s="888" t="s">
        <v>84</v>
      </c>
      <c r="M20" s="888"/>
      <c r="N20" s="888" t="s">
        <v>84</v>
      </c>
      <c r="O20" s="888"/>
      <c r="P20" s="888" t="s">
        <v>84</v>
      </c>
      <c r="Q20" s="888" t="s">
        <v>84</v>
      </c>
      <c r="R20" s="888"/>
      <c r="S20" s="888" t="s">
        <v>84</v>
      </c>
      <c r="T20" s="888"/>
      <c r="U20" s="888"/>
      <c r="V20" s="888"/>
      <c r="W20" s="196"/>
      <c r="X20" s="900">
        <v>0.14827338</v>
      </c>
      <c r="Y20" s="888">
        <v>0.18185905800000002</v>
      </c>
      <c r="Z20" s="888">
        <v>0.0014616</v>
      </c>
      <c r="AA20" s="888"/>
      <c r="AB20" s="888" t="s">
        <v>84</v>
      </c>
      <c r="AC20" s="888" t="s">
        <v>84</v>
      </c>
      <c r="AD20" s="888">
        <v>0.822465</v>
      </c>
      <c r="AE20" s="888" t="s">
        <v>84</v>
      </c>
      <c r="AF20" s="888" t="s">
        <v>84</v>
      </c>
      <c r="AG20" s="888" t="s">
        <v>84</v>
      </c>
      <c r="AH20" s="196"/>
      <c r="AI20" s="884"/>
      <c r="AJ20" s="889">
        <v>0.020097</v>
      </c>
      <c r="AK20" s="886" t="s">
        <v>84</v>
      </c>
    </row>
    <row r="21" ht="18" customHeight="1" x14ac:dyDescent="0.25">
      <c r="B21" s="690" t="s">
        <v>732</v>
      </c>
      <c r="C21" s="887" t="s">
        <v>84</v>
      </c>
      <c r="D21" s="888"/>
      <c r="E21" s="888" t="s">
        <v>84</v>
      </c>
      <c r="F21" s="888"/>
      <c r="G21" s="888"/>
      <c r="H21" s="888" t="s">
        <v>84</v>
      </c>
      <c r="I21" s="888"/>
      <c r="J21" s="888" t="s">
        <v>84</v>
      </c>
      <c r="K21" s="888"/>
      <c r="L21" s="888" t="s">
        <v>84</v>
      </c>
      <c r="M21" s="888"/>
      <c r="N21" s="888" t="s">
        <v>84</v>
      </c>
      <c r="O21" s="888"/>
      <c r="P21" s="888" t="s">
        <v>84</v>
      </c>
      <c r="Q21" s="888" t="s">
        <v>84</v>
      </c>
      <c r="R21" s="888"/>
      <c r="S21" s="888" t="s">
        <v>84</v>
      </c>
      <c r="T21" s="888"/>
      <c r="U21" s="888"/>
      <c r="V21" s="888"/>
      <c r="W21" s="196"/>
      <c r="X21" s="900">
        <v>0.14827338</v>
      </c>
      <c r="Y21" s="888">
        <v>0.18185905800000002</v>
      </c>
      <c r="Z21" s="888">
        <v>0.0014616</v>
      </c>
      <c r="AA21" s="888"/>
      <c r="AB21" s="888" t="s">
        <v>84</v>
      </c>
      <c r="AC21" s="888" t="s">
        <v>84</v>
      </c>
      <c r="AD21" s="888"/>
      <c r="AE21" s="888" t="s">
        <v>84</v>
      </c>
      <c r="AF21" s="888" t="s">
        <v>84</v>
      </c>
      <c r="AG21" s="888" t="s">
        <v>84</v>
      </c>
      <c r="AH21" s="196"/>
      <c r="AI21" s="884"/>
      <c r="AJ21" s="889">
        <v>0.020097</v>
      </c>
      <c r="AK21" s="886"/>
    </row>
    <row r="22" ht="18" customHeight="1" x14ac:dyDescent="0.25">
      <c r="B22" s="690" t="s">
        <v>733</v>
      </c>
      <c r="C22" s="887"/>
      <c r="D22" s="888"/>
      <c r="E22" s="888" t="s">
        <v>84</v>
      </c>
      <c r="F22" s="888"/>
      <c r="G22" s="888"/>
      <c r="H22" s="888" t="s">
        <v>84</v>
      </c>
      <c r="I22" s="888"/>
      <c r="J22" s="888" t="s">
        <v>84</v>
      </c>
      <c r="K22" s="888"/>
      <c r="L22" s="888" t="s">
        <v>84</v>
      </c>
      <c r="M22" s="888"/>
      <c r="N22" s="888" t="s">
        <v>84</v>
      </c>
      <c r="O22" s="888"/>
      <c r="P22" s="888" t="s">
        <v>84</v>
      </c>
      <c r="Q22" s="888" t="s">
        <v>84</v>
      </c>
      <c r="R22" s="888"/>
      <c r="S22" s="888" t="s">
        <v>84</v>
      </c>
      <c r="T22" s="888"/>
      <c r="U22" s="888"/>
      <c r="V22" s="888"/>
      <c r="W22" s="196"/>
      <c r="X22" s="900"/>
      <c r="Y22" s="888"/>
      <c r="Z22" s="888"/>
      <c r="AA22" s="888"/>
      <c r="AB22" s="888"/>
      <c r="AC22" s="888" t="s">
        <v>84</v>
      </c>
      <c r="AD22" s="888"/>
      <c r="AE22" s="888" t="s">
        <v>84</v>
      </c>
      <c r="AF22" s="888" t="s">
        <v>84</v>
      </c>
      <c r="AG22" s="888"/>
      <c r="AH22" s="196"/>
      <c r="AI22" s="884"/>
      <c r="AJ22" s="889"/>
      <c r="AK22" s="886"/>
    </row>
    <row r="23" ht="18" customHeight="1" x14ac:dyDescent="0.25">
      <c r="B23" s="690" t="s">
        <v>809</v>
      </c>
      <c r="C23" s="887"/>
      <c r="D23" s="888"/>
      <c r="E23" s="888" t="s">
        <v>84</v>
      </c>
      <c r="F23" s="888"/>
      <c r="G23" s="888"/>
      <c r="H23" s="888" t="s">
        <v>84</v>
      </c>
      <c r="I23" s="888"/>
      <c r="J23" s="888" t="s">
        <v>84</v>
      </c>
      <c r="K23" s="888"/>
      <c r="L23" s="888" t="s">
        <v>84</v>
      </c>
      <c r="M23" s="888"/>
      <c r="N23" s="888" t="s">
        <v>84</v>
      </c>
      <c r="O23" s="888"/>
      <c r="P23" s="888" t="s">
        <v>84</v>
      </c>
      <c r="Q23" s="888" t="s">
        <v>84</v>
      </c>
      <c r="R23" s="888"/>
      <c r="S23" s="888" t="s">
        <v>84</v>
      </c>
      <c r="T23" s="888"/>
      <c r="U23" s="888"/>
      <c r="V23" s="888"/>
      <c r="W23" s="196"/>
      <c r="X23" s="900"/>
      <c r="Y23" s="888"/>
      <c r="Z23" s="888"/>
      <c r="AA23" s="888"/>
      <c r="AB23" s="888"/>
      <c r="AC23" s="888" t="s">
        <v>84</v>
      </c>
      <c r="AD23" s="888"/>
      <c r="AE23" s="888" t="s">
        <v>84</v>
      </c>
      <c r="AF23" s="888" t="s">
        <v>84</v>
      </c>
      <c r="AG23" s="888"/>
      <c r="AH23" s="196"/>
      <c r="AI23" s="884"/>
      <c r="AJ23" s="889"/>
      <c r="AK23" s="886" t="s">
        <v>84</v>
      </c>
    </row>
    <row r="24" ht="18" customHeight="1" x14ac:dyDescent="0.25">
      <c r="B24" s="690" t="s">
        <v>810</v>
      </c>
      <c r="C24" s="887"/>
      <c r="D24" s="888"/>
      <c r="E24" s="888" t="s">
        <v>84</v>
      </c>
      <c r="F24" s="888"/>
      <c r="G24" s="888"/>
      <c r="H24" s="888" t="s">
        <v>84</v>
      </c>
      <c r="I24" s="888"/>
      <c r="J24" s="888" t="s">
        <v>84</v>
      </c>
      <c r="K24" s="888"/>
      <c r="L24" s="888" t="s">
        <v>84</v>
      </c>
      <c r="M24" s="888"/>
      <c r="N24" s="888" t="s">
        <v>84</v>
      </c>
      <c r="O24" s="888"/>
      <c r="P24" s="888" t="s">
        <v>84</v>
      </c>
      <c r="Q24" s="888" t="s">
        <v>84</v>
      </c>
      <c r="R24" s="888"/>
      <c r="S24" s="888" t="s">
        <v>84</v>
      </c>
      <c r="T24" s="888"/>
      <c r="U24" s="888"/>
      <c r="V24" s="888"/>
      <c r="W24" s="196"/>
      <c r="X24" s="900"/>
      <c r="Y24" s="888"/>
      <c r="Z24" s="888"/>
      <c r="AA24" s="888"/>
      <c r="AB24" s="888"/>
      <c r="AC24" s="888" t="s">
        <v>84</v>
      </c>
      <c r="AD24" s="888"/>
      <c r="AE24" s="888" t="s">
        <v>84</v>
      </c>
      <c r="AF24" s="888" t="s">
        <v>84</v>
      </c>
      <c r="AG24" s="888"/>
      <c r="AH24" s="196"/>
      <c r="AI24" s="884"/>
      <c r="AJ24" s="889"/>
      <c r="AK24" s="886"/>
    </row>
    <row r="25" ht="18" customHeight="1" x14ac:dyDescent="0.25">
      <c r="B25" s="690" t="s">
        <v>734</v>
      </c>
      <c r="C25" s="887"/>
      <c r="D25" s="888"/>
      <c r="E25" s="888" t="s">
        <v>84</v>
      </c>
      <c r="F25" s="888"/>
      <c r="G25" s="888"/>
      <c r="H25" s="888" t="s">
        <v>84</v>
      </c>
      <c r="I25" s="888"/>
      <c r="J25" s="888" t="s">
        <v>84</v>
      </c>
      <c r="K25" s="888"/>
      <c r="L25" s="888" t="s">
        <v>84</v>
      </c>
      <c r="M25" s="888"/>
      <c r="N25" s="888" t="s">
        <v>84</v>
      </c>
      <c r="O25" s="888"/>
      <c r="P25" s="888" t="s">
        <v>84</v>
      </c>
      <c r="Q25" s="888" t="s">
        <v>84</v>
      </c>
      <c r="R25" s="888"/>
      <c r="S25" s="888" t="s">
        <v>84</v>
      </c>
      <c r="T25" s="888"/>
      <c r="U25" s="888"/>
      <c r="V25" s="888"/>
      <c r="W25" s="196"/>
      <c r="X25" s="900"/>
      <c r="Y25" s="888"/>
      <c r="Z25" s="888"/>
      <c r="AA25" s="888"/>
      <c r="AB25" s="888"/>
      <c r="AC25" s="888" t="s">
        <v>84</v>
      </c>
      <c r="AD25" s="888">
        <v>0.822465</v>
      </c>
      <c r="AE25" s="888" t="s">
        <v>84</v>
      </c>
      <c r="AF25" s="888" t="s">
        <v>84</v>
      </c>
      <c r="AG25" s="888"/>
      <c r="AH25" s="196"/>
      <c r="AI25" s="884"/>
      <c r="AJ25" s="889"/>
      <c r="AK25" s="899"/>
    </row>
    <row r="26" ht="18" customHeight="1" x14ac:dyDescent="0.25">
      <c r="B26" s="901" t="s">
        <v>811</v>
      </c>
      <c r="C26" s="902">
        <v>0.17573305499629702</v>
      </c>
      <c r="D26" s="903">
        <v>3.5560578022679983</v>
      </c>
      <c r="E26" s="903" t="s">
        <v>84</v>
      </c>
      <c r="F26" s="903">
        <v>0.09955041953291312</v>
      </c>
      <c r="G26" s="903">
        <v>26.762937648067005</v>
      </c>
      <c r="H26" s="903" t="s">
        <v>84</v>
      </c>
      <c r="I26" s="903">
        <v>219.06445513693905</v>
      </c>
      <c r="J26" s="903" t="s">
        <v>84</v>
      </c>
      <c r="K26" s="903">
        <v>25.28897168265581</v>
      </c>
      <c r="L26" s="903" t="s">
        <v>84</v>
      </c>
      <c r="M26" s="903">
        <v>44.60719656392392</v>
      </c>
      <c r="N26" s="903" t="s">
        <v>84</v>
      </c>
      <c r="O26" s="903">
        <v>0.7535000000000001</v>
      </c>
      <c r="P26" s="903" t="s">
        <v>84</v>
      </c>
      <c r="Q26" s="903" t="s">
        <v>84</v>
      </c>
      <c r="R26" s="903" t="s">
        <v>84</v>
      </c>
      <c r="S26" s="903" t="s">
        <v>84</v>
      </c>
      <c r="T26" s="903" t="s">
        <v>84</v>
      </c>
      <c r="U26" s="903" t="s">
        <v>84</v>
      </c>
      <c r="V26" s="903"/>
      <c r="W26" s="132"/>
      <c r="X26" s="904" t="s">
        <v>84</v>
      </c>
      <c r="Y26" s="903" t="s">
        <v>84</v>
      </c>
      <c r="Z26" s="903">
        <v>0.3623733883030176</v>
      </c>
      <c r="AA26" s="903"/>
      <c r="AB26" s="903"/>
      <c r="AC26" s="903" t="s">
        <v>84</v>
      </c>
      <c r="AD26" s="903"/>
      <c r="AE26" s="903" t="s">
        <v>84</v>
      </c>
      <c r="AF26" s="903" t="s">
        <v>84</v>
      </c>
      <c r="AG26" s="903"/>
      <c r="AH26" s="132"/>
      <c r="AI26" s="905"/>
      <c r="AJ26" s="906"/>
      <c r="AK26" s="714"/>
    </row>
    <row r="27" ht="18" customHeight="1" x14ac:dyDescent="0.25">
      <c r="B27" s="690" t="s">
        <v>812</v>
      </c>
      <c r="C27" s="880">
        <v>0.17573305499629702</v>
      </c>
      <c r="D27" s="881">
        <v>3.5560578022679983</v>
      </c>
      <c r="E27" s="881" t="s">
        <v>84</v>
      </c>
      <c r="F27" s="881"/>
      <c r="G27" s="881">
        <v>26.762937648067005</v>
      </c>
      <c r="H27" s="881" t="s">
        <v>84</v>
      </c>
      <c r="I27" s="881">
        <v>147.59778493361745</v>
      </c>
      <c r="J27" s="881" t="s">
        <v>84</v>
      </c>
      <c r="K27" s="881">
        <v>25.28897168265581</v>
      </c>
      <c r="L27" s="881" t="s">
        <v>84</v>
      </c>
      <c r="M27" s="881">
        <v>0.25998745794732786</v>
      </c>
      <c r="N27" s="881" t="s">
        <v>84</v>
      </c>
      <c r="O27" s="881"/>
      <c r="P27" s="881" t="s">
        <v>84</v>
      </c>
      <c r="Q27" s="881" t="s">
        <v>84</v>
      </c>
      <c r="R27" s="881" t="s">
        <v>84</v>
      </c>
      <c r="S27" s="881" t="s">
        <v>84</v>
      </c>
      <c r="T27" s="881" t="s">
        <v>84</v>
      </c>
      <c r="U27" s="881"/>
      <c r="V27" s="881"/>
      <c r="W27" s="49"/>
      <c r="X27" s="883" t="s">
        <v>84</v>
      </c>
      <c r="Y27" s="881" t="s">
        <v>84</v>
      </c>
      <c r="Z27" s="881">
        <v>0.3623733883030176</v>
      </c>
      <c r="AA27" s="881"/>
      <c r="AB27" s="881"/>
      <c r="AC27" s="881" t="s">
        <v>84</v>
      </c>
      <c r="AD27" s="881"/>
      <c r="AE27" s="881" t="s">
        <v>84</v>
      </c>
      <c r="AF27" s="881" t="s">
        <v>84</v>
      </c>
      <c r="AG27" s="881"/>
      <c r="AH27" s="49"/>
      <c r="AI27" s="884"/>
      <c r="AJ27" s="884"/>
      <c r="AK27" s="886"/>
    </row>
    <row r="28" ht="18" customHeight="1" x14ac:dyDescent="0.25">
      <c r="B28" s="690" t="s">
        <v>813</v>
      </c>
      <c r="C28" s="880"/>
      <c r="D28" s="881"/>
      <c r="E28" s="881" t="s">
        <v>84</v>
      </c>
      <c r="F28" s="881"/>
      <c r="G28" s="881"/>
      <c r="H28" s="881" t="s">
        <v>84</v>
      </c>
      <c r="I28" s="881">
        <v>54.0766702033216</v>
      </c>
      <c r="J28" s="881" t="s">
        <v>84</v>
      </c>
      <c r="K28" s="881"/>
      <c r="L28" s="881" t="s">
        <v>84</v>
      </c>
      <c r="M28" s="881">
        <v>44.09670910597659</v>
      </c>
      <c r="N28" s="881" t="s">
        <v>84</v>
      </c>
      <c r="O28" s="881" t="s">
        <v>84</v>
      </c>
      <c r="P28" s="881" t="s">
        <v>84</v>
      </c>
      <c r="Q28" s="881" t="s">
        <v>84</v>
      </c>
      <c r="R28" s="881"/>
      <c r="S28" s="881" t="s">
        <v>84</v>
      </c>
      <c r="T28" s="881"/>
      <c r="U28" s="881" t="s">
        <v>84</v>
      </c>
      <c r="V28" s="881"/>
      <c r="W28" s="49"/>
      <c r="X28" s="883"/>
      <c r="Y28" s="881"/>
      <c r="Z28" s="881"/>
      <c r="AA28" s="881"/>
      <c r="AB28" s="881"/>
      <c r="AC28" s="881" t="s">
        <v>84</v>
      </c>
      <c r="AD28" s="881"/>
      <c r="AE28" s="881" t="s">
        <v>84</v>
      </c>
      <c r="AF28" s="881" t="s">
        <v>84</v>
      </c>
      <c r="AG28" s="881"/>
      <c r="AH28" s="49"/>
      <c r="AI28" s="884"/>
      <c r="AJ28" s="884"/>
      <c r="AK28" s="886"/>
    </row>
    <row r="29" ht="18" customHeight="1" x14ac:dyDescent="0.25">
      <c r="B29" s="690" t="s">
        <v>814</v>
      </c>
      <c r="C29" s="880"/>
      <c r="D29" s="881"/>
      <c r="E29" s="881" t="s">
        <v>84</v>
      </c>
      <c r="F29" s="881"/>
      <c r="G29" s="881"/>
      <c r="H29" s="881" t="s">
        <v>84</v>
      </c>
      <c r="I29" s="881"/>
      <c r="J29" s="881" t="s">
        <v>84</v>
      </c>
      <c r="K29" s="881"/>
      <c r="L29" s="881" t="s">
        <v>84</v>
      </c>
      <c r="M29" s="881"/>
      <c r="N29" s="881" t="s">
        <v>84</v>
      </c>
      <c r="O29" s="881"/>
      <c r="P29" s="881" t="s">
        <v>84</v>
      </c>
      <c r="Q29" s="881" t="s">
        <v>84</v>
      </c>
      <c r="R29" s="881"/>
      <c r="S29" s="881" t="s">
        <v>84</v>
      </c>
      <c r="T29" s="881"/>
      <c r="U29" s="881"/>
      <c r="V29" s="881"/>
      <c r="W29" s="49"/>
      <c r="X29" s="883"/>
      <c r="Y29" s="881"/>
      <c r="Z29" s="881"/>
      <c r="AA29" s="881"/>
      <c r="AB29" s="881"/>
      <c r="AC29" s="881" t="s">
        <v>84</v>
      </c>
      <c r="AD29" s="881"/>
      <c r="AE29" s="881" t="s">
        <v>84</v>
      </c>
      <c r="AF29" s="881" t="s">
        <v>84</v>
      </c>
      <c r="AG29" s="881"/>
      <c r="AH29" s="49"/>
      <c r="AI29" s="884"/>
      <c r="AJ29" s="884"/>
      <c r="AK29" s="886"/>
    </row>
    <row r="30" ht="18" customHeight="1" x14ac:dyDescent="0.25">
      <c r="B30" s="690" t="s">
        <v>815</v>
      </c>
      <c r="C30" s="880"/>
      <c r="D30" s="881"/>
      <c r="E30" s="881" t="s">
        <v>84</v>
      </c>
      <c r="F30" s="881"/>
      <c r="G30" s="881"/>
      <c r="H30" s="881" t="s">
        <v>84</v>
      </c>
      <c r="I30" s="881">
        <v>17.39</v>
      </c>
      <c r="J30" s="881" t="s">
        <v>84</v>
      </c>
      <c r="K30" s="881"/>
      <c r="L30" s="881" t="s">
        <v>84</v>
      </c>
      <c r="M30" s="881">
        <v>0.2505</v>
      </c>
      <c r="N30" s="881" t="s">
        <v>84</v>
      </c>
      <c r="O30" s="881">
        <v>0.7535000000000001</v>
      </c>
      <c r="P30" s="881" t="s">
        <v>84</v>
      </c>
      <c r="Q30" s="881" t="s">
        <v>84</v>
      </c>
      <c r="R30" s="881"/>
      <c r="S30" s="881" t="s">
        <v>84</v>
      </c>
      <c r="T30" s="881" t="s">
        <v>84</v>
      </c>
      <c r="U30" s="881"/>
      <c r="V30" s="881"/>
      <c r="W30" s="49"/>
      <c r="X30" s="883"/>
      <c r="Y30" s="881"/>
      <c r="Z30" s="881"/>
      <c r="AA30" s="881"/>
      <c r="AB30" s="881"/>
      <c r="AC30" s="881" t="s">
        <v>84</v>
      </c>
      <c r="AD30" s="881"/>
      <c r="AE30" s="881" t="s">
        <v>84</v>
      </c>
      <c r="AF30" s="881" t="s">
        <v>84</v>
      </c>
      <c r="AG30" s="881"/>
      <c r="AH30" s="49"/>
      <c r="AI30" s="884"/>
      <c r="AJ30" s="884"/>
      <c r="AK30" s="886"/>
    </row>
    <row r="31" ht="18" customHeight="1" x14ac:dyDescent="0.25">
      <c r="B31" s="690" t="s">
        <v>816</v>
      </c>
      <c r="C31" s="880"/>
      <c r="D31" s="881"/>
      <c r="E31" s="881" t="s">
        <v>84</v>
      </c>
      <c r="F31" s="881">
        <v>0.09955041953291312</v>
      </c>
      <c r="G31" s="881"/>
      <c r="H31" s="881" t="s">
        <v>84</v>
      </c>
      <c r="I31" s="881"/>
      <c r="J31" s="881" t="s">
        <v>84</v>
      </c>
      <c r="K31" s="881"/>
      <c r="L31" s="881" t="s">
        <v>84</v>
      </c>
      <c r="M31" s="881"/>
      <c r="N31" s="881" t="s">
        <v>84</v>
      </c>
      <c r="O31" s="881"/>
      <c r="P31" s="881" t="s">
        <v>84</v>
      </c>
      <c r="Q31" s="881" t="s">
        <v>84</v>
      </c>
      <c r="R31" s="881"/>
      <c r="S31" s="881" t="s">
        <v>84</v>
      </c>
      <c r="T31" s="881"/>
      <c r="U31" s="881"/>
      <c r="V31" s="881"/>
      <c r="W31" s="49"/>
      <c r="X31" s="883"/>
      <c r="Y31" s="881"/>
      <c r="Z31" s="881"/>
      <c r="AA31" s="881"/>
      <c r="AB31" s="881"/>
      <c r="AC31" s="881" t="s">
        <v>84</v>
      </c>
      <c r="AD31" s="881"/>
      <c r="AE31" s="881" t="s">
        <v>84</v>
      </c>
      <c r="AF31" s="881" t="s">
        <v>84</v>
      </c>
      <c r="AG31" s="881"/>
      <c r="AH31" s="49"/>
      <c r="AI31" s="884"/>
      <c r="AJ31" s="884"/>
      <c r="AK31" s="886"/>
    </row>
    <row r="32" ht="18" customHeight="1" x14ac:dyDescent="0.25">
      <c r="B32" s="690" t="s">
        <v>817</v>
      </c>
      <c r="C32" s="907"/>
      <c r="D32" s="908"/>
      <c r="E32" s="908" t="s">
        <v>84</v>
      </c>
      <c r="F32" s="908"/>
      <c r="G32" s="908"/>
      <c r="H32" s="908" t="s">
        <v>84</v>
      </c>
      <c r="I32" s="908"/>
      <c r="J32" s="908" t="s">
        <v>84</v>
      </c>
      <c r="K32" s="908"/>
      <c r="L32" s="908" t="s">
        <v>84</v>
      </c>
      <c r="M32" s="908"/>
      <c r="N32" s="908" t="s">
        <v>84</v>
      </c>
      <c r="O32" s="908"/>
      <c r="P32" s="908" t="s">
        <v>84</v>
      </c>
      <c r="Q32" s="908" t="s">
        <v>84</v>
      </c>
      <c r="R32" s="908"/>
      <c r="S32" s="908" t="s">
        <v>84</v>
      </c>
      <c r="T32" s="908"/>
      <c r="U32" s="908"/>
      <c r="V32" s="908"/>
      <c r="W32" s="280"/>
      <c r="X32" s="909"/>
      <c r="Y32" s="908"/>
      <c r="Z32" s="908"/>
      <c r="AA32" s="908"/>
      <c r="AB32" s="908"/>
      <c r="AC32" s="908" t="s">
        <v>84</v>
      </c>
      <c r="AD32" s="908"/>
      <c r="AE32" s="908" t="s">
        <v>84</v>
      </c>
      <c r="AF32" s="908" t="s">
        <v>84</v>
      </c>
      <c r="AG32" s="908"/>
      <c r="AH32" s="280"/>
      <c r="AI32" s="897"/>
      <c r="AJ32" s="897"/>
      <c r="AK32" s="899"/>
    </row>
    <row r="33" ht="18" customHeight="1" x14ac:dyDescent="0.25">
      <c r="B33" s="63" t="s">
        <v>737</v>
      </c>
      <c r="C33" s="887"/>
      <c r="D33" s="888"/>
      <c r="E33" s="888" t="s">
        <v>84</v>
      </c>
      <c r="F33" s="888"/>
      <c r="G33" s="888"/>
      <c r="H33" s="888" t="s">
        <v>84</v>
      </c>
      <c r="I33" s="888" t="s">
        <v>84</v>
      </c>
      <c r="J33" s="888" t="s">
        <v>84</v>
      </c>
      <c r="K33" s="888"/>
      <c r="L33" s="888" t="s">
        <v>84</v>
      </c>
      <c r="M33" s="888"/>
      <c r="N33" s="888" t="s">
        <v>84</v>
      </c>
      <c r="O33" s="888"/>
      <c r="P33" s="888" t="s">
        <v>84</v>
      </c>
      <c r="Q33" s="888" t="s">
        <v>84</v>
      </c>
      <c r="R33" s="888"/>
      <c r="S33" s="888" t="s">
        <v>84</v>
      </c>
      <c r="T33" s="888"/>
      <c r="U33" s="888"/>
      <c r="V33" s="888"/>
      <c r="W33" s="196"/>
      <c r="X33" s="900" t="s">
        <v>84</v>
      </c>
      <c r="Y33" s="888"/>
      <c r="Z33" s="888" t="s">
        <v>84</v>
      </c>
      <c r="AA33" s="888" t="s">
        <v>84</v>
      </c>
      <c r="AB33" s="888"/>
      <c r="AC33" s="888" t="s">
        <v>84</v>
      </c>
      <c r="AD33" s="888">
        <v>0.1821575</v>
      </c>
      <c r="AE33" s="888" t="s">
        <v>84</v>
      </c>
      <c r="AF33" s="888" t="s">
        <v>84</v>
      </c>
      <c r="AG33" s="888"/>
      <c r="AH33" s="196"/>
      <c r="AI33" s="884"/>
      <c r="AJ33" s="884">
        <v>3.675515669890889</v>
      </c>
      <c r="AK33" s="886"/>
    </row>
    <row r="34" ht="18" customHeight="1" x14ac:dyDescent="0.25">
      <c r="B34" s="690" t="s">
        <v>818</v>
      </c>
      <c r="C34" s="880"/>
      <c r="D34" s="881"/>
      <c r="E34" s="881" t="s">
        <v>84</v>
      </c>
      <c r="F34" s="881"/>
      <c r="G34" s="881"/>
      <c r="H34" s="881" t="s">
        <v>84</v>
      </c>
      <c r="I34" s="881"/>
      <c r="J34" s="881" t="s">
        <v>84</v>
      </c>
      <c r="K34" s="881"/>
      <c r="L34" s="881" t="s">
        <v>84</v>
      </c>
      <c r="M34" s="881"/>
      <c r="N34" s="881" t="s">
        <v>84</v>
      </c>
      <c r="O34" s="881"/>
      <c r="P34" s="881" t="s">
        <v>84</v>
      </c>
      <c r="Q34" s="881" t="s">
        <v>84</v>
      </c>
      <c r="R34" s="881"/>
      <c r="S34" s="881" t="s">
        <v>84</v>
      </c>
      <c r="T34" s="881"/>
      <c r="U34" s="881"/>
      <c r="V34" s="881"/>
      <c r="W34" s="49"/>
      <c r="X34" s="883"/>
      <c r="Y34" s="881"/>
      <c r="Z34" s="881"/>
      <c r="AA34" s="881"/>
      <c r="AB34" s="881"/>
      <c r="AC34" s="881" t="s">
        <v>84</v>
      </c>
      <c r="AD34" s="881"/>
      <c r="AE34" s="881" t="s">
        <v>84</v>
      </c>
      <c r="AF34" s="881" t="s">
        <v>84</v>
      </c>
      <c r="AG34" s="881"/>
      <c r="AH34" s="49"/>
      <c r="AI34" s="884"/>
      <c r="AJ34" s="884">
        <v>2.69999999999999</v>
      </c>
      <c r="AK34" s="886"/>
    </row>
    <row r="35" ht="18" customHeight="1" x14ac:dyDescent="0.25">
      <c r="B35" s="690" t="s">
        <v>819</v>
      </c>
      <c r="C35" s="910"/>
      <c r="D35" s="911"/>
      <c r="E35" s="911"/>
      <c r="F35" s="911"/>
      <c r="G35" s="911"/>
      <c r="H35" s="911"/>
      <c r="I35" s="911"/>
      <c r="J35" s="911"/>
      <c r="K35" s="911"/>
      <c r="L35" s="911"/>
      <c r="M35" s="911"/>
      <c r="N35" s="911"/>
      <c r="O35" s="911"/>
      <c r="P35" s="911"/>
      <c r="Q35" s="911"/>
      <c r="R35" s="911"/>
      <c r="S35" s="911"/>
      <c r="T35" s="911"/>
      <c r="U35" s="911"/>
      <c r="V35" s="911"/>
      <c r="W35" s="49"/>
      <c r="X35" s="883" t="s">
        <v>84</v>
      </c>
      <c r="Y35" s="881"/>
      <c r="Z35" s="881" t="s">
        <v>84</v>
      </c>
      <c r="AA35" s="881" t="s">
        <v>84</v>
      </c>
      <c r="AB35" s="881"/>
      <c r="AC35" s="881" t="s">
        <v>84</v>
      </c>
      <c r="AD35" s="881">
        <v>0.1821575</v>
      </c>
      <c r="AE35" s="881" t="s">
        <v>84</v>
      </c>
      <c r="AF35" s="881" t="s">
        <v>84</v>
      </c>
      <c r="AG35" s="881"/>
      <c r="AH35" s="49"/>
      <c r="AI35" s="536"/>
      <c r="AJ35" s="884">
        <v>0.9755156698908989</v>
      </c>
      <c r="AK35" s="717"/>
    </row>
    <row r="36" ht="18" customHeight="1" x14ac:dyDescent="0.25">
      <c r="B36" s="690" t="s">
        <v>820</v>
      </c>
      <c r="C36" s="907"/>
      <c r="D36" s="908"/>
      <c r="E36" s="908" t="s">
        <v>84</v>
      </c>
      <c r="F36" s="908"/>
      <c r="G36" s="908"/>
      <c r="H36" s="908" t="s">
        <v>84</v>
      </c>
      <c r="I36" s="908" t="s">
        <v>84</v>
      </c>
      <c r="J36" s="908" t="s">
        <v>84</v>
      </c>
      <c r="K36" s="908"/>
      <c r="L36" s="908" t="s">
        <v>84</v>
      </c>
      <c r="M36" s="908"/>
      <c r="N36" s="908" t="s">
        <v>84</v>
      </c>
      <c r="O36" s="908"/>
      <c r="P36" s="908" t="s">
        <v>84</v>
      </c>
      <c r="Q36" s="908" t="s">
        <v>84</v>
      </c>
      <c r="R36" s="908"/>
      <c r="S36" s="908" t="s">
        <v>84</v>
      </c>
      <c r="T36" s="908"/>
      <c r="U36" s="908"/>
      <c r="V36" s="908"/>
      <c r="W36" s="49"/>
      <c r="X36" s="909"/>
      <c r="Y36" s="908"/>
      <c r="Z36" s="908"/>
      <c r="AA36" s="908"/>
      <c r="AB36" s="908"/>
      <c r="AC36" s="908" t="s">
        <v>84</v>
      </c>
      <c r="AD36" s="908"/>
      <c r="AE36" s="908" t="s">
        <v>84</v>
      </c>
      <c r="AF36" s="908" t="s">
        <v>84</v>
      </c>
      <c r="AG36" s="908"/>
      <c r="AH36" s="49"/>
      <c r="AI36" s="884"/>
      <c r="AJ36" s="884"/>
      <c r="AK36" s="899"/>
    </row>
    <row r="37" ht="18" customHeight="1" x14ac:dyDescent="0.25">
      <c r="B37" s="912" t="s">
        <v>821</v>
      </c>
      <c r="C37" s="902"/>
      <c r="D37" s="903"/>
      <c r="E37" s="903" t="s">
        <v>84</v>
      </c>
      <c r="F37" s="903"/>
      <c r="G37" s="903"/>
      <c r="H37" s="903" t="s">
        <v>84</v>
      </c>
      <c r="I37" s="903"/>
      <c r="J37" s="903" t="s">
        <v>84</v>
      </c>
      <c r="K37" s="903"/>
      <c r="L37" s="903" t="s">
        <v>84</v>
      </c>
      <c r="M37" s="903"/>
      <c r="N37" s="903" t="s">
        <v>84</v>
      </c>
      <c r="O37" s="903"/>
      <c r="P37" s="903" t="s">
        <v>84</v>
      </c>
      <c r="Q37" s="903" t="s">
        <v>84</v>
      </c>
      <c r="R37" s="903"/>
      <c r="S37" s="903" t="s">
        <v>84</v>
      </c>
      <c r="T37" s="903"/>
      <c r="U37" s="903"/>
      <c r="V37" s="903" t="s">
        <v>168</v>
      </c>
      <c r="W37" s="132"/>
      <c r="X37" s="904"/>
      <c r="Y37" s="903"/>
      <c r="Z37" s="903"/>
      <c r="AA37" s="903"/>
      <c r="AB37" s="903"/>
      <c r="AC37" s="903" t="s">
        <v>84</v>
      </c>
      <c r="AD37" s="903"/>
      <c r="AE37" s="903" t="s">
        <v>84</v>
      </c>
      <c r="AF37" s="903" t="s">
        <v>84</v>
      </c>
      <c r="AG37" s="903" t="s">
        <v>168</v>
      </c>
      <c r="AH37" s="132"/>
      <c r="AI37" s="905" t="s">
        <v>168</v>
      </c>
      <c r="AJ37" s="906" t="s">
        <v>168</v>
      </c>
      <c r="AK37" s="886" t="s">
        <v>168</v>
      </c>
    </row>
    <row r="38" ht="18" customHeight="1" x14ac:dyDescent="0.25">
      <c r="B38" s="913"/>
      <c r="C38" s="914" t="s">
        <v>800</v>
      </c>
      <c r="D38" s="914"/>
      <c r="E38" s="914"/>
      <c r="F38" s="914"/>
      <c r="G38" s="914"/>
      <c r="H38" s="914"/>
      <c r="I38" s="914"/>
      <c r="J38" s="914"/>
      <c r="K38" s="914"/>
      <c r="L38" s="914"/>
      <c r="M38" s="914"/>
      <c r="N38" s="914"/>
      <c r="O38" s="914"/>
      <c r="P38" s="914"/>
      <c r="Q38" s="914"/>
      <c r="R38" s="914"/>
      <c r="S38" s="914"/>
      <c r="T38" s="914"/>
      <c r="U38" s="914"/>
      <c r="V38" s="914"/>
      <c r="W38" s="914"/>
      <c r="X38" s="914"/>
      <c r="Y38" s="914"/>
      <c r="Z38" s="914"/>
      <c r="AA38" s="914"/>
      <c r="AB38" s="914"/>
      <c r="AC38" s="914"/>
      <c r="AD38" s="914"/>
      <c r="AE38" s="914"/>
      <c r="AF38" s="914"/>
      <c r="AG38" s="914"/>
      <c r="AH38" s="914"/>
      <c r="AI38" s="914"/>
      <c r="AJ38" s="914"/>
      <c r="AK38" s="914"/>
    </row>
    <row r="39" ht="18" customHeight="1" x14ac:dyDescent="0.25">
      <c r="B39" s="879" t="s">
        <v>822</v>
      </c>
      <c r="C39" s="902">
        <v>2.1790898819540834</v>
      </c>
      <c r="D39" s="903">
        <v>2.4074511321354346</v>
      </c>
      <c r="E39" s="903" t="s">
        <v>84</v>
      </c>
      <c r="F39" s="903">
        <v>0.16425819222930665</v>
      </c>
      <c r="G39" s="903">
        <v>84.83851234437242</v>
      </c>
      <c r="H39" s="903" t="s">
        <v>84</v>
      </c>
      <c r="I39" s="903">
        <v>284.7837916780208</v>
      </c>
      <c r="J39" s="903" t="s">
        <v>84</v>
      </c>
      <c r="K39" s="903">
        <v>121.38706407674789</v>
      </c>
      <c r="L39" s="903" t="s">
        <v>84</v>
      </c>
      <c r="M39" s="903">
        <v>6.155793125821502</v>
      </c>
      <c r="N39" s="903" t="s">
        <v>84</v>
      </c>
      <c r="O39" s="903">
        <v>2.524225</v>
      </c>
      <c r="P39" s="903" t="s">
        <v>84</v>
      </c>
      <c r="Q39" s="903" t="s">
        <v>84</v>
      </c>
      <c r="R39" s="903" t="s">
        <v>84</v>
      </c>
      <c r="S39" s="903" t="s">
        <v>84</v>
      </c>
      <c r="T39" s="903" t="s">
        <v>84</v>
      </c>
      <c r="U39" s="903" t="s">
        <v>84</v>
      </c>
      <c r="V39" s="903" t="s">
        <v>168</v>
      </c>
      <c r="W39" s="915"/>
      <c r="X39" s="903">
        <v>13.312187249399999</v>
      </c>
      <c r="Y39" s="903">
        <v>4.3121397438</v>
      </c>
      <c r="Z39" s="903">
        <v>3.2381313958968567</v>
      </c>
      <c r="AA39" s="903" t="s">
        <v>84</v>
      </c>
      <c r="AB39" s="903" t="s">
        <v>84</v>
      </c>
      <c r="AC39" s="903" t="s">
        <v>84</v>
      </c>
      <c r="AD39" s="903">
        <v>7.946563975</v>
      </c>
      <c r="AE39" s="903" t="s">
        <v>84</v>
      </c>
      <c r="AF39" s="903" t="s">
        <v>84</v>
      </c>
      <c r="AG39" s="903" t="s">
        <v>85</v>
      </c>
      <c r="AH39" s="915"/>
      <c r="AI39" s="906" t="s">
        <v>168</v>
      </c>
      <c r="AJ39" s="906">
        <v>144.4218977424359</v>
      </c>
      <c r="AK39" s="688" t="s">
        <v>85</v>
      </c>
    </row>
    <row r="40" ht="18" customHeight="1" x14ac:dyDescent="0.25">
      <c r="B40" s="916" t="s">
        <v>803</v>
      </c>
      <c r="C40" s="880"/>
      <c r="D40" s="881"/>
      <c r="E40" s="881" t="s">
        <v>84</v>
      </c>
      <c r="F40" s="881"/>
      <c r="G40" s="881"/>
      <c r="H40" s="881" t="s">
        <v>84</v>
      </c>
      <c r="I40" s="881"/>
      <c r="J40" s="881" t="s">
        <v>84</v>
      </c>
      <c r="K40" s="881"/>
      <c r="L40" s="881" t="s">
        <v>84</v>
      </c>
      <c r="M40" s="881"/>
      <c r="N40" s="881" t="s">
        <v>84</v>
      </c>
      <c r="O40" s="881"/>
      <c r="P40" s="881" t="s">
        <v>84</v>
      </c>
      <c r="Q40" s="881" t="s">
        <v>84</v>
      </c>
      <c r="R40" s="881"/>
      <c r="S40" s="881" t="s">
        <v>84</v>
      </c>
      <c r="T40" s="881"/>
      <c r="U40" s="881"/>
      <c r="V40" s="881"/>
      <c r="W40" s="917"/>
      <c r="X40" s="881"/>
      <c r="Y40" s="881"/>
      <c r="Z40" s="881"/>
      <c r="AA40" s="881"/>
      <c r="AB40" s="881"/>
      <c r="AC40" s="881" t="s">
        <v>84</v>
      </c>
      <c r="AD40" s="881"/>
      <c r="AE40" s="881" t="s">
        <v>84</v>
      </c>
      <c r="AF40" s="881" t="s">
        <v>84</v>
      </c>
      <c r="AG40" s="881"/>
      <c r="AH40" s="917"/>
      <c r="AI40" s="918" t="s">
        <v>168</v>
      </c>
      <c r="AJ40" s="918"/>
      <c r="AK40" s="919"/>
    </row>
    <row r="41" ht="18" customHeight="1" x14ac:dyDescent="0.25">
      <c r="B41" s="920" t="s">
        <v>823</v>
      </c>
      <c r="C41" s="880"/>
      <c r="D41" s="881"/>
      <c r="E41" s="881" t="s">
        <v>84</v>
      </c>
      <c r="F41" s="881"/>
      <c r="G41" s="881"/>
      <c r="H41" s="881" t="s">
        <v>84</v>
      </c>
      <c r="I41" s="881"/>
      <c r="J41" s="881" t="s">
        <v>84</v>
      </c>
      <c r="K41" s="881"/>
      <c r="L41" s="881" t="s">
        <v>84</v>
      </c>
      <c r="M41" s="881"/>
      <c r="N41" s="881" t="s">
        <v>84</v>
      </c>
      <c r="O41" s="881"/>
      <c r="P41" s="881" t="s">
        <v>84</v>
      </c>
      <c r="Q41" s="881" t="s">
        <v>84</v>
      </c>
      <c r="R41" s="881"/>
      <c r="S41" s="881" t="s">
        <v>84</v>
      </c>
      <c r="T41" s="881"/>
      <c r="U41" s="881"/>
      <c r="V41" s="881" t="s">
        <v>168</v>
      </c>
      <c r="W41" s="49"/>
      <c r="X41" s="881">
        <v>12.329134739999999</v>
      </c>
      <c r="Y41" s="881">
        <v>2.2935042</v>
      </c>
      <c r="Z41" s="884"/>
      <c r="AA41" s="884"/>
      <c r="AB41" s="884"/>
      <c r="AC41" s="884" t="s">
        <v>84</v>
      </c>
      <c r="AD41" s="884"/>
      <c r="AE41" s="884" t="s">
        <v>84</v>
      </c>
      <c r="AF41" s="884" t="s">
        <v>84</v>
      </c>
      <c r="AG41" s="884" t="s">
        <v>168</v>
      </c>
      <c r="AH41" s="917"/>
      <c r="AI41" s="918" t="s">
        <v>168</v>
      </c>
      <c r="AJ41" s="918">
        <v>57.57500000000001</v>
      </c>
      <c r="AK41" s="919" t="s">
        <v>168</v>
      </c>
    </row>
    <row r="42" ht="18" customHeight="1" x14ac:dyDescent="0.25">
      <c r="B42" s="921" t="s">
        <v>808</v>
      </c>
      <c r="C42" s="880" t="s">
        <v>84</v>
      </c>
      <c r="D42" s="881"/>
      <c r="E42" s="881" t="s">
        <v>84</v>
      </c>
      <c r="F42" s="881"/>
      <c r="G42" s="881"/>
      <c r="H42" s="881" t="s">
        <v>84</v>
      </c>
      <c r="I42" s="881"/>
      <c r="J42" s="881" t="s">
        <v>84</v>
      </c>
      <c r="K42" s="881"/>
      <c r="L42" s="881" t="s">
        <v>84</v>
      </c>
      <c r="M42" s="881"/>
      <c r="N42" s="881" t="s">
        <v>84</v>
      </c>
      <c r="O42" s="881"/>
      <c r="P42" s="881" t="s">
        <v>84</v>
      </c>
      <c r="Q42" s="881" t="s">
        <v>84</v>
      </c>
      <c r="R42" s="881"/>
      <c r="S42" s="881" t="s">
        <v>84</v>
      </c>
      <c r="T42" s="881"/>
      <c r="U42" s="881"/>
      <c r="V42" s="881"/>
      <c r="W42" s="917"/>
      <c r="X42" s="881">
        <v>0.9830525094</v>
      </c>
      <c r="Y42" s="881">
        <v>2.0186355438000003</v>
      </c>
      <c r="Z42" s="881">
        <v>0.013008239999999999</v>
      </c>
      <c r="AA42" s="881"/>
      <c r="AB42" s="881" t="s">
        <v>84</v>
      </c>
      <c r="AC42" s="881" t="s">
        <v>84</v>
      </c>
      <c r="AD42" s="881">
        <v>6.50569815</v>
      </c>
      <c r="AE42" s="881" t="s">
        <v>84</v>
      </c>
      <c r="AF42" s="881" t="s">
        <v>84</v>
      </c>
      <c r="AG42" s="881" t="s">
        <v>84</v>
      </c>
      <c r="AH42" s="917"/>
      <c r="AI42" s="918"/>
      <c r="AJ42" s="918">
        <v>0.4722795</v>
      </c>
      <c r="AK42" s="919" t="s">
        <v>84</v>
      </c>
    </row>
    <row r="43" ht="18" customHeight="1" x14ac:dyDescent="0.25">
      <c r="B43" s="922" t="s">
        <v>811</v>
      </c>
      <c r="C43" s="880">
        <v>2.1790898819540834</v>
      </c>
      <c r="D43" s="881">
        <v>2.4074511321354346</v>
      </c>
      <c r="E43" s="881" t="s">
        <v>84</v>
      </c>
      <c r="F43" s="881">
        <v>0.16425819222930665</v>
      </c>
      <c r="G43" s="881">
        <v>84.83851234437242</v>
      </c>
      <c r="H43" s="881" t="s">
        <v>84</v>
      </c>
      <c r="I43" s="881">
        <v>284.7837916780208</v>
      </c>
      <c r="J43" s="881" t="s">
        <v>84</v>
      </c>
      <c r="K43" s="881">
        <v>121.38706407674789</v>
      </c>
      <c r="L43" s="881" t="s">
        <v>84</v>
      </c>
      <c r="M43" s="881">
        <v>6.155793125821502</v>
      </c>
      <c r="N43" s="881" t="s">
        <v>84</v>
      </c>
      <c r="O43" s="881">
        <v>2.524225</v>
      </c>
      <c r="P43" s="881" t="s">
        <v>84</v>
      </c>
      <c r="Q43" s="881" t="s">
        <v>84</v>
      </c>
      <c r="R43" s="881" t="s">
        <v>84</v>
      </c>
      <c r="S43" s="881" t="s">
        <v>84</v>
      </c>
      <c r="T43" s="881" t="s">
        <v>84</v>
      </c>
      <c r="U43" s="881" t="s">
        <v>84</v>
      </c>
      <c r="V43" s="881"/>
      <c r="W43" s="917"/>
      <c r="X43" s="881" t="s">
        <v>84</v>
      </c>
      <c r="Y43" s="881" t="s">
        <v>84</v>
      </c>
      <c r="Z43" s="881">
        <v>3.2251231558968567</v>
      </c>
      <c r="AA43" s="881"/>
      <c r="AB43" s="881"/>
      <c r="AC43" s="881" t="s">
        <v>84</v>
      </c>
      <c r="AD43" s="881"/>
      <c r="AE43" s="881" t="s">
        <v>84</v>
      </c>
      <c r="AF43" s="881" t="s">
        <v>84</v>
      </c>
      <c r="AG43" s="881"/>
      <c r="AH43" s="917"/>
      <c r="AI43" s="918"/>
      <c r="AJ43" s="918"/>
      <c r="AK43" s="919"/>
    </row>
    <row r="44" ht="18" customHeight="1" x14ac:dyDescent="0.25">
      <c r="B44" s="921" t="s">
        <v>737</v>
      </c>
      <c r="C44" s="880"/>
      <c r="D44" s="881"/>
      <c r="E44" s="881" t="s">
        <v>84</v>
      </c>
      <c r="F44" s="881"/>
      <c r="G44" s="881"/>
      <c r="H44" s="881" t="s">
        <v>84</v>
      </c>
      <c r="I44" s="881" t="s">
        <v>84</v>
      </c>
      <c r="J44" s="881" t="s">
        <v>84</v>
      </c>
      <c r="K44" s="881"/>
      <c r="L44" s="881" t="s">
        <v>84</v>
      </c>
      <c r="M44" s="881"/>
      <c r="N44" s="881" t="s">
        <v>84</v>
      </c>
      <c r="O44" s="881"/>
      <c r="P44" s="881" t="s">
        <v>84</v>
      </c>
      <c r="Q44" s="881" t="s">
        <v>84</v>
      </c>
      <c r="R44" s="881"/>
      <c r="S44" s="881" t="s">
        <v>84</v>
      </c>
      <c r="T44" s="881"/>
      <c r="U44" s="881"/>
      <c r="V44" s="881"/>
      <c r="W44" s="917"/>
      <c r="X44" s="881" t="s">
        <v>84</v>
      </c>
      <c r="Y44" s="881"/>
      <c r="Z44" s="881" t="s">
        <v>84</v>
      </c>
      <c r="AA44" s="881" t="s">
        <v>84</v>
      </c>
      <c r="AB44" s="881"/>
      <c r="AC44" s="881" t="s">
        <v>84</v>
      </c>
      <c r="AD44" s="881">
        <v>1.440865825</v>
      </c>
      <c r="AE44" s="881" t="s">
        <v>84</v>
      </c>
      <c r="AF44" s="881" t="s">
        <v>84</v>
      </c>
      <c r="AG44" s="881"/>
      <c r="AH44" s="917"/>
      <c r="AI44" s="918"/>
      <c r="AJ44" s="918">
        <v>86.37461824243589</v>
      </c>
      <c r="AK44" s="919"/>
    </row>
    <row r="45" ht="18" customHeight="1" x14ac:dyDescent="0.25">
      <c r="B45" s="923" t="s">
        <v>821</v>
      </c>
      <c r="C45" s="907"/>
      <c r="D45" s="908"/>
      <c r="E45" s="908" t="s">
        <v>84</v>
      </c>
      <c r="F45" s="908"/>
      <c r="G45" s="908"/>
      <c r="H45" s="908" t="s">
        <v>84</v>
      </c>
      <c r="I45" s="908"/>
      <c r="J45" s="908" t="s">
        <v>84</v>
      </c>
      <c r="K45" s="908"/>
      <c r="L45" s="908" t="s">
        <v>84</v>
      </c>
      <c r="M45" s="908"/>
      <c r="N45" s="908" t="s">
        <v>84</v>
      </c>
      <c r="O45" s="908"/>
      <c r="P45" s="908" t="s">
        <v>84</v>
      </c>
      <c r="Q45" s="908" t="s">
        <v>84</v>
      </c>
      <c r="R45" s="908"/>
      <c r="S45" s="908" t="s">
        <v>84</v>
      </c>
      <c r="T45" s="908"/>
      <c r="U45" s="908"/>
      <c r="V45" s="908" t="s">
        <v>168</v>
      </c>
      <c r="W45" s="924"/>
      <c r="X45" s="908"/>
      <c r="Y45" s="908"/>
      <c r="Z45" s="908"/>
      <c r="AA45" s="908"/>
      <c r="AB45" s="908"/>
      <c r="AC45" s="908" t="s">
        <v>84</v>
      </c>
      <c r="AD45" s="908"/>
      <c r="AE45" s="908" t="s">
        <v>84</v>
      </c>
      <c r="AF45" s="908" t="s">
        <v>84</v>
      </c>
      <c r="AG45" s="908" t="s">
        <v>168</v>
      </c>
      <c r="AH45" s="924"/>
      <c r="AI45" s="925" t="s">
        <v>168</v>
      </c>
      <c r="AJ45" s="925" t="s">
        <v>168</v>
      </c>
      <c r="AK45" s="926" t="s">
        <v>168</v>
      </c>
    </row>
    <row r="46" ht="12" customHeight="1" x14ac:dyDescent="0.3">
      <c r="B46" s="221" t="s">
        <v>824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21" t="s">
        <v>825</v>
      </c>
      <c r="C47" s="927"/>
      <c r="D47" s="927"/>
      <c r="E47" s="927"/>
      <c r="F47" s="927"/>
      <c r="G47" s="927"/>
      <c r="H47" s="927"/>
      <c r="I47" s="927"/>
      <c r="J47" s="927"/>
      <c r="K47" s="927"/>
      <c r="L47" s="927"/>
      <c r="M47" s="927"/>
      <c r="N47" s="927"/>
      <c r="O47" s="927"/>
      <c r="P47" s="927"/>
      <c r="Q47" s="927"/>
      <c r="R47" s="927"/>
      <c r="S47" s="927"/>
      <c r="T47" s="927"/>
      <c r="U47" s="927"/>
      <c r="V47" s="927"/>
      <c r="W47" s="927"/>
      <c r="X47" s="927"/>
      <c r="Y47" s="927"/>
      <c r="Z47" s="927"/>
      <c r="AA47" s="927"/>
      <c r="AB47" s="927"/>
      <c r="AC47" s="927"/>
      <c r="AD47" s="927"/>
      <c r="AE47" s="927"/>
      <c r="AF47" s="927"/>
      <c r="AG47" s="927"/>
      <c r="AH47" s="927"/>
      <c r="AI47" s="927"/>
      <c r="AJ47" s="927"/>
      <c r="AK47" s="928"/>
    </row>
    <row r="48" ht="12" customHeight="1" x14ac:dyDescent="0.3" s="1" customFormat="1">
      <c r="B48" s="221" t="s">
        <v>826</v>
      </c>
      <c r="C48" s="563"/>
      <c r="D48" s="563"/>
      <c r="E48" s="563"/>
      <c r="F48" s="563"/>
      <c r="G48" s="563"/>
      <c r="H48" s="56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63"/>
      <c r="C49" s="563"/>
      <c r="D49" s="563"/>
      <c r="E49" s="563"/>
      <c r="F49" s="563"/>
      <c r="G49" s="563"/>
      <c r="H49" s="56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133</v>
      </c>
      <c r="C50" s="563"/>
      <c r="D50" s="563"/>
      <c r="E50" s="563"/>
      <c r="F50" s="563"/>
      <c r="G50" s="563"/>
      <c r="H50" s="56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29"/>
      <c r="C51" s="563"/>
      <c r="D51" s="563"/>
      <c r="E51" s="563"/>
      <c r="F51" s="563"/>
      <c r="G51" s="563"/>
      <c r="H51" s="563"/>
      <c r="I51" s="563"/>
      <c r="J51" s="563"/>
      <c r="K51" s="56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30" t="s">
        <v>827</v>
      </c>
      <c r="C53" s="931"/>
      <c r="D53" s="931"/>
      <c r="E53" s="931"/>
      <c r="F53" s="931"/>
      <c r="G53" s="931"/>
      <c r="H53" s="931"/>
      <c r="I53" s="931"/>
      <c r="J53" s="931"/>
      <c r="K53" s="931"/>
      <c r="L53" s="931"/>
      <c r="M53" s="931"/>
      <c r="N53" s="931"/>
      <c r="O53" s="931"/>
      <c r="P53" s="931"/>
      <c r="Q53" s="931"/>
      <c r="R53" s="931"/>
      <c r="S53" s="931"/>
      <c r="T53" s="931"/>
      <c r="U53" s="931"/>
      <c r="V53" s="931"/>
      <c r="W53" s="931"/>
      <c r="X53" s="931"/>
      <c r="Y53" s="931"/>
      <c r="Z53" s="931"/>
      <c r="AA53" s="931"/>
      <c r="AB53" s="931"/>
      <c r="AC53" s="931"/>
      <c r="AD53" s="931"/>
      <c r="AE53" s="931"/>
      <c r="AF53" s="931"/>
      <c r="AG53" s="931"/>
      <c r="AH53" s="931"/>
      <c r="AI53" s="931"/>
      <c r="AJ53" s="931"/>
      <c r="AK53" s="932"/>
    </row>
    <row r="54" ht="12" customHeight="1" x14ac:dyDescent="0.25" s="1" customFormat="1">
      <c r="B54" s="90" t="s">
        <v>828</v>
      </c>
      <c r="C54" s="931"/>
      <c r="D54" s="931"/>
      <c r="E54" s="931"/>
      <c r="F54" s="931"/>
      <c r="G54" s="931"/>
      <c r="H54" s="931"/>
      <c r="I54" s="931"/>
      <c r="J54" s="931"/>
      <c r="K54" s="931"/>
      <c r="L54" s="931"/>
      <c r="M54" s="931"/>
      <c r="N54" s="931"/>
      <c r="O54" s="931"/>
      <c r="P54" s="931"/>
      <c r="Q54" s="931"/>
      <c r="R54" s="931"/>
      <c r="S54" s="931"/>
      <c r="T54" s="931"/>
      <c r="U54" s="931"/>
      <c r="V54" s="931"/>
      <c r="W54" s="931"/>
      <c r="X54" s="931"/>
      <c r="Y54" s="931"/>
      <c r="Z54" s="931"/>
      <c r="AA54" s="931"/>
      <c r="AB54" s="931"/>
      <c r="AC54" s="931"/>
      <c r="AD54" s="931"/>
      <c r="AE54" s="931"/>
      <c r="AF54" s="931"/>
      <c r="AG54" s="931"/>
      <c r="AH54" s="931"/>
      <c r="AI54" s="931"/>
      <c r="AJ54" s="931"/>
      <c r="AK54" s="932"/>
    </row>
    <row r="55" ht="12" customHeight="1" x14ac:dyDescent="0.25" s="1" customFormat="1">
      <c r="B55" s="90" t="s">
        <v>829</v>
      </c>
      <c r="C55" s="931"/>
      <c r="D55" s="931"/>
      <c r="E55" s="931"/>
      <c r="F55" s="931"/>
      <c r="G55" s="931"/>
      <c r="H55" s="931"/>
      <c r="I55" s="931"/>
      <c r="J55" s="931"/>
      <c r="K55" s="931"/>
      <c r="L55" s="931"/>
      <c r="M55" s="931"/>
      <c r="N55" s="931"/>
      <c r="O55" s="931"/>
      <c r="P55" s="931"/>
      <c r="Q55" s="931"/>
      <c r="R55" s="931"/>
      <c r="S55" s="931"/>
      <c r="T55" s="931"/>
      <c r="U55" s="931"/>
      <c r="V55" s="931"/>
      <c r="W55" s="931"/>
      <c r="X55" s="931"/>
      <c r="Y55" s="931"/>
      <c r="Z55" s="931"/>
      <c r="AA55" s="931"/>
      <c r="AB55" s="931"/>
      <c r="AC55" s="931"/>
      <c r="AD55" s="931"/>
      <c r="AE55" s="931"/>
      <c r="AF55" s="931"/>
      <c r="AG55" s="931"/>
      <c r="AH55" s="931"/>
      <c r="AI55" s="931"/>
      <c r="AJ55" s="931"/>
      <c r="AK55" s="932"/>
    </row>
    <row r="56" ht="12" customHeight="1" x14ac:dyDescent="0.25" s="1" customFormat="1">
      <c r="B56" s="933" t="s">
        <v>660</v>
      </c>
      <c r="C56" s="934"/>
      <c r="D56" s="934"/>
      <c r="E56" s="934"/>
      <c r="F56" s="934"/>
      <c r="G56" s="934"/>
      <c r="H56" s="934"/>
      <c r="I56" s="934"/>
      <c r="J56" s="934"/>
      <c r="K56" s="934"/>
      <c r="L56" s="934"/>
      <c r="M56" s="934"/>
      <c r="N56" s="934"/>
      <c r="O56" s="934"/>
      <c r="P56" s="934"/>
      <c r="Q56" s="934"/>
      <c r="R56" s="934"/>
      <c r="S56" s="934"/>
      <c r="T56" s="934"/>
      <c r="U56" s="934"/>
      <c r="V56" s="934"/>
      <c r="W56" s="934"/>
      <c r="X56" s="934"/>
      <c r="Y56" s="934"/>
      <c r="Z56" s="934"/>
      <c r="AA56" s="934"/>
      <c r="AB56" s="934"/>
      <c r="AC56" s="934"/>
      <c r="AD56" s="934"/>
      <c r="AE56" s="934"/>
      <c r="AF56" s="934"/>
      <c r="AG56" s="934"/>
      <c r="AH56" s="934"/>
      <c r="AI56" s="934"/>
      <c r="AJ56" s="934"/>
      <c r="AK56" s="93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36" t="s">
        <v>830</v>
      </c>
      <c r="C1" s="936"/>
      <c r="D1" s="936"/>
      <c r="E1" s="936"/>
      <c r="F1" s="936"/>
      <c r="H1" s="100" t="s">
        <v>62</v>
      </c>
    </row>
    <row r="2" ht="15.6" customHeight="1" x14ac:dyDescent="0.25">
      <c r="B2" s="5" t="s">
        <v>831</v>
      </c>
      <c r="C2" s="5"/>
      <c r="D2" s="5"/>
      <c r="H2" s="100" t="s">
        <v>64</v>
      </c>
    </row>
    <row r="3" ht="15.6" customHeight="1" x14ac:dyDescent="0.25">
      <c r="B3" s="5" t="s">
        <v>832</v>
      </c>
      <c r="C3" s="5"/>
      <c r="D3" s="5"/>
      <c r="H3" s="100" t="s">
        <v>65</v>
      </c>
    </row>
    <row r="4" ht="15.6" customHeight="1" x14ac:dyDescent="0.25">
      <c r="B4" s="5"/>
      <c r="C4" s="937"/>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38" t="s">
        <v>67</v>
      </c>
      <c r="C8" s="939" t="s">
        <v>833</v>
      </c>
      <c r="D8" s="517" t="s">
        <v>424</v>
      </c>
      <c r="E8" s="517"/>
      <c r="F8" s="939" t="s">
        <v>834</v>
      </c>
      <c r="G8" s="940" t="s">
        <v>664</v>
      </c>
      <c r="H8" s="941" t="s">
        <v>835</v>
      </c>
    </row>
    <row r="9" ht="13.5" customHeight="1" x14ac:dyDescent="0.25">
      <c r="B9" s="942"/>
      <c r="C9" s="744"/>
      <c r="D9" s="943" t="s">
        <v>836</v>
      </c>
      <c r="E9" s="943" t="s">
        <v>799</v>
      </c>
      <c r="F9" s="744" t="s">
        <v>837</v>
      </c>
      <c r="G9" s="944" t="s">
        <v>799</v>
      </c>
      <c r="H9" s="945" t="s">
        <v>799</v>
      </c>
    </row>
    <row r="10" ht="18" customHeight="1" x14ac:dyDescent="0.25">
      <c r="B10" s="946" t="s">
        <v>838</v>
      </c>
      <c r="C10" s="845"/>
      <c r="D10" s="274"/>
      <c r="E10" s="150"/>
      <c r="F10" s="150"/>
      <c r="G10" s="150"/>
      <c r="H10" s="947"/>
    </row>
    <row r="11" ht="18" customHeight="1" x14ac:dyDescent="0.25">
      <c r="B11" s="843" t="s">
        <v>804</v>
      </c>
      <c r="C11" s="845"/>
      <c r="D11" s="948"/>
      <c r="E11" s="140"/>
      <c r="F11" s="140"/>
      <c r="G11" s="140"/>
      <c r="H11" s="949"/>
    </row>
    <row r="12" ht="18" customHeight="1" x14ac:dyDescent="0.25">
      <c r="B12" s="950" t="s">
        <v>805</v>
      </c>
      <c r="C12" s="845"/>
      <c r="D12" s="948"/>
      <c r="E12" s="140"/>
      <c r="F12" s="140"/>
      <c r="G12" s="140"/>
      <c r="H12" s="949"/>
    </row>
    <row r="13" ht="18" customHeight="1" x14ac:dyDescent="0.25">
      <c r="B13" s="951" t="s">
        <v>839</v>
      </c>
      <c r="C13" s="845"/>
      <c r="D13" s="948"/>
      <c r="E13" s="140"/>
      <c r="F13" s="140"/>
      <c r="G13" s="140"/>
      <c r="H13" s="949"/>
    </row>
    <row r="14" ht="18" customHeight="1" x14ac:dyDescent="0.25">
      <c r="B14" s="951" t="s">
        <v>840</v>
      </c>
      <c r="C14" s="845"/>
      <c r="D14" s="948"/>
      <c r="E14" s="140"/>
      <c r="F14" s="140"/>
      <c r="G14" s="140"/>
      <c r="H14" s="949"/>
    </row>
    <row r="15" ht="18" customHeight="1" x14ac:dyDescent="0.25">
      <c r="B15" s="950" t="s">
        <v>841</v>
      </c>
      <c r="C15" s="845"/>
      <c r="D15" s="948"/>
      <c r="E15" s="140"/>
      <c r="F15" s="140"/>
      <c r="G15" s="140"/>
      <c r="H15" s="949"/>
    </row>
    <row r="16" ht="18" customHeight="1" x14ac:dyDescent="0.25">
      <c r="B16" s="951" t="s">
        <v>842</v>
      </c>
      <c r="C16" s="845"/>
      <c r="D16" s="274"/>
      <c r="E16" s="150"/>
      <c r="F16" s="150"/>
      <c r="G16" s="140"/>
      <c r="H16" s="949"/>
    </row>
    <row r="17" ht="18" customHeight="1" x14ac:dyDescent="0.25">
      <c r="B17" s="951" t="s">
        <v>843</v>
      </c>
      <c r="C17" s="845"/>
      <c r="D17" s="274"/>
      <c r="E17" s="150"/>
      <c r="F17" s="150"/>
      <c r="G17" s="140"/>
      <c r="H17" s="949"/>
    </row>
    <row r="18" ht="18" customHeight="1" x14ac:dyDescent="0.25">
      <c r="B18" s="951" t="s">
        <v>844</v>
      </c>
      <c r="C18" s="845"/>
      <c r="D18" s="274"/>
      <c r="E18" s="150"/>
      <c r="F18" s="150"/>
      <c r="G18" s="140"/>
      <c r="H18" s="949"/>
    </row>
    <row r="19" ht="18" customHeight="1" x14ac:dyDescent="0.25">
      <c r="B19" s="951" t="s">
        <v>845</v>
      </c>
      <c r="C19" s="845"/>
      <c r="D19" s="952"/>
      <c r="E19" s="49"/>
      <c r="F19" s="140"/>
      <c r="G19" s="140"/>
      <c r="H19" s="949"/>
    </row>
    <row r="20" ht="18" customHeight="1" x14ac:dyDescent="0.25">
      <c r="B20" s="843" t="s">
        <v>846</v>
      </c>
      <c r="C20" s="845"/>
      <c r="D20" s="948"/>
      <c r="E20" s="140"/>
      <c r="F20" s="140"/>
      <c r="G20" s="140"/>
      <c r="H20" s="949"/>
    </row>
    <row r="21" ht="18" customHeight="1" x14ac:dyDescent="0.25">
      <c r="B21" s="950" t="s">
        <v>847</v>
      </c>
      <c r="C21" s="845"/>
      <c r="D21" s="948"/>
      <c r="E21" s="140"/>
      <c r="F21" s="140"/>
      <c r="G21" s="140"/>
      <c r="H21" s="949"/>
    </row>
    <row r="22" ht="18" customHeight="1" x14ac:dyDescent="0.25">
      <c r="B22" s="953" t="s">
        <v>705</v>
      </c>
      <c r="C22" s="845"/>
      <c r="D22" s="948"/>
      <c r="E22" s="140"/>
      <c r="F22" s="140"/>
      <c r="G22" s="140"/>
      <c r="H22" s="949"/>
    </row>
    <row r="23" ht="18" customHeight="1" x14ac:dyDescent="0.25">
      <c r="B23" s="953" t="s">
        <v>706</v>
      </c>
      <c r="C23" s="845"/>
      <c r="D23" s="948"/>
      <c r="E23" s="140"/>
      <c r="F23" s="140"/>
      <c r="G23" s="140"/>
      <c r="H23" s="949"/>
    </row>
    <row r="24" ht="18" customHeight="1" x14ac:dyDescent="0.25">
      <c r="B24" s="953" t="s">
        <v>707</v>
      </c>
      <c r="C24" s="845"/>
      <c r="D24" s="948"/>
      <c r="E24" s="140"/>
      <c r="F24" s="140"/>
      <c r="G24" s="140"/>
      <c r="H24" s="949"/>
    </row>
    <row r="25" ht="18" customHeight="1" x14ac:dyDescent="0.25">
      <c r="B25" s="954" t="s">
        <v>848</v>
      </c>
      <c r="C25" s="545"/>
      <c r="D25" s="955"/>
      <c r="E25" s="132"/>
      <c r="F25" s="550"/>
      <c r="G25" s="550"/>
      <c r="H25" s="956"/>
    </row>
    <row r="26" ht="18" customHeight="1" x14ac:dyDescent="0.25">
      <c r="B26" s="957" t="s">
        <v>849</v>
      </c>
      <c r="C26" s="845"/>
      <c r="D26" s="274"/>
      <c r="E26" s="150"/>
      <c r="F26" s="150"/>
      <c r="G26" s="124" t="s">
        <v>168</v>
      </c>
      <c r="H26" s="958" t="s">
        <v>168</v>
      </c>
    </row>
    <row r="27" ht="18" customHeight="1" x14ac:dyDescent="0.25">
      <c r="B27" s="957" t="s">
        <v>850</v>
      </c>
      <c r="C27" s="845"/>
      <c r="D27" s="274"/>
      <c r="E27" s="150"/>
      <c r="F27" s="150"/>
      <c r="G27" s="124">
        <v>1.8595979999999999</v>
      </c>
      <c r="H27" s="958" t="s">
        <v>168</v>
      </c>
    </row>
    <row r="28" ht="18" customHeight="1" x14ac:dyDescent="0.25">
      <c r="B28" s="957" t="s">
        <v>851</v>
      </c>
      <c r="C28" s="845"/>
      <c r="D28" s="274"/>
      <c r="E28" s="150"/>
      <c r="F28" s="150"/>
      <c r="G28" s="124">
        <v>0.20662200000000003</v>
      </c>
      <c r="H28" s="958" t="s">
        <v>168</v>
      </c>
    </row>
    <row r="29" ht="18" customHeight="1" x14ac:dyDescent="0.25">
      <c r="B29" s="957" t="s">
        <v>852</v>
      </c>
      <c r="C29" s="845"/>
      <c r="D29" s="274"/>
      <c r="E29" s="150"/>
      <c r="F29" s="150"/>
      <c r="G29" s="124" t="s">
        <v>168</v>
      </c>
      <c r="H29" s="958" t="s">
        <v>168</v>
      </c>
    </row>
    <row r="30" ht="18" customHeight="1" x14ac:dyDescent="0.25">
      <c r="B30" s="957" t="s">
        <v>853</v>
      </c>
      <c r="C30" s="845"/>
      <c r="D30" s="274"/>
      <c r="E30" s="150"/>
      <c r="F30" s="150"/>
      <c r="G30" s="124" t="s">
        <v>168</v>
      </c>
      <c r="H30" s="958" t="s">
        <v>168</v>
      </c>
    </row>
    <row r="31" ht="18" customHeight="1" x14ac:dyDescent="0.25">
      <c r="B31" s="957" t="s">
        <v>854</v>
      </c>
      <c r="C31" s="845"/>
      <c r="D31" s="274"/>
      <c r="E31" s="150"/>
      <c r="F31" s="150"/>
      <c r="G31" s="124">
        <v>2.45</v>
      </c>
      <c r="H31" s="958" t="s">
        <v>168</v>
      </c>
    </row>
    <row r="32" ht="18" customHeight="1" x14ac:dyDescent="0.25">
      <c r="B32" s="957" t="s">
        <v>855</v>
      </c>
      <c r="C32" s="845"/>
      <c r="D32" s="274"/>
      <c r="E32" s="150"/>
      <c r="F32" s="150"/>
      <c r="G32" s="124" t="s">
        <v>168</v>
      </c>
      <c r="H32" s="958" t="s">
        <v>168</v>
      </c>
    </row>
    <row r="33" ht="18" customHeight="1" x14ac:dyDescent="0.25">
      <c r="B33" s="843" t="s">
        <v>717</v>
      </c>
      <c r="C33" s="845"/>
      <c r="D33" s="274"/>
      <c r="E33" s="959"/>
      <c r="F33" s="140"/>
      <c r="G33" s="140"/>
      <c r="H33" s="949"/>
    </row>
    <row r="34" ht="18" customHeight="1" x14ac:dyDescent="0.25">
      <c r="B34" s="960" t="s">
        <v>850</v>
      </c>
      <c r="C34" s="845"/>
      <c r="D34" s="274"/>
      <c r="E34" s="150"/>
      <c r="F34" s="150"/>
      <c r="G34" s="124">
        <v>1.8595979999999999</v>
      </c>
      <c r="H34" s="958" t="s">
        <v>168</v>
      </c>
    </row>
    <row r="35" ht="18" customHeight="1" x14ac:dyDescent="0.25">
      <c r="B35" s="960" t="s">
        <v>851</v>
      </c>
      <c r="C35" s="845"/>
      <c r="D35" s="274"/>
      <c r="E35" s="150"/>
      <c r="F35" s="150"/>
      <c r="G35" s="124">
        <v>0.20662200000000003</v>
      </c>
      <c r="H35" s="958" t="s">
        <v>168</v>
      </c>
    </row>
    <row r="36" ht="18" customHeight="1" x14ac:dyDescent="0.25">
      <c r="B36" s="960" t="s">
        <v>854</v>
      </c>
      <c r="C36" s="845"/>
      <c r="D36" s="274"/>
      <c r="E36" s="150"/>
      <c r="F36" s="150"/>
      <c r="G36" s="124">
        <v>0.2</v>
      </c>
      <c r="H36" s="958" t="s">
        <v>168</v>
      </c>
    </row>
    <row r="37" ht="18" customHeight="1" x14ac:dyDescent="0.25">
      <c r="B37" s="950" t="s">
        <v>856</v>
      </c>
      <c r="C37" s="845"/>
      <c r="D37" s="274"/>
      <c r="E37" s="959"/>
      <c r="F37" s="140"/>
      <c r="G37" s="140"/>
      <c r="H37" s="949"/>
    </row>
    <row r="38" ht="18" customHeight="1" x14ac:dyDescent="0.25">
      <c r="B38" s="961" t="s">
        <v>850</v>
      </c>
      <c r="C38" s="845"/>
      <c r="D38" s="962" t="s">
        <v>475</v>
      </c>
      <c r="E38" s="963">
        <v>34437</v>
      </c>
      <c r="F38" s="119">
        <v>0.054</v>
      </c>
      <c r="G38" s="170">
        <v>1.8595979999999999</v>
      </c>
      <c r="H38" s="964" t="s">
        <v>168</v>
      </c>
    </row>
    <row r="39" ht="18" customHeight="1" x14ac:dyDescent="0.25">
      <c r="B39" s="961" t="s">
        <v>851</v>
      </c>
      <c r="C39" s="845"/>
      <c r="D39" s="962" t="s">
        <v>475</v>
      </c>
      <c r="E39" s="963">
        <v>34437</v>
      </c>
      <c r="F39" s="119">
        <v>0.006</v>
      </c>
      <c r="G39" s="170">
        <v>0.20662200000000003</v>
      </c>
      <c r="H39" s="964" t="s">
        <v>168</v>
      </c>
    </row>
    <row r="40" ht="18" customHeight="1" x14ac:dyDescent="0.25">
      <c r="B40" s="950" t="s">
        <v>857</v>
      </c>
      <c r="C40" s="845"/>
      <c r="D40" s="274"/>
      <c r="E40" s="959"/>
      <c r="F40" s="140"/>
      <c r="G40" s="140"/>
      <c r="H40" s="949"/>
    </row>
    <row r="41" ht="18" customHeight="1" x14ac:dyDescent="0.25">
      <c r="B41" s="961" t="s">
        <v>854</v>
      </c>
      <c r="C41" s="845"/>
      <c r="D41" s="962" t="s">
        <v>475</v>
      </c>
      <c r="E41" s="963">
        <v>0.2</v>
      </c>
      <c r="F41" s="119">
        <v>1000</v>
      </c>
      <c r="G41" s="170">
        <v>0.2</v>
      </c>
      <c r="H41" s="964" t="s">
        <v>168</v>
      </c>
    </row>
    <row r="42" ht="18" customHeight="1" x14ac:dyDescent="0.25">
      <c r="B42" s="843" t="s">
        <v>858</v>
      </c>
      <c r="C42" s="845"/>
      <c r="D42" s="274"/>
      <c r="E42" s="959"/>
      <c r="F42" s="140"/>
      <c r="G42" s="140"/>
      <c r="H42" s="949"/>
    </row>
    <row r="43" ht="18" customHeight="1" x14ac:dyDescent="0.25">
      <c r="B43" s="960" t="s">
        <v>849</v>
      </c>
      <c r="C43" s="845"/>
      <c r="D43" s="965" t="s">
        <v>475</v>
      </c>
      <c r="E43" s="170" t="s">
        <v>168</v>
      </c>
      <c r="F43" s="119" t="s">
        <v>168</v>
      </c>
      <c r="G43" s="170" t="s">
        <v>168</v>
      </c>
      <c r="H43" s="964" t="s">
        <v>168</v>
      </c>
    </row>
    <row r="44" ht="18" customHeight="1" x14ac:dyDescent="0.25">
      <c r="B44" s="960" t="s">
        <v>852</v>
      </c>
      <c r="C44" s="845"/>
      <c r="D44" s="965" t="s">
        <v>475</v>
      </c>
      <c r="E44" s="170" t="s">
        <v>168</v>
      </c>
      <c r="F44" s="119" t="s">
        <v>168</v>
      </c>
      <c r="G44" s="170" t="s">
        <v>168</v>
      </c>
      <c r="H44" s="964" t="s">
        <v>168</v>
      </c>
    </row>
    <row r="45" ht="18" customHeight="1" x14ac:dyDescent="0.25">
      <c r="B45" s="960" t="s">
        <v>853</v>
      </c>
      <c r="C45" s="845"/>
      <c r="D45" s="965" t="s">
        <v>475</v>
      </c>
      <c r="E45" s="170" t="s">
        <v>168</v>
      </c>
      <c r="F45" s="119" t="s">
        <v>168</v>
      </c>
      <c r="G45" s="170" t="s">
        <v>168</v>
      </c>
      <c r="H45" s="964" t="s">
        <v>168</v>
      </c>
    </row>
    <row r="46" ht="18" customHeight="1" x14ac:dyDescent="0.25">
      <c r="B46" s="960" t="s">
        <v>854</v>
      </c>
      <c r="C46" s="845"/>
      <c r="D46" s="965" t="s">
        <v>475</v>
      </c>
      <c r="E46" s="170">
        <v>2.25</v>
      </c>
      <c r="F46" s="119">
        <v>1000</v>
      </c>
      <c r="G46" s="170">
        <v>2.25</v>
      </c>
      <c r="H46" s="964" t="s">
        <v>168</v>
      </c>
    </row>
    <row r="47" ht="18" customHeight="1" x14ac:dyDescent="0.25">
      <c r="B47" s="843" t="s">
        <v>721</v>
      </c>
      <c r="C47" s="845"/>
      <c r="D47" s="952"/>
      <c r="E47" s="49"/>
      <c r="F47" s="140"/>
      <c r="G47" s="140"/>
      <c r="H47" s="949"/>
    </row>
    <row r="48" ht="18" customHeight="1" x14ac:dyDescent="0.25">
      <c r="B48" s="960" t="s">
        <v>849</v>
      </c>
      <c r="C48" s="845"/>
      <c r="D48" s="274"/>
      <c r="E48" s="150"/>
      <c r="F48" s="150"/>
      <c r="G48" s="124" t="s">
        <v>168</v>
      </c>
      <c r="H48" s="958" t="s">
        <v>168</v>
      </c>
    </row>
    <row r="49" ht="18" customHeight="1" x14ac:dyDescent="0.25">
      <c r="B49" s="960" t="s">
        <v>852</v>
      </c>
      <c r="C49" s="845"/>
      <c r="D49" s="274"/>
      <c r="E49" s="150"/>
      <c r="F49" s="150"/>
      <c r="G49" s="124" t="s">
        <v>168</v>
      </c>
      <c r="H49" s="958" t="s">
        <v>168</v>
      </c>
    </row>
    <row r="50" ht="18" customHeight="1" x14ac:dyDescent="0.25">
      <c r="B50" s="960" t="s">
        <v>853</v>
      </c>
      <c r="C50" s="845"/>
      <c r="D50" s="274"/>
      <c r="E50" s="150"/>
      <c r="F50" s="150"/>
      <c r="G50" s="124" t="s">
        <v>168</v>
      </c>
      <c r="H50" s="958" t="s">
        <v>168</v>
      </c>
    </row>
    <row r="51" ht="18" customHeight="1" x14ac:dyDescent="0.25">
      <c r="B51" s="960" t="s">
        <v>854</v>
      </c>
      <c r="C51" s="845"/>
      <c r="D51" s="274"/>
      <c r="E51" s="150"/>
      <c r="F51" s="150"/>
      <c r="G51" s="124" t="s">
        <v>168</v>
      </c>
      <c r="H51" s="958" t="s">
        <v>168</v>
      </c>
    </row>
    <row r="52" ht="18" customHeight="1" x14ac:dyDescent="0.25">
      <c r="B52" s="960" t="s">
        <v>855</v>
      </c>
      <c r="C52" s="845"/>
      <c r="D52" s="274"/>
      <c r="E52" s="150"/>
      <c r="F52" s="150"/>
      <c r="G52" s="124" t="s">
        <v>168</v>
      </c>
      <c r="H52" s="958" t="s">
        <v>168</v>
      </c>
    </row>
    <row r="53" ht="18" customHeight="1" x14ac:dyDescent="0.25">
      <c r="B53" s="799" t="s">
        <v>859</v>
      </c>
      <c r="C53" s="845"/>
      <c r="D53" s="952"/>
      <c r="E53" s="49"/>
      <c r="F53" s="140"/>
      <c r="G53" s="140"/>
      <c r="H53" s="949"/>
    </row>
    <row r="54" ht="18" customHeight="1" x14ac:dyDescent="0.25">
      <c r="B54" s="966" t="s">
        <v>723</v>
      </c>
      <c r="C54" s="845"/>
      <c r="D54" s="952"/>
      <c r="E54" s="49"/>
      <c r="F54" s="140"/>
      <c r="G54" s="140"/>
      <c r="H54" s="949"/>
    </row>
    <row r="55" ht="18" customHeight="1" x14ac:dyDescent="0.25" s="562" customFormat="1">
      <c r="B55" s="961" t="s">
        <v>849</v>
      </c>
      <c r="C55" s="845"/>
      <c r="D55" s="962" t="s">
        <v>475</v>
      </c>
      <c r="E55" s="963" t="s">
        <v>168</v>
      </c>
      <c r="F55" s="119" t="s">
        <v>168</v>
      </c>
      <c r="G55" s="167" t="s">
        <v>168</v>
      </c>
      <c r="H55" s="964" t="s">
        <v>168</v>
      </c>
    </row>
    <row r="56" ht="18" customHeight="1" x14ac:dyDescent="0.25" s="562" customFormat="1">
      <c r="B56" s="961" t="s">
        <v>852</v>
      </c>
      <c r="C56" s="845"/>
      <c r="D56" s="962" t="s">
        <v>475</v>
      </c>
      <c r="E56" s="963" t="s">
        <v>168</v>
      </c>
      <c r="F56" s="119" t="s">
        <v>168</v>
      </c>
      <c r="G56" s="167" t="s">
        <v>168</v>
      </c>
      <c r="H56" s="964" t="s">
        <v>168</v>
      </c>
    </row>
    <row r="57" ht="18" customHeight="1" x14ac:dyDescent="0.25" s="562" customFormat="1">
      <c r="B57" s="961" t="s">
        <v>853</v>
      </c>
      <c r="C57" s="845"/>
      <c r="D57" s="962" t="s">
        <v>475</v>
      </c>
      <c r="E57" s="963" t="s">
        <v>168</v>
      </c>
      <c r="F57" s="119" t="s">
        <v>168</v>
      </c>
      <c r="G57" s="167" t="s">
        <v>168</v>
      </c>
      <c r="H57" s="964" t="s">
        <v>168</v>
      </c>
    </row>
    <row r="58" ht="18" customHeight="1" x14ac:dyDescent="0.25" s="562" customFormat="1">
      <c r="B58" s="961" t="s">
        <v>854</v>
      </c>
      <c r="C58" s="845"/>
      <c r="D58" s="962" t="s">
        <v>475</v>
      </c>
      <c r="E58" s="963" t="s">
        <v>168</v>
      </c>
      <c r="F58" s="119" t="s">
        <v>168</v>
      </c>
      <c r="G58" s="167" t="s">
        <v>168</v>
      </c>
      <c r="H58" s="964" t="s">
        <v>168</v>
      </c>
    </row>
    <row r="59" ht="18" customHeight="1" x14ac:dyDescent="0.25" s="562" customFormat="1">
      <c r="B59" s="961" t="s">
        <v>855</v>
      </c>
      <c r="C59" s="845"/>
      <c r="D59" s="962" t="s">
        <v>475</v>
      </c>
      <c r="E59" s="963" t="s">
        <v>168</v>
      </c>
      <c r="F59" s="119" t="s">
        <v>168</v>
      </c>
      <c r="G59" s="167" t="s">
        <v>168</v>
      </c>
      <c r="H59" s="964" t="s">
        <v>168</v>
      </c>
    </row>
    <row r="60" ht="18" customHeight="1" x14ac:dyDescent="0.25">
      <c r="B60" s="954" t="s">
        <v>860</v>
      </c>
      <c r="C60" s="545"/>
      <c r="D60" s="955"/>
      <c r="E60" s="132"/>
      <c r="F60" s="550"/>
      <c r="G60" s="550"/>
      <c r="H60" s="967"/>
    </row>
    <row r="61" ht="18" customHeight="1" x14ac:dyDescent="0.25">
      <c r="B61" s="957" t="s">
        <v>765</v>
      </c>
      <c r="C61" s="845"/>
      <c r="D61" s="274"/>
      <c r="E61" s="150"/>
      <c r="F61" s="150"/>
      <c r="G61" s="124" t="s">
        <v>84</v>
      </c>
      <c r="H61" s="958" t="s">
        <v>84</v>
      </c>
    </row>
    <row r="62" ht="18" customHeight="1" x14ac:dyDescent="0.25">
      <c r="B62" s="957" t="s">
        <v>850</v>
      </c>
      <c r="C62" s="845"/>
      <c r="D62" s="274"/>
      <c r="E62" s="150"/>
      <c r="F62" s="150"/>
      <c r="G62" s="124">
        <v>0.14827338</v>
      </c>
      <c r="H62" s="958" t="s">
        <v>168</v>
      </c>
    </row>
    <row r="63" ht="18" customHeight="1" x14ac:dyDescent="0.25">
      <c r="B63" s="957" t="s">
        <v>851</v>
      </c>
      <c r="C63" s="845"/>
      <c r="D63" s="274"/>
      <c r="E63" s="150"/>
      <c r="F63" s="150"/>
      <c r="G63" s="124">
        <v>0.18185905800000002</v>
      </c>
      <c r="H63" s="958" t="s">
        <v>168</v>
      </c>
    </row>
    <row r="64" ht="18" customHeight="1" x14ac:dyDescent="0.25">
      <c r="B64" s="957" t="s">
        <v>861</v>
      </c>
      <c r="C64" s="845"/>
      <c r="D64" s="274"/>
      <c r="E64" s="150"/>
      <c r="F64" s="150"/>
      <c r="G64" s="124">
        <v>0.0014616</v>
      </c>
      <c r="H64" s="958" t="s">
        <v>168</v>
      </c>
    </row>
    <row r="65" ht="18" customHeight="1" x14ac:dyDescent="0.25">
      <c r="B65" s="957" t="s">
        <v>862</v>
      </c>
      <c r="C65" s="845"/>
      <c r="D65" s="274"/>
      <c r="E65" s="150"/>
      <c r="F65" s="150"/>
      <c r="G65" s="124" t="s">
        <v>84</v>
      </c>
      <c r="H65" s="958" t="s">
        <v>84</v>
      </c>
    </row>
    <row r="66" ht="18" customHeight="1" x14ac:dyDescent="0.25">
      <c r="B66" s="957" t="s">
        <v>736</v>
      </c>
      <c r="C66" s="845"/>
      <c r="D66" s="274"/>
      <c r="E66" s="150"/>
      <c r="F66" s="150"/>
      <c r="G66" s="124">
        <v>0.822465</v>
      </c>
      <c r="H66" s="958" t="s">
        <v>168</v>
      </c>
    </row>
    <row r="67" ht="18" customHeight="1" x14ac:dyDescent="0.25">
      <c r="B67" s="957" t="s">
        <v>852</v>
      </c>
      <c r="C67" s="845"/>
      <c r="D67" s="274"/>
      <c r="E67" s="150"/>
      <c r="F67" s="150"/>
      <c r="G67" s="124" t="s">
        <v>84</v>
      </c>
      <c r="H67" s="958" t="s">
        <v>84</v>
      </c>
    </row>
    <row r="68" ht="18" customHeight="1" x14ac:dyDescent="0.25">
      <c r="B68" s="957" t="s">
        <v>854</v>
      </c>
      <c r="C68" s="845"/>
      <c r="D68" s="274"/>
      <c r="E68" s="150"/>
      <c r="F68" s="150"/>
      <c r="G68" s="124">
        <v>0.020097</v>
      </c>
      <c r="H68" s="958" t="s">
        <v>168</v>
      </c>
    </row>
    <row r="69" ht="18" customHeight="1" x14ac:dyDescent="0.25">
      <c r="B69" s="957" t="s">
        <v>855</v>
      </c>
      <c r="C69" s="845"/>
      <c r="D69" s="274"/>
      <c r="E69" s="150"/>
      <c r="F69" s="150"/>
      <c r="G69" s="124" t="s">
        <v>84</v>
      </c>
      <c r="H69" s="958" t="s">
        <v>84</v>
      </c>
    </row>
    <row r="70" ht="18" customHeight="1" x14ac:dyDescent="0.25">
      <c r="B70" s="843" t="s">
        <v>732</v>
      </c>
      <c r="C70" s="845"/>
      <c r="D70" s="952"/>
      <c r="E70" s="49"/>
      <c r="F70" s="140"/>
      <c r="G70" s="140"/>
      <c r="H70" s="968"/>
    </row>
    <row r="71" ht="18" customHeight="1" x14ac:dyDescent="0.25" s="562" customFormat="1">
      <c r="B71" s="960" t="s">
        <v>765</v>
      </c>
      <c r="C71" s="845"/>
      <c r="D71" s="962" t="s">
        <v>475</v>
      </c>
      <c r="E71" s="963" t="s">
        <v>84</v>
      </c>
      <c r="F71" s="119" t="s">
        <v>84</v>
      </c>
      <c r="G71" s="167" t="s">
        <v>84</v>
      </c>
      <c r="H71" s="964" t="s">
        <v>84</v>
      </c>
    </row>
    <row r="72" ht="18" customHeight="1" x14ac:dyDescent="0.25" s="562" customFormat="1">
      <c r="B72" s="960" t="s">
        <v>850</v>
      </c>
      <c r="C72" s="845"/>
      <c r="D72" s="962" t="s">
        <v>475</v>
      </c>
      <c r="E72" s="963">
        <v>0.39</v>
      </c>
      <c r="F72" s="119">
        <v>380.18815384615385</v>
      </c>
      <c r="G72" s="167">
        <v>0.14827338</v>
      </c>
      <c r="H72" s="964" t="s">
        <v>168</v>
      </c>
    </row>
    <row r="73" ht="18" customHeight="1" x14ac:dyDescent="0.25" s="562" customFormat="1">
      <c r="B73" s="960" t="s">
        <v>851</v>
      </c>
      <c r="C73" s="845"/>
      <c r="D73" s="962" t="s">
        <v>475</v>
      </c>
      <c r="E73" s="963">
        <v>2.4</v>
      </c>
      <c r="F73" s="119">
        <v>75.7746075</v>
      </c>
      <c r="G73" s="167">
        <v>0.18185905800000002</v>
      </c>
      <c r="H73" s="964" t="s">
        <v>168</v>
      </c>
    </row>
    <row r="74" ht="18" customHeight="1" x14ac:dyDescent="0.25" s="562" customFormat="1">
      <c r="B74" s="960" t="s">
        <v>861</v>
      </c>
      <c r="C74" s="845"/>
      <c r="D74" s="962" t="s">
        <v>475</v>
      </c>
      <c r="E74" s="963">
        <v>0.01</v>
      </c>
      <c r="F74" s="119">
        <v>146.16</v>
      </c>
      <c r="G74" s="167">
        <v>0.0014616</v>
      </c>
      <c r="H74" s="964" t="s">
        <v>168</v>
      </c>
    </row>
    <row r="75" ht="18" customHeight="1" x14ac:dyDescent="0.25" s="562" customFormat="1">
      <c r="B75" s="960" t="s">
        <v>862</v>
      </c>
      <c r="C75" s="845"/>
      <c r="D75" s="962" t="s">
        <v>475</v>
      </c>
      <c r="E75" s="963" t="s">
        <v>84</v>
      </c>
      <c r="F75" s="119" t="s">
        <v>84</v>
      </c>
      <c r="G75" s="167" t="s">
        <v>84</v>
      </c>
      <c r="H75" s="964" t="s">
        <v>84</v>
      </c>
    </row>
    <row r="76" ht="18" customHeight="1" x14ac:dyDescent="0.25" s="562" customFormat="1">
      <c r="B76" s="960" t="s">
        <v>852</v>
      </c>
      <c r="C76" s="845"/>
      <c r="D76" s="962" t="s">
        <v>475</v>
      </c>
      <c r="E76" s="963" t="s">
        <v>168</v>
      </c>
      <c r="F76" s="119" t="s">
        <v>84</v>
      </c>
      <c r="G76" s="167" t="s">
        <v>84</v>
      </c>
      <c r="H76" s="964" t="s">
        <v>84</v>
      </c>
    </row>
    <row r="77" ht="18" customHeight="1" x14ac:dyDescent="0.25" s="562" customFormat="1">
      <c r="B77" s="960" t="s">
        <v>854</v>
      </c>
      <c r="C77" s="845"/>
      <c r="D77" s="962" t="s">
        <v>475</v>
      </c>
      <c r="E77" s="963">
        <v>0.1</v>
      </c>
      <c r="F77" s="119">
        <v>200.97</v>
      </c>
      <c r="G77" s="167">
        <v>0.020097</v>
      </c>
      <c r="H77" s="964" t="s">
        <v>168</v>
      </c>
    </row>
    <row r="78" ht="18" customHeight="1" x14ac:dyDescent="0.25">
      <c r="B78" s="843" t="s">
        <v>733</v>
      </c>
      <c r="C78" s="845"/>
      <c r="D78" s="952"/>
      <c r="E78" s="49"/>
      <c r="F78" s="140"/>
      <c r="G78" s="140"/>
      <c r="H78" s="968"/>
    </row>
    <row r="79" ht="18" customHeight="1" x14ac:dyDescent="0.25">
      <c r="B79" s="843" t="s">
        <v>809</v>
      </c>
      <c r="C79" s="845"/>
      <c r="D79" s="952"/>
      <c r="E79" s="49"/>
      <c r="F79" s="140"/>
      <c r="G79" s="140"/>
      <c r="H79" s="968"/>
    </row>
    <row r="80" ht="18" customHeight="1" x14ac:dyDescent="0.25" s="562" customFormat="1">
      <c r="B80" s="960" t="s">
        <v>855</v>
      </c>
      <c r="C80" s="845"/>
      <c r="D80" s="962" t="s">
        <v>475</v>
      </c>
      <c r="E80" s="963" t="s">
        <v>84</v>
      </c>
      <c r="F80" s="119" t="s">
        <v>84</v>
      </c>
      <c r="G80" s="167" t="s">
        <v>84</v>
      </c>
      <c r="H80" s="964" t="s">
        <v>84</v>
      </c>
    </row>
    <row r="81" ht="18" customHeight="1" x14ac:dyDescent="0.25">
      <c r="B81" s="843" t="s">
        <v>810</v>
      </c>
      <c r="C81" s="845"/>
      <c r="D81" s="952"/>
      <c r="E81" s="49"/>
      <c r="F81" s="140"/>
      <c r="G81" s="140"/>
      <c r="H81" s="968"/>
    </row>
    <row r="82" ht="18" customHeight="1" x14ac:dyDescent="0.25">
      <c r="B82" s="843" t="s">
        <v>863</v>
      </c>
      <c r="C82" s="845"/>
      <c r="D82" s="274"/>
      <c r="E82" s="150"/>
      <c r="F82" s="150"/>
      <c r="G82" s="150"/>
      <c r="H82" s="969"/>
    </row>
    <row r="83" ht="18" customHeight="1" x14ac:dyDescent="0.25">
      <c r="B83" s="960" t="s">
        <v>736</v>
      </c>
      <c r="C83" s="845"/>
      <c r="D83" s="274"/>
      <c r="E83" s="150"/>
      <c r="F83" s="150"/>
      <c r="G83" s="124">
        <v>0.822465</v>
      </c>
      <c r="H83" s="958" t="s">
        <v>168</v>
      </c>
    </row>
    <row r="84" ht="18" customHeight="1" x14ac:dyDescent="0.25">
      <c r="B84" s="950" t="s">
        <v>864</v>
      </c>
      <c r="C84" s="845"/>
      <c r="D84" s="952"/>
      <c r="E84" s="49"/>
      <c r="F84" s="140"/>
      <c r="G84" s="140"/>
      <c r="H84" s="968"/>
    </row>
    <row r="85" ht="18" customHeight="1" x14ac:dyDescent="0.25">
      <c r="B85" s="953" t="s">
        <v>736</v>
      </c>
      <c r="C85" s="845"/>
      <c r="D85" s="952"/>
      <c r="E85" s="49"/>
      <c r="F85" s="140"/>
      <c r="G85" s="140"/>
      <c r="H85" s="968"/>
    </row>
    <row r="86" ht="18" customHeight="1" x14ac:dyDescent="0.25" s="562" customFormat="1">
      <c r="B86" s="961" t="s">
        <v>736</v>
      </c>
      <c r="C86" s="845"/>
      <c r="D86" s="962" t="s">
        <v>475</v>
      </c>
      <c r="E86" s="963">
        <v>2.45</v>
      </c>
      <c r="F86" s="119" t="s">
        <v>195</v>
      </c>
      <c r="G86" s="167">
        <v>0.822465</v>
      </c>
      <c r="H86" s="964" t="s">
        <v>168</v>
      </c>
    </row>
    <row r="87" x14ac:dyDescent="0.25">
      <c r="B87" s="152" t="s">
        <v>133</v>
      </c>
    </row>
    <row r="88" x14ac:dyDescent="0.25">
      <c r="B88" s="152" t="s">
        <v>865</v>
      </c>
      <c r="C88" s="153"/>
    </row>
    <row r="89" x14ac:dyDescent="0.25"/>
    <row r="90" ht="13.5" customHeight="1" x14ac:dyDescent="0.25">
      <c r="B90" s="181"/>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36" t="s">
        <v>830</v>
      </c>
      <c r="C1" s="936"/>
      <c r="D1" s="936"/>
      <c r="E1" s="936"/>
      <c r="F1" s="936"/>
      <c r="G1" s="936"/>
      <c r="H1" s="100"/>
      <c r="M1" s="100" t="s">
        <v>62</v>
      </c>
    </row>
    <row r="2" ht="15.6" customHeight="1" x14ac:dyDescent="0.25">
      <c r="B2" s="5" t="s">
        <v>831</v>
      </c>
      <c r="C2" s="5"/>
      <c r="D2" s="5"/>
      <c r="H2" s="100"/>
      <c r="M2" s="100" t="s">
        <v>64</v>
      </c>
    </row>
    <row r="3" ht="15.6" customHeight="1" x14ac:dyDescent="0.25">
      <c r="B3" s="5" t="s">
        <v>866</v>
      </c>
      <c r="C3" s="5"/>
      <c r="D3" s="5"/>
      <c r="H3" s="100"/>
      <c r="M3" s="100" t="s">
        <v>65</v>
      </c>
    </row>
    <row r="4" ht="12" customHeight="1" x14ac:dyDescent="0.25">
      <c r="B4" s="5"/>
      <c r="C4" s="937"/>
      <c r="D4" s="5"/>
      <c r="H4" s="100"/>
      <c r="M4" s="100"/>
    </row>
    <row r="5" hidden="1" ht="12" customHeight="1" x14ac:dyDescent="0.25">
      <c r="A5" s="562" t="s">
        <v>867</v>
      </c>
      <c r="B5" s="5"/>
      <c r="C5" s="5"/>
      <c r="D5" s="5"/>
      <c r="H5" s="100"/>
      <c r="M5" s="100"/>
    </row>
    <row r="6" ht="13.800000000000002" customHeight="1" x14ac:dyDescent="0.3">
      <c r="B6" s="6" t="s">
        <v>66</v>
      </c>
    </row>
    <row r="7" ht="25.5" customHeight="1" x14ac:dyDescent="0.25">
      <c r="B7" s="484" t="s">
        <v>67</v>
      </c>
      <c r="C7" s="939" t="s">
        <v>833</v>
      </c>
      <c r="D7" s="970" t="s">
        <v>868</v>
      </c>
      <c r="E7" s="970"/>
      <c r="F7" s="970"/>
      <c r="G7" s="106" t="s">
        <v>869</v>
      </c>
      <c r="H7" s="106"/>
      <c r="I7" s="106"/>
      <c r="J7" s="106" t="s">
        <v>664</v>
      </c>
      <c r="K7" s="106"/>
      <c r="L7" s="106"/>
      <c r="M7" s="971" t="s">
        <v>835</v>
      </c>
    </row>
    <row r="8" ht="45.6" customHeight="1" x14ac:dyDescent="0.25">
      <c r="B8" s="488"/>
      <c r="C8" s="972"/>
      <c r="D8" s="973" t="s">
        <v>870</v>
      </c>
      <c r="E8" s="973" t="s">
        <v>871</v>
      </c>
      <c r="F8" s="974" t="s">
        <v>872</v>
      </c>
      <c r="G8" s="975" t="s">
        <v>873</v>
      </c>
      <c r="H8" s="975" t="s">
        <v>874</v>
      </c>
      <c r="I8" s="976" t="s">
        <v>875</v>
      </c>
      <c r="J8" s="975" t="s">
        <v>876</v>
      </c>
      <c r="K8" s="975" t="s">
        <v>877</v>
      </c>
      <c r="L8" s="976" t="s">
        <v>878</v>
      </c>
      <c r="M8" s="977"/>
    </row>
    <row r="9" ht="12" customHeight="1" x14ac:dyDescent="0.25">
      <c r="B9" s="978"/>
      <c r="C9" s="979"/>
      <c r="D9" s="116" t="s">
        <v>879</v>
      </c>
      <c r="E9" s="116"/>
      <c r="F9" s="116"/>
      <c r="G9" s="116" t="s">
        <v>880</v>
      </c>
      <c r="H9" s="116"/>
      <c r="I9" s="116"/>
      <c r="J9" s="117" t="s">
        <v>799</v>
      </c>
      <c r="K9" s="117"/>
      <c r="L9" s="117"/>
      <c r="M9" s="117"/>
    </row>
    <row r="10" ht="18" customHeight="1" x14ac:dyDescent="0.25">
      <c r="B10" s="980" t="s">
        <v>635</v>
      </c>
      <c r="C10" s="540"/>
      <c r="D10" s="196"/>
      <c r="E10" s="196"/>
      <c r="F10" s="196"/>
      <c r="G10" s="196"/>
      <c r="H10" s="196"/>
      <c r="I10" s="196"/>
      <c r="J10" s="196"/>
      <c r="K10" s="196"/>
      <c r="L10" s="528"/>
      <c r="M10" s="981"/>
    </row>
    <row r="11" ht="18" customHeight="1" x14ac:dyDescent="0.25">
      <c r="B11" s="982" t="s">
        <v>765</v>
      </c>
      <c r="C11" s="540"/>
      <c r="D11" s="196"/>
      <c r="E11" s="196"/>
      <c r="F11" s="196"/>
      <c r="G11" s="196"/>
      <c r="H11" s="196"/>
      <c r="I11" s="196"/>
      <c r="J11" s="178" t="s">
        <v>84</v>
      </c>
      <c r="K11" s="178">
        <v>0.17573305499629702</v>
      </c>
      <c r="L11" s="178" t="s">
        <v>84</v>
      </c>
      <c r="M11" s="983" t="s">
        <v>84</v>
      </c>
    </row>
    <row r="12" ht="18" customHeight="1" x14ac:dyDescent="0.25">
      <c r="B12" s="982" t="s">
        <v>766</v>
      </c>
      <c r="C12" s="540"/>
      <c r="D12" s="196"/>
      <c r="E12" s="196"/>
      <c r="F12" s="196"/>
      <c r="G12" s="196"/>
      <c r="H12" s="196"/>
      <c r="I12" s="196"/>
      <c r="J12" s="178">
        <v>0.05183064420674791</v>
      </c>
      <c r="K12" s="178">
        <v>3.5042271580612505</v>
      </c>
      <c r="L12" s="178" t="s">
        <v>84</v>
      </c>
      <c r="M12" s="983" t="s">
        <v>84</v>
      </c>
    </row>
    <row r="13" ht="18" customHeight="1" x14ac:dyDescent="0.25">
      <c r="B13" s="982" t="s">
        <v>768</v>
      </c>
      <c r="C13" s="540"/>
      <c r="D13" s="196"/>
      <c r="E13" s="196"/>
      <c r="F13" s="196"/>
      <c r="G13" s="196"/>
      <c r="H13" s="196"/>
      <c r="I13" s="196"/>
      <c r="J13" s="178">
        <v>0.09955041953291312</v>
      </c>
      <c r="K13" s="178" t="s">
        <v>84</v>
      </c>
      <c r="L13" s="178" t="s">
        <v>84</v>
      </c>
      <c r="M13" s="983" t="s">
        <v>84</v>
      </c>
    </row>
    <row r="14" ht="18" customHeight="1" x14ac:dyDescent="0.25">
      <c r="B14" s="982" t="s">
        <v>769</v>
      </c>
      <c r="C14" s="540"/>
      <c r="D14" s="196"/>
      <c r="E14" s="196"/>
      <c r="F14" s="196"/>
      <c r="G14" s="196"/>
      <c r="H14" s="196"/>
      <c r="I14" s="196"/>
      <c r="J14" s="178">
        <v>0.3203963213964023</v>
      </c>
      <c r="K14" s="178">
        <v>26.442541326670607</v>
      </c>
      <c r="L14" s="178" t="s">
        <v>84</v>
      </c>
      <c r="M14" s="983" t="s">
        <v>84</v>
      </c>
    </row>
    <row r="15" ht="18" customHeight="1" x14ac:dyDescent="0.25">
      <c r="B15" s="982" t="s">
        <v>771</v>
      </c>
      <c r="C15" s="540"/>
      <c r="D15" s="196"/>
      <c r="E15" s="196"/>
      <c r="F15" s="196"/>
      <c r="G15" s="196"/>
      <c r="H15" s="196"/>
      <c r="I15" s="196"/>
      <c r="J15" s="178">
        <v>4.668399114665682</v>
      </c>
      <c r="K15" s="178">
        <v>213.68046721544005</v>
      </c>
      <c r="L15" s="178">
        <v>0.715588806833301</v>
      </c>
      <c r="M15" s="983">
        <v>-2.329469946</v>
      </c>
    </row>
    <row r="16" ht="18" customHeight="1" x14ac:dyDescent="0.25">
      <c r="B16" s="982" t="s">
        <v>773</v>
      </c>
      <c r="C16" s="540"/>
      <c r="D16" s="196"/>
      <c r="E16" s="196"/>
      <c r="F16" s="196"/>
      <c r="G16" s="196"/>
      <c r="H16" s="196"/>
      <c r="I16" s="196"/>
      <c r="J16" s="178">
        <v>0.2808498393937379</v>
      </c>
      <c r="K16" s="178">
        <v>25.00812184326207</v>
      </c>
      <c r="L16" s="178" t="s">
        <v>84</v>
      </c>
      <c r="M16" s="983" t="s">
        <v>84</v>
      </c>
    </row>
    <row r="17" ht="18" customHeight="1" x14ac:dyDescent="0.25">
      <c r="B17" s="982" t="s">
        <v>775</v>
      </c>
      <c r="C17" s="540"/>
      <c r="D17" s="196"/>
      <c r="E17" s="196"/>
      <c r="F17" s="196"/>
      <c r="G17" s="196"/>
      <c r="H17" s="196"/>
      <c r="I17" s="196"/>
      <c r="J17" s="178">
        <v>2.2247340079798352</v>
      </c>
      <c r="K17" s="178">
        <v>42.382462555944095</v>
      </c>
      <c r="L17" s="178" t="s">
        <v>84</v>
      </c>
      <c r="M17" s="983" t="s">
        <v>84</v>
      </c>
    </row>
    <row r="18" ht="18" customHeight="1" x14ac:dyDescent="0.25">
      <c r="B18" s="982" t="s">
        <v>777</v>
      </c>
      <c r="C18" s="540"/>
      <c r="D18" s="196"/>
      <c r="E18" s="196"/>
      <c r="F18" s="196"/>
      <c r="G18" s="196"/>
      <c r="H18" s="196"/>
      <c r="I18" s="196"/>
      <c r="J18" s="178">
        <v>0.011</v>
      </c>
      <c r="K18" s="178">
        <v>0.7425</v>
      </c>
      <c r="L18" s="178" t="s">
        <v>84</v>
      </c>
      <c r="M18" s="983" t="s">
        <v>84</v>
      </c>
    </row>
    <row r="19" ht="18" customHeight="1" x14ac:dyDescent="0.25">
      <c r="B19" s="982" t="s">
        <v>780</v>
      </c>
      <c r="C19" s="540"/>
      <c r="D19" s="196"/>
      <c r="E19" s="196"/>
      <c r="F19" s="196"/>
      <c r="G19" s="196"/>
      <c r="H19" s="196"/>
      <c r="I19" s="196"/>
      <c r="J19" s="178" t="s">
        <v>84</v>
      </c>
      <c r="K19" s="178" t="s">
        <v>84</v>
      </c>
      <c r="L19" s="178" t="s">
        <v>84</v>
      </c>
      <c r="M19" s="983" t="s">
        <v>84</v>
      </c>
    </row>
    <row r="20" ht="18" customHeight="1" x14ac:dyDescent="0.25">
      <c r="B20" s="982" t="s">
        <v>782</v>
      </c>
      <c r="C20" s="540"/>
      <c r="D20" s="196"/>
      <c r="E20" s="196"/>
      <c r="F20" s="196"/>
      <c r="G20" s="196"/>
      <c r="H20" s="196"/>
      <c r="I20" s="196"/>
      <c r="J20" s="178" t="s">
        <v>84</v>
      </c>
      <c r="K20" s="178" t="s">
        <v>84</v>
      </c>
      <c r="L20" s="178" t="s">
        <v>84</v>
      </c>
      <c r="M20" s="983" t="s">
        <v>84</v>
      </c>
    </row>
    <row r="21" ht="18" customHeight="1" x14ac:dyDescent="0.25">
      <c r="B21" s="982" t="s">
        <v>783</v>
      </c>
      <c r="C21" s="540"/>
      <c r="D21" s="196"/>
      <c r="E21" s="196"/>
      <c r="F21" s="196"/>
      <c r="G21" s="196"/>
      <c r="H21" s="196"/>
      <c r="I21" s="196"/>
      <c r="J21" s="178" t="s">
        <v>84</v>
      </c>
      <c r="K21" s="178" t="s">
        <v>84</v>
      </c>
      <c r="L21" s="178" t="s">
        <v>84</v>
      </c>
      <c r="M21" s="983" t="s">
        <v>84</v>
      </c>
    </row>
    <row r="22" ht="18" customHeight="1" x14ac:dyDescent="0.25">
      <c r="B22" s="982" t="s">
        <v>850</v>
      </c>
      <c r="C22" s="540"/>
      <c r="D22" s="196"/>
      <c r="E22" s="196"/>
      <c r="F22" s="196"/>
      <c r="G22" s="196"/>
      <c r="H22" s="196"/>
      <c r="I22" s="196"/>
      <c r="J22" s="178" t="s">
        <v>84</v>
      </c>
      <c r="K22" s="178" t="s">
        <v>84</v>
      </c>
      <c r="L22" s="178" t="s">
        <v>84</v>
      </c>
      <c r="M22" s="983" t="s">
        <v>84</v>
      </c>
    </row>
    <row r="23" ht="18" customHeight="1" x14ac:dyDescent="0.25">
      <c r="B23" s="982" t="s">
        <v>851</v>
      </c>
      <c r="C23" s="540"/>
      <c r="D23" s="196"/>
      <c r="E23" s="196"/>
      <c r="F23" s="196"/>
      <c r="G23" s="196"/>
      <c r="H23" s="196"/>
      <c r="I23" s="196"/>
      <c r="J23" s="178" t="s">
        <v>84</v>
      </c>
      <c r="K23" s="178" t="s">
        <v>84</v>
      </c>
      <c r="L23" s="178" t="s">
        <v>84</v>
      </c>
      <c r="M23" s="983" t="s">
        <v>84</v>
      </c>
    </row>
    <row r="24" ht="18" customHeight="1" x14ac:dyDescent="0.25">
      <c r="B24" s="982" t="s">
        <v>861</v>
      </c>
      <c r="C24" s="540"/>
      <c r="D24" s="196"/>
      <c r="E24" s="196"/>
      <c r="F24" s="196"/>
      <c r="G24" s="196"/>
      <c r="H24" s="196"/>
      <c r="I24" s="196"/>
      <c r="J24" s="178">
        <v>0.001824164869782782</v>
      </c>
      <c r="K24" s="178">
        <v>0.35815901875338824</v>
      </c>
      <c r="L24" s="178">
        <v>0.0023902046798466</v>
      </c>
      <c r="M24" s="983">
        <v>-0.007780878999999999</v>
      </c>
    </row>
    <row r="25" ht="18" customHeight="1" x14ac:dyDescent="0.25">
      <c r="B25" s="843" t="s">
        <v>881</v>
      </c>
      <c r="C25" s="540"/>
      <c r="D25" s="49"/>
      <c r="E25" s="49"/>
      <c r="F25" s="49"/>
      <c r="G25" s="49"/>
      <c r="H25" s="49"/>
      <c r="I25" s="49"/>
      <c r="J25" s="49"/>
      <c r="K25" s="49"/>
      <c r="L25" s="49"/>
      <c r="M25" s="504"/>
    </row>
    <row r="26" ht="18" customHeight="1" x14ac:dyDescent="0.25">
      <c r="B26" s="984" t="s">
        <v>765</v>
      </c>
      <c r="C26" s="540"/>
      <c r="D26" s="196"/>
      <c r="E26" s="196"/>
      <c r="F26" s="196"/>
      <c r="G26" s="196"/>
      <c r="H26" s="196"/>
      <c r="I26" s="196"/>
      <c r="J26" s="178" t="s">
        <v>84</v>
      </c>
      <c r="K26" s="178">
        <v>0.17573305499629702</v>
      </c>
      <c r="L26" s="178" t="s">
        <v>84</v>
      </c>
      <c r="M26" s="983" t="s">
        <v>84</v>
      </c>
    </row>
    <row r="27" ht="18" customHeight="1" x14ac:dyDescent="0.25">
      <c r="B27" s="984" t="s">
        <v>766</v>
      </c>
      <c r="C27" s="540"/>
      <c r="D27" s="196"/>
      <c r="E27" s="196"/>
      <c r="F27" s="196"/>
      <c r="G27" s="196"/>
      <c r="H27" s="196"/>
      <c r="I27" s="196"/>
      <c r="J27" s="178">
        <v>0.05183064420674791</v>
      </c>
      <c r="K27" s="178">
        <v>3.5042271580612505</v>
      </c>
      <c r="L27" s="178" t="s">
        <v>84</v>
      </c>
      <c r="M27" s="983" t="s">
        <v>84</v>
      </c>
    </row>
    <row r="28" ht="18" customHeight="1" x14ac:dyDescent="0.25">
      <c r="B28" s="984" t="s">
        <v>769</v>
      </c>
      <c r="C28" s="540"/>
      <c r="D28" s="196"/>
      <c r="E28" s="196"/>
      <c r="F28" s="196"/>
      <c r="G28" s="196"/>
      <c r="H28" s="196"/>
      <c r="I28" s="196"/>
      <c r="J28" s="178">
        <v>0.3203963213964023</v>
      </c>
      <c r="K28" s="178">
        <v>26.442541326670607</v>
      </c>
      <c r="L28" s="178" t="s">
        <v>84</v>
      </c>
      <c r="M28" s="983" t="s">
        <v>84</v>
      </c>
    </row>
    <row r="29" ht="18" customHeight="1" x14ac:dyDescent="0.25">
      <c r="B29" s="984" t="s">
        <v>771</v>
      </c>
      <c r="C29" s="540"/>
      <c r="D29" s="196"/>
      <c r="E29" s="196"/>
      <c r="F29" s="196"/>
      <c r="G29" s="196"/>
      <c r="H29" s="196"/>
      <c r="I29" s="196"/>
      <c r="J29" s="178">
        <v>0.438799114665683</v>
      </c>
      <c r="K29" s="178">
        <v>146.44339701211845</v>
      </c>
      <c r="L29" s="178">
        <v>0.715588806833301</v>
      </c>
      <c r="M29" s="983">
        <v>-2.329469946</v>
      </c>
    </row>
    <row r="30" ht="18" customHeight="1" x14ac:dyDescent="0.25">
      <c r="B30" s="984" t="s">
        <v>773</v>
      </c>
      <c r="C30" s="540"/>
      <c r="D30" s="196"/>
      <c r="E30" s="196"/>
      <c r="F30" s="196"/>
      <c r="G30" s="196"/>
      <c r="H30" s="196"/>
      <c r="I30" s="196"/>
      <c r="J30" s="178">
        <v>0.2808498393937379</v>
      </c>
      <c r="K30" s="178">
        <v>25.00812184326207</v>
      </c>
      <c r="L30" s="178" t="s">
        <v>84</v>
      </c>
      <c r="M30" s="983" t="s">
        <v>84</v>
      </c>
    </row>
    <row r="31" ht="18" customHeight="1" x14ac:dyDescent="0.25">
      <c r="B31" s="984" t="s">
        <v>775</v>
      </c>
      <c r="C31" s="540"/>
      <c r="D31" s="196"/>
      <c r="E31" s="196"/>
      <c r="F31" s="196"/>
      <c r="G31" s="196"/>
      <c r="H31" s="196"/>
      <c r="I31" s="196"/>
      <c r="J31" s="178">
        <v>0.004134007979835</v>
      </c>
      <c r="K31" s="178">
        <v>0.2558534499674929</v>
      </c>
      <c r="L31" s="178" t="s">
        <v>84</v>
      </c>
      <c r="M31" s="983" t="s">
        <v>84</v>
      </c>
    </row>
    <row r="32" ht="18" customHeight="1" x14ac:dyDescent="0.25">
      <c r="B32" s="984" t="s">
        <v>780</v>
      </c>
      <c r="C32" s="540"/>
      <c r="D32" s="196"/>
      <c r="E32" s="196"/>
      <c r="F32" s="196"/>
      <c r="G32" s="196"/>
      <c r="H32" s="196"/>
      <c r="I32" s="196"/>
      <c r="J32" s="178" t="s">
        <v>84</v>
      </c>
      <c r="K32" s="178" t="s">
        <v>84</v>
      </c>
      <c r="L32" s="178" t="s">
        <v>84</v>
      </c>
      <c r="M32" s="983" t="s">
        <v>84</v>
      </c>
    </row>
    <row r="33" ht="18" customHeight="1" x14ac:dyDescent="0.25">
      <c r="B33" s="984" t="s">
        <v>782</v>
      </c>
      <c r="C33" s="540"/>
      <c r="D33" s="196"/>
      <c r="E33" s="196"/>
      <c r="F33" s="196"/>
      <c r="G33" s="196"/>
      <c r="H33" s="196"/>
      <c r="I33" s="196"/>
      <c r="J33" s="178" t="s">
        <v>84</v>
      </c>
      <c r="K33" s="178" t="s">
        <v>84</v>
      </c>
      <c r="L33" s="178" t="s">
        <v>84</v>
      </c>
      <c r="M33" s="983" t="s">
        <v>84</v>
      </c>
    </row>
    <row r="34" ht="18" customHeight="1" x14ac:dyDescent="0.25">
      <c r="B34" s="984" t="s">
        <v>850</v>
      </c>
      <c r="C34" s="540"/>
      <c r="D34" s="196"/>
      <c r="E34" s="196"/>
      <c r="F34" s="196"/>
      <c r="G34" s="196"/>
      <c r="H34" s="196"/>
      <c r="I34" s="196"/>
      <c r="J34" s="178" t="s">
        <v>84</v>
      </c>
      <c r="K34" s="178" t="s">
        <v>84</v>
      </c>
      <c r="L34" s="178" t="s">
        <v>84</v>
      </c>
      <c r="M34" s="983" t="s">
        <v>84</v>
      </c>
    </row>
    <row r="35" ht="18" customHeight="1" x14ac:dyDescent="0.25">
      <c r="B35" s="984" t="s">
        <v>851</v>
      </c>
      <c r="C35" s="540"/>
      <c r="D35" s="196"/>
      <c r="E35" s="196"/>
      <c r="F35" s="196"/>
      <c r="G35" s="196"/>
      <c r="H35" s="196"/>
      <c r="I35" s="196"/>
      <c r="J35" s="178" t="s">
        <v>84</v>
      </c>
      <c r="K35" s="178" t="s">
        <v>84</v>
      </c>
      <c r="L35" s="178" t="s">
        <v>84</v>
      </c>
      <c r="M35" s="983" t="s">
        <v>84</v>
      </c>
    </row>
    <row r="36" ht="18" customHeight="1" x14ac:dyDescent="0.25">
      <c r="B36" s="984" t="s">
        <v>861</v>
      </c>
      <c r="C36" s="540"/>
      <c r="D36" s="196"/>
      <c r="E36" s="196"/>
      <c r="F36" s="196"/>
      <c r="G36" s="196"/>
      <c r="H36" s="196"/>
      <c r="I36" s="196"/>
      <c r="J36" s="178">
        <v>0.001824164869782782</v>
      </c>
      <c r="K36" s="178">
        <v>0.35815901875338824</v>
      </c>
      <c r="L36" s="178">
        <v>0.0023902046798466</v>
      </c>
      <c r="M36" s="983">
        <v>-0.007780878999999999</v>
      </c>
    </row>
    <row r="37" ht="18" customHeight="1" x14ac:dyDescent="0.25">
      <c r="B37" s="799" t="s">
        <v>882</v>
      </c>
      <c r="C37" s="540"/>
      <c r="D37" s="49"/>
      <c r="E37" s="49"/>
      <c r="F37" s="49"/>
      <c r="G37" s="49"/>
      <c r="H37" s="49"/>
      <c r="I37" s="49"/>
      <c r="J37" s="49"/>
      <c r="K37" s="49"/>
      <c r="L37" s="49"/>
      <c r="M37" s="504"/>
    </row>
    <row r="38" ht="18" customHeight="1" x14ac:dyDescent="0.25">
      <c r="B38" s="985" t="s">
        <v>765</v>
      </c>
      <c r="C38" s="540"/>
      <c r="D38" s="986" t="s">
        <v>84</v>
      </c>
      <c r="E38" s="986">
        <v>1.25178480403872</v>
      </c>
      <c r="F38" s="986" t="s">
        <v>84</v>
      </c>
      <c r="G38" s="178" t="s">
        <v>84</v>
      </c>
      <c r="H38" s="178">
        <v>11.607750000000038</v>
      </c>
      <c r="I38" s="178" t="s">
        <v>84</v>
      </c>
      <c r="J38" s="986" t="s">
        <v>84</v>
      </c>
      <c r="K38" s="986">
        <v>0.145304050590805</v>
      </c>
      <c r="L38" s="986" t="s">
        <v>84</v>
      </c>
      <c r="M38" s="987" t="s">
        <v>84</v>
      </c>
    </row>
    <row r="39" ht="18" customHeight="1" x14ac:dyDescent="0.25">
      <c r="B39" s="985" t="s">
        <v>766</v>
      </c>
      <c r="C39" s="540"/>
      <c r="D39" s="986">
        <v>2.73461677107138</v>
      </c>
      <c r="E39" s="986">
        <v>7.97973199241713</v>
      </c>
      <c r="F39" s="986" t="s">
        <v>84</v>
      </c>
      <c r="G39" s="178">
        <v>0.5</v>
      </c>
      <c r="H39" s="178">
        <v>11.607749999999996</v>
      </c>
      <c r="I39" s="178" t="s">
        <v>84</v>
      </c>
      <c r="J39" s="986">
        <v>0.0136730838553569</v>
      </c>
      <c r="K39" s="986">
        <v>0.9262673403497991</v>
      </c>
      <c r="L39" s="986" t="s">
        <v>84</v>
      </c>
      <c r="M39" s="987" t="s">
        <v>84</v>
      </c>
    </row>
    <row r="40" ht="18" customHeight="1" x14ac:dyDescent="0.25">
      <c r="B40" s="985" t="s">
        <v>769</v>
      </c>
      <c r="C40" s="540"/>
      <c r="D40" s="986">
        <v>47.955843933557105</v>
      </c>
      <c r="E40" s="986">
        <v>184.94916012320002</v>
      </c>
      <c r="F40" s="986" t="s">
        <v>84</v>
      </c>
      <c r="G40" s="178">
        <v>0.500000000000001</v>
      </c>
      <c r="H40" s="178">
        <v>11.607749999999974</v>
      </c>
      <c r="I40" s="178" t="s">
        <v>84</v>
      </c>
      <c r="J40" s="986">
        <v>0.239779219667786</v>
      </c>
      <c r="K40" s="986">
        <v>21.4684361342007</v>
      </c>
      <c r="L40" s="986" t="s">
        <v>84</v>
      </c>
      <c r="M40" s="987" t="s">
        <v>84</v>
      </c>
    </row>
    <row r="41" ht="18" customHeight="1" x14ac:dyDescent="0.25">
      <c r="B41" s="985" t="s">
        <v>771</v>
      </c>
      <c r="C41" s="540"/>
      <c r="D41" s="986">
        <v>17.2056468731671</v>
      </c>
      <c r="E41" s="986">
        <v>349.219738278701</v>
      </c>
      <c r="F41" s="986">
        <v>3.0450587524821304</v>
      </c>
      <c r="G41" s="178">
        <v>0.49999999999999994</v>
      </c>
      <c r="H41" s="178">
        <v>11.607749999999996</v>
      </c>
      <c r="I41" s="178">
        <v>100.00000001153249</v>
      </c>
      <c r="J41" s="986">
        <v>0.0860282343658355</v>
      </c>
      <c r="K41" s="986">
        <v>40.5365541700459</v>
      </c>
      <c r="L41" s="986">
        <v>0.715588806833301</v>
      </c>
      <c r="M41" s="987">
        <v>-2.329469946</v>
      </c>
    </row>
    <row r="42" ht="18" customHeight="1" x14ac:dyDescent="0.25">
      <c r="B42" s="985" t="s">
        <v>773</v>
      </c>
      <c r="C42" s="540"/>
      <c r="D42" s="986">
        <v>48.4679135384445</v>
      </c>
      <c r="E42" s="986">
        <v>195.820038180049</v>
      </c>
      <c r="F42" s="986" t="s">
        <v>84</v>
      </c>
      <c r="G42" s="178">
        <v>0.49999999999999895</v>
      </c>
      <c r="H42" s="178">
        <v>11.60774999999998</v>
      </c>
      <c r="I42" s="178" t="s">
        <v>84</v>
      </c>
      <c r="J42" s="986">
        <v>0.242339567692222</v>
      </c>
      <c r="K42" s="986">
        <v>22.7303004818446</v>
      </c>
      <c r="L42" s="986" t="s">
        <v>84</v>
      </c>
      <c r="M42" s="987" t="s">
        <v>84</v>
      </c>
    </row>
    <row r="43" ht="18" customHeight="1" x14ac:dyDescent="0.25">
      <c r="B43" s="985" t="s">
        <v>775</v>
      </c>
      <c r="C43" s="540"/>
      <c r="D43" s="986">
        <v>0.611938037453091</v>
      </c>
      <c r="E43" s="986">
        <v>1.8189565648809298</v>
      </c>
      <c r="F43" s="986" t="s">
        <v>84</v>
      </c>
      <c r="G43" s="178">
        <v>0.5000000000000008</v>
      </c>
      <c r="H43" s="178">
        <v>11.607749999999992</v>
      </c>
      <c r="I43" s="178" t="s">
        <v>84</v>
      </c>
      <c r="J43" s="986">
        <v>0.00305969018726546</v>
      </c>
      <c r="K43" s="986">
        <v>0.21113993065996597</v>
      </c>
      <c r="L43" s="986" t="s">
        <v>84</v>
      </c>
      <c r="M43" s="987" t="s">
        <v>84</v>
      </c>
    </row>
    <row r="44" ht="18" customHeight="1" x14ac:dyDescent="0.25">
      <c r="B44" s="985" t="s">
        <v>780</v>
      </c>
      <c r="C44" s="540"/>
      <c r="D44" s="986" t="s">
        <v>84</v>
      </c>
      <c r="E44" s="986" t="s">
        <v>84</v>
      </c>
      <c r="F44" s="986" t="s">
        <v>84</v>
      </c>
      <c r="G44" s="178" t="s">
        <v>84</v>
      </c>
      <c r="H44" s="178" t="s">
        <v>84</v>
      </c>
      <c r="I44" s="178" t="s">
        <v>84</v>
      </c>
      <c r="J44" s="986" t="s">
        <v>84</v>
      </c>
      <c r="K44" s="986" t="s">
        <v>84</v>
      </c>
      <c r="L44" s="986" t="s">
        <v>84</v>
      </c>
      <c r="M44" s="987" t="s">
        <v>84</v>
      </c>
    </row>
    <row r="45" ht="18" customHeight="1" x14ac:dyDescent="0.25">
      <c r="B45" s="985" t="s">
        <v>782</v>
      </c>
      <c r="C45" s="540"/>
      <c r="D45" s="986" t="s">
        <v>84</v>
      </c>
      <c r="E45" s="986" t="s">
        <v>84</v>
      </c>
      <c r="F45" s="986" t="s">
        <v>84</v>
      </c>
      <c r="G45" s="178" t="s">
        <v>84</v>
      </c>
      <c r="H45" s="178" t="s">
        <v>84</v>
      </c>
      <c r="I45" s="178" t="s">
        <v>84</v>
      </c>
      <c r="J45" s="986" t="s">
        <v>84</v>
      </c>
      <c r="K45" s="986" t="s">
        <v>84</v>
      </c>
      <c r="L45" s="986" t="s">
        <v>84</v>
      </c>
      <c r="M45" s="987" t="s">
        <v>84</v>
      </c>
    </row>
    <row r="46" ht="18" customHeight="1" x14ac:dyDescent="0.25">
      <c r="B46" s="985" t="s">
        <v>850</v>
      </c>
      <c r="C46" s="540"/>
      <c r="D46" s="986" t="s">
        <v>84</v>
      </c>
      <c r="E46" s="986" t="s">
        <v>84</v>
      </c>
      <c r="F46" s="986" t="s">
        <v>84</v>
      </c>
      <c r="G46" s="178" t="s">
        <v>84</v>
      </c>
      <c r="H46" s="178" t="s">
        <v>84</v>
      </c>
      <c r="I46" s="178" t="s">
        <v>84</v>
      </c>
      <c r="J46" s="986" t="s">
        <v>84</v>
      </c>
      <c r="K46" s="986" t="s">
        <v>84</v>
      </c>
      <c r="L46" s="986" t="s">
        <v>84</v>
      </c>
      <c r="M46" s="987" t="s">
        <v>84</v>
      </c>
    </row>
    <row r="47" ht="18" customHeight="1" x14ac:dyDescent="0.25">
      <c r="B47" s="985" t="s">
        <v>851</v>
      </c>
      <c r="C47" s="540"/>
      <c r="D47" s="986" t="s">
        <v>84</v>
      </c>
      <c r="E47" s="986" t="s">
        <v>84</v>
      </c>
      <c r="F47" s="986" t="s">
        <v>84</v>
      </c>
      <c r="G47" s="178" t="s">
        <v>84</v>
      </c>
      <c r="H47" s="178" t="s">
        <v>84</v>
      </c>
      <c r="I47" s="178" t="s">
        <v>84</v>
      </c>
      <c r="J47" s="986" t="s">
        <v>84</v>
      </c>
      <c r="K47" s="986" t="s">
        <v>84</v>
      </c>
      <c r="L47" s="986" t="s">
        <v>84</v>
      </c>
      <c r="M47" s="987" t="s">
        <v>84</v>
      </c>
    </row>
    <row r="48" ht="18" customHeight="1" x14ac:dyDescent="0.25">
      <c r="B48" s="985" t="s">
        <v>861</v>
      </c>
      <c r="C48" s="540"/>
      <c r="D48" s="986">
        <v>0.27028517014458703</v>
      </c>
      <c r="E48" s="986">
        <v>0.759518587929491</v>
      </c>
      <c r="F48" s="986">
        <v>0.010171083744028099</v>
      </c>
      <c r="G48" s="178">
        <v>0.499999999999998</v>
      </c>
      <c r="H48" s="178">
        <v>11.60775</v>
      </c>
      <c r="I48" s="178">
        <v>99.99999936898072</v>
      </c>
      <c r="J48" s="986">
        <v>0.0013514258507229299</v>
      </c>
      <c r="K48" s="986">
        <v>0.0881630188903855</v>
      </c>
      <c r="L48" s="986">
        <v>0.0023902046798466</v>
      </c>
      <c r="M48" s="987">
        <v>-0.007780878999999999</v>
      </c>
    </row>
    <row r="49" ht="18" customHeight="1" x14ac:dyDescent="0.25">
      <c r="B49" s="988" t="s">
        <v>883</v>
      </c>
      <c r="C49" s="540"/>
      <c r="D49" s="49"/>
      <c r="E49" s="49"/>
      <c r="F49" s="49"/>
      <c r="G49" s="49"/>
      <c r="H49" s="49"/>
      <c r="I49" s="49"/>
      <c r="J49" s="49"/>
      <c r="K49" s="49"/>
      <c r="L49" s="49"/>
      <c r="M49" s="504"/>
    </row>
    <row r="50" ht="18" customHeight="1" x14ac:dyDescent="0.25">
      <c r="B50" s="985" t="s">
        <v>771</v>
      </c>
      <c r="C50" s="540"/>
      <c r="D50" s="986" t="s">
        <v>84</v>
      </c>
      <c r="E50" s="986">
        <v>210.637212548618</v>
      </c>
      <c r="F50" s="986" t="s">
        <v>84</v>
      </c>
      <c r="G50" s="178" t="s">
        <v>84</v>
      </c>
      <c r="H50" s="178">
        <v>0.5000000000000001</v>
      </c>
      <c r="I50" s="178" t="s">
        <v>84</v>
      </c>
      <c r="J50" s="986" t="s">
        <v>84</v>
      </c>
      <c r="K50" s="986">
        <v>1.0531860627430902</v>
      </c>
      <c r="L50" s="986" t="s">
        <v>84</v>
      </c>
      <c r="M50" s="987" t="s">
        <v>84</v>
      </c>
    </row>
    <row r="51" ht="18" customHeight="1" x14ac:dyDescent="0.25">
      <c r="B51" s="799" t="s">
        <v>884</v>
      </c>
      <c r="C51" s="540"/>
      <c r="D51" s="49"/>
      <c r="E51" s="49"/>
      <c r="F51" s="49"/>
      <c r="G51" s="49"/>
      <c r="H51" s="49"/>
      <c r="I51" s="49"/>
      <c r="J51" s="49"/>
      <c r="K51" s="49"/>
      <c r="L51" s="49"/>
      <c r="M51" s="504"/>
    </row>
    <row r="52" ht="18" customHeight="1" x14ac:dyDescent="0.25">
      <c r="B52" s="985" t="s">
        <v>765</v>
      </c>
      <c r="C52" s="540"/>
      <c r="D52" s="986" t="s">
        <v>84</v>
      </c>
      <c r="E52" s="986">
        <v>0.33641795915413997</v>
      </c>
      <c r="F52" s="986" t="s">
        <v>84</v>
      </c>
      <c r="G52" s="178" t="s">
        <v>84</v>
      </c>
      <c r="H52" s="178">
        <v>9.04500000000001</v>
      </c>
      <c r="I52" s="178" t="s">
        <v>84</v>
      </c>
      <c r="J52" s="986" t="s">
        <v>84</v>
      </c>
      <c r="K52" s="986">
        <v>0.030429004405492</v>
      </c>
      <c r="L52" s="986" t="s">
        <v>84</v>
      </c>
      <c r="M52" s="987" t="s">
        <v>84</v>
      </c>
    </row>
    <row r="53" ht="18" customHeight="1" x14ac:dyDescent="0.25">
      <c r="B53" s="985" t="s">
        <v>766</v>
      </c>
      <c r="C53" s="540"/>
      <c r="D53" s="986">
        <v>0.963887277785321</v>
      </c>
      <c r="E53" s="986">
        <v>2.22527239508315</v>
      </c>
      <c r="F53" s="986" t="s">
        <v>84</v>
      </c>
      <c r="G53" s="178">
        <v>0.5000000000000004</v>
      </c>
      <c r="H53" s="178">
        <v>9.045000000000003</v>
      </c>
      <c r="I53" s="178" t="s">
        <v>84</v>
      </c>
      <c r="J53" s="986">
        <v>0.0048194363889266095</v>
      </c>
      <c r="K53" s="986">
        <v>0.201275888135271</v>
      </c>
      <c r="L53" s="986" t="s">
        <v>84</v>
      </c>
      <c r="M53" s="987" t="s">
        <v>84</v>
      </c>
    </row>
    <row r="54" ht="18" customHeight="1" x14ac:dyDescent="0.25">
      <c r="B54" s="985" t="s">
        <v>769</v>
      </c>
      <c r="C54" s="540"/>
      <c r="D54" s="986">
        <v>5.810687289488211</v>
      </c>
      <c r="E54" s="986">
        <v>15.9622012079465</v>
      </c>
      <c r="F54" s="986" t="s">
        <v>84</v>
      </c>
      <c r="G54" s="178">
        <v>0.5000000000000008</v>
      </c>
      <c r="H54" s="178">
        <v>9.044999999999993</v>
      </c>
      <c r="I54" s="178" t="s">
        <v>84</v>
      </c>
      <c r="J54" s="986">
        <v>0.0290534364474411</v>
      </c>
      <c r="K54" s="986">
        <v>1.4437810992587599</v>
      </c>
      <c r="L54" s="986" t="s">
        <v>84</v>
      </c>
      <c r="M54" s="987" t="s">
        <v>84</v>
      </c>
    </row>
    <row r="55" ht="18" customHeight="1" x14ac:dyDescent="0.25">
      <c r="B55" s="985" t="s">
        <v>771</v>
      </c>
      <c r="C55" s="540"/>
      <c r="D55" s="986">
        <v>13.216106603611701</v>
      </c>
      <c r="E55" s="986">
        <v>203.34990570336498</v>
      </c>
      <c r="F55" s="986" t="s">
        <v>84</v>
      </c>
      <c r="G55" s="178">
        <v>0.5</v>
      </c>
      <c r="H55" s="178">
        <v>9.045000000000018</v>
      </c>
      <c r="I55" s="178" t="s">
        <v>84</v>
      </c>
      <c r="J55" s="986">
        <v>0.06608053301805851</v>
      </c>
      <c r="K55" s="986">
        <v>18.3929989708694</v>
      </c>
      <c r="L55" s="986" t="s">
        <v>84</v>
      </c>
      <c r="M55" s="987" t="s">
        <v>84</v>
      </c>
    </row>
    <row r="56" ht="18" customHeight="1" x14ac:dyDescent="0.25">
      <c r="B56" s="985" t="s">
        <v>773</v>
      </c>
      <c r="C56" s="540"/>
      <c r="D56" s="986">
        <v>4.07940957250041</v>
      </c>
      <c r="E56" s="986">
        <v>12.8100899840169</v>
      </c>
      <c r="F56" s="986" t="s">
        <v>84</v>
      </c>
      <c r="G56" s="178">
        <v>0.5000000000000012</v>
      </c>
      <c r="H56" s="178">
        <v>9.04500000000001</v>
      </c>
      <c r="I56" s="178" t="s">
        <v>84</v>
      </c>
      <c r="J56" s="986">
        <v>0.0203970478625021</v>
      </c>
      <c r="K56" s="986">
        <v>1.15867263905433</v>
      </c>
      <c r="L56" s="986" t="s">
        <v>84</v>
      </c>
      <c r="M56" s="987" t="s">
        <v>84</v>
      </c>
    </row>
    <row r="57" ht="18" customHeight="1" x14ac:dyDescent="0.25">
      <c r="B57" s="985" t="s">
        <v>775</v>
      </c>
      <c r="C57" s="540"/>
      <c r="D57" s="986">
        <v>0.214863558513909</v>
      </c>
      <c r="E57" s="986">
        <v>0.494345155417655</v>
      </c>
      <c r="F57" s="986" t="s">
        <v>84</v>
      </c>
      <c r="G57" s="178">
        <v>0.49999999999999756</v>
      </c>
      <c r="H57" s="178">
        <v>9.045000000000002</v>
      </c>
      <c r="I57" s="178" t="s">
        <v>84</v>
      </c>
      <c r="J57" s="986">
        <v>0.00107431779256954</v>
      </c>
      <c r="K57" s="986">
        <v>0.0447135193075269</v>
      </c>
      <c r="L57" s="986" t="s">
        <v>84</v>
      </c>
      <c r="M57" s="987" t="s">
        <v>84</v>
      </c>
    </row>
    <row r="58" ht="18" customHeight="1" x14ac:dyDescent="0.25">
      <c r="B58" s="985" t="s">
        <v>780</v>
      </c>
      <c r="C58" s="540"/>
      <c r="D58" s="986" t="s">
        <v>84</v>
      </c>
      <c r="E58" s="986" t="s">
        <v>84</v>
      </c>
      <c r="F58" s="986" t="s">
        <v>84</v>
      </c>
      <c r="G58" s="178" t="s">
        <v>84</v>
      </c>
      <c r="H58" s="178" t="s">
        <v>84</v>
      </c>
      <c r="I58" s="178" t="s">
        <v>84</v>
      </c>
      <c r="J58" s="986" t="s">
        <v>84</v>
      </c>
      <c r="K58" s="986" t="s">
        <v>84</v>
      </c>
      <c r="L58" s="986" t="s">
        <v>84</v>
      </c>
      <c r="M58" s="987" t="s">
        <v>84</v>
      </c>
    </row>
    <row r="59" ht="18" customHeight="1" x14ac:dyDescent="0.25">
      <c r="B59" s="985" t="s">
        <v>782</v>
      </c>
      <c r="C59" s="540"/>
      <c r="D59" s="986" t="s">
        <v>84</v>
      </c>
      <c r="E59" s="986" t="s">
        <v>84</v>
      </c>
      <c r="F59" s="986" t="s">
        <v>84</v>
      </c>
      <c r="G59" s="178" t="s">
        <v>84</v>
      </c>
      <c r="H59" s="178" t="s">
        <v>84</v>
      </c>
      <c r="I59" s="178" t="s">
        <v>84</v>
      </c>
      <c r="J59" s="986" t="s">
        <v>84</v>
      </c>
      <c r="K59" s="986" t="s">
        <v>84</v>
      </c>
      <c r="L59" s="986" t="s">
        <v>84</v>
      </c>
      <c r="M59" s="987" t="s">
        <v>84</v>
      </c>
    </row>
    <row r="60" ht="18" customHeight="1" x14ac:dyDescent="0.25">
      <c r="B60" s="985" t="s">
        <v>850</v>
      </c>
      <c r="C60" s="540"/>
      <c r="D60" s="986" t="s">
        <v>84</v>
      </c>
      <c r="E60" s="986" t="s">
        <v>84</v>
      </c>
      <c r="F60" s="986" t="s">
        <v>84</v>
      </c>
      <c r="G60" s="178" t="s">
        <v>84</v>
      </c>
      <c r="H60" s="178" t="s">
        <v>84</v>
      </c>
      <c r="I60" s="178" t="s">
        <v>84</v>
      </c>
      <c r="J60" s="986" t="s">
        <v>84</v>
      </c>
      <c r="K60" s="986" t="s">
        <v>84</v>
      </c>
      <c r="L60" s="986" t="s">
        <v>84</v>
      </c>
      <c r="M60" s="987" t="s">
        <v>84</v>
      </c>
    </row>
    <row r="61" ht="18" customHeight="1" x14ac:dyDescent="0.25">
      <c r="B61" s="985" t="s">
        <v>851</v>
      </c>
      <c r="C61" s="540"/>
      <c r="D61" s="986" t="s">
        <v>84</v>
      </c>
      <c r="E61" s="986" t="s">
        <v>84</v>
      </c>
      <c r="F61" s="986" t="s">
        <v>84</v>
      </c>
      <c r="G61" s="178" t="s">
        <v>84</v>
      </c>
      <c r="H61" s="178" t="s">
        <v>84</v>
      </c>
      <c r="I61" s="178" t="s">
        <v>84</v>
      </c>
      <c r="J61" s="986" t="s">
        <v>84</v>
      </c>
      <c r="K61" s="986" t="s">
        <v>84</v>
      </c>
      <c r="L61" s="986" t="s">
        <v>84</v>
      </c>
      <c r="M61" s="987" t="s">
        <v>84</v>
      </c>
    </row>
    <row r="62" ht="18" customHeight="1" x14ac:dyDescent="0.25">
      <c r="B62" s="985" t="s">
        <v>861</v>
      </c>
      <c r="C62" s="540"/>
      <c r="D62" s="986">
        <v>0.0945478038119703</v>
      </c>
      <c r="E62" s="986">
        <v>0.220576336679167</v>
      </c>
      <c r="F62" s="986" t="s">
        <v>84</v>
      </c>
      <c r="G62" s="178">
        <v>0.5000000000000006</v>
      </c>
      <c r="H62" s="178">
        <v>9.04500000000002</v>
      </c>
      <c r="I62" s="178" t="s">
        <v>84</v>
      </c>
      <c r="J62" s="986">
        <v>0.000472739019059852</v>
      </c>
      <c r="K62" s="986">
        <v>0.0199511296526307</v>
      </c>
      <c r="L62" s="986" t="s">
        <v>84</v>
      </c>
      <c r="M62" s="987" t="s">
        <v>84</v>
      </c>
    </row>
    <row r="63" ht="18" customHeight="1" x14ac:dyDescent="0.25">
      <c r="B63" s="799" t="s">
        <v>885</v>
      </c>
      <c r="C63" s="540"/>
      <c r="D63" s="49"/>
      <c r="E63" s="49"/>
      <c r="F63" s="49"/>
      <c r="G63" s="49"/>
      <c r="H63" s="49"/>
      <c r="I63" s="49"/>
      <c r="J63" s="49"/>
      <c r="K63" s="49"/>
      <c r="L63" s="49"/>
      <c r="M63" s="504"/>
    </row>
    <row r="64" ht="18" customHeight="1" x14ac:dyDescent="0.25">
      <c r="B64" s="985" t="s">
        <v>769</v>
      </c>
      <c r="C64" s="540"/>
      <c r="D64" s="986" t="s">
        <v>84</v>
      </c>
      <c r="E64" s="986">
        <v>3.7108243060050206</v>
      </c>
      <c r="F64" s="986" t="s">
        <v>84</v>
      </c>
      <c r="G64" s="178" t="s">
        <v>84</v>
      </c>
      <c r="H64" s="178">
        <v>14.614640877045588</v>
      </c>
      <c r="I64" s="178" t="s">
        <v>84</v>
      </c>
      <c r="J64" s="986" t="s">
        <v>84</v>
      </c>
      <c r="K64" s="986">
        <v>0.542323645900753</v>
      </c>
      <c r="L64" s="986" t="s">
        <v>84</v>
      </c>
      <c r="M64" s="987" t="s">
        <v>84</v>
      </c>
    </row>
    <row r="65" ht="18" customHeight="1" x14ac:dyDescent="0.25">
      <c r="B65" s="985" t="s">
        <v>771</v>
      </c>
      <c r="C65" s="540"/>
      <c r="D65" s="986" t="s">
        <v>84</v>
      </c>
      <c r="E65" s="986">
        <v>6.7361155733077505</v>
      </c>
      <c r="F65" s="986" t="s">
        <v>84</v>
      </c>
      <c r="G65" s="178" t="s">
        <v>84</v>
      </c>
      <c r="H65" s="178">
        <v>14.7357527523647</v>
      </c>
      <c r="I65" s="178" t="s">
        <v>84</v>
      </c>
      <c r="J65" s="986" t="s">
        <v>84</v>
      </c>
      <c r="K65" s="986">
        <v>0.992617335996164</v>
      </c>
      <c r="L65" s="986" t="s">
        <v>84</v>
      </c>
      <c r="M65" s="987" t="s">
        <v>84</v>
      </c>
    </row>
    <row r="66" ht="18" customHeight="1" x14ac:dyDescent="0.25">
      <c r="B66" s="985" t="s">
        <v>773</v>
      </c>
      <c r="C66" s="540"/>
      <c r="D66" s="986" t="s">
        <v>84</v>
      </c>
      <c r="E66" s="986">
        <v>4.38551963436957</v>
      </c>
      <c r="F66" s="986" t="s">
        <v>84</v>
      </c>
      <c r="G66" s="178" t="s">
        <v>84</v>
      </c>
      <c r="H66" s="178">
        <v>14.614640877045604</v>
      </c>
      <c r="I66" s="178" t="s">
        <v>84</v>
      </c>
      <c r="J66" s="986" t="s">
        <v>84</v>
      </c>
      <c r="K66" s="986">
        <v>0.640927945155436</v>
      </c>
      <c r="L66" s="986" t="s">
        <v>84</v>
      </c>
      <c r="M66" s="987" t="s">
        <v>84</v>
      </c>
    </row>
    <row r="67" ht="18" customHeight="1" x14ac:dyDescent="0.25">
      <c r="B67" s="985" t="s">
        <v>861</v>
      </c>
      <c r="C67" s="540"/>
      <c r="D67" s="986" t="s">
        <v>84</v>
      </c>
      <c r="E67" s="986">
        <v>1.6669658014024802</v>
      </c>
      <c r="F67" s="986" t="s">
        <v>84</v>
      </c>
      <c r="G67" s="178" t="s">
        <v>84</v>
      </c>
      <c r="H67" s="178">
        <v>15</v>
      </c>
      <c r="I67" s="178" t="s">
        <v>84</v>
      </c>
      <c r="J67" s="986" t="s">
        <v>84</v>
      </c>
      <c r="K67" s="986">
        <v>0.25004487021037203</v>
      </c>
      <c r="L67" s="986" t="s">
        <v>84</v>
      </c>
      <c r="M67" s="987" t="s">
        <v>84</v>
      </c>
    </row>
    <row r="68" ht="18" customHeight="1" x14ac:dyDescent="0.25">
      <c r="B68" s="799" t="s">
        <v>886</v>
      </c>
      <c r="C68" s="540"/>
      <c r="D68" s="49"/>
      <c r="E68" s="49"/>
      <c r="F68" s="49"/>
      <c r="G68" s="49"/>
      <c r="H68" s="49"/>
      <c r="I68" s="49"/>
      <c r="J68" s="49"/>
      <c r="K68" s="49"/>
      <c r="L68" s="49"/>
      <c r="M68" s="504"/>
    </row>
    <row r="69" ht="18" customHeight="1" x14ac:dyDescent="0.25">
      <c r="B69" s="985" t="s">
        <v>769</v>
      </c>
      <c r="C69" s="540"/>
      <c r="D69" s="986" t="s">
        <v>84</v>
      </c>
      <c r="E69" s="986">
        <v>0.0279926729649085</v>
      </c>
      <c r="F69" s="986" t="s">
        <v>84</v>
      </c>
      <c r="G69" s="178" t="s">
        <v>84</v>
      </c>
      <c r="H69" s="178">
        <v>6.125000000000017</v>
      </c>
      <c r="I69" s="178" t="s">
        <v>84</v>
      </c>
      <c r="J69" s="986" t="s">
        <v>84</v>
      </c>
      <c r="K69" s="986">
        <v>0.0017145512191006503</v>
      </c>
      <c r="L69" s="986" t="s">
        <v>84</v>
      </c>
      <c r="M69" s="987" t="s">
        <v>84</v>
      </c>
    </row>
    <row r="70" ht="18" customHeight="1" x14ac:dyDescent="0.25">
      <c r="B70" s="985" t="s">
        <v>771</v>
      </c>
      <c r="C70" s="540"/>
      <c r="D70" s="986" t="s">
        <v>84</v>
      </c>
      <c r="E70" s="986">
        <v>724.7575951254229</v>
      </c>
      <c r="F70" s="986" t="s">
        <v>84</v>
      </c>
      <c r="G70" s="178" t="s">
        <v>84</v>
      </c>
      <c r="H70" s="178">
        <v>9.983162519700969</v>
      </c>
      <c r="I70" s="178" t="s">
        <v>84</v>
      </c>
      <c r="J70" s="986" t="s">
        <v>84</v>
      </c>
      <c r="K70" s="986">
        <v>72.3537285952473</v>
      </c>
      <c r="L70" s="986" t="s">
        <v>84</v>
      </c>
      <c r="M70" s="987" t="s">
        <v>84</v>
      </c>
    </row>
    <row r="71" ht="18" customHeight="1" x14ac:dyDescent="0.25">
      <c r="B71" s="985" t="s">
        <v>773</v>
      </c>
      <c r="C71" s="540"/>
      <c r="D71" s="986" t="s">
        <v>84</v>
      </c>
      <c r="E71" s="986">
        <v>0.0330822498676192</v>
      </c>
      <c r="F71" s="986" t="s">
        <v>84</v>
      </c>
      <c r="G71" s="178" t="s">
        <v>84</v>
      </c>
      <c r="H71" s="178">
        <v>6.125000000000013</v>
      </c>
      <c r="I71" s="178" t="s">
        <v>84</v>
      </c>
      <c r="J71" s="986" t="s">
        <v>84</v>
      </c>
      <c r="K71" s="986">
        <v>0.0020262878043916803</v>
      </c>
      <c r="L71" s="986" t="s">
        <v>84</v>
      </c>
      <c r="M71" s="987" t="s">
        <v>84</v>
      </c>
    </row>
    <row r="72" ht="18" customHeight="1" x14ac:dyDescent="0.25">
      <c r="B72" s="799" t="s">
        <v>887</v>
      </c>
      <c r="C72" s="540"/>
      <c r="D72" s="49"/>
      <c r="E72" s="49"/>
      <c r="F72" s="49"/>
      <c r="G72" s="49"/>
      <c r="H72" s="49"/>
      <c r="I72" s="49"/>
      <c r="J72" s="49"/>
      <c r="K72" s="49"/>
      <c r="L72" s="49"/>
      <c r="M72" s="504"/>
    </row>
    <row r="73" ht="18" customHeight="1" x14ac:dyDescent="0.25">
      <c r="B73" s="985" t="s">
        <v>766</v>
      </c>
      <c r="C73" s="540"/>
      <c r="D73" s="986">
        <v>1.2138253916964</v>
      </c>
      <c r="E73" s="986">
        <v>33.139195896931994</v>
      </c>
      <c r="F73" s="986" t="s">
        <v>84</v>
      </c>
      <c r="G73" s="178">
        <v>2.7465337428699037</v>
      </c>
      <c r="H73" s="178">
        <v>7.171821359118168</v>
      </c>
      <c r="I73" s="178" t="s">
        <v>84</v>
      </c>
      <c r="J73" s="986">
        <v>0.033338123962464404</v>
      </c>
      <c r="K73" s="986">
        <v>2.3766839295761804</v>
      </c>
      <c r="L73" s="986" t="s">
        <v>84</v>
      </c>
      <c r="M73" s="987" t="s">
        <v>84</v>
      </c>
    </row>
    <row r="74" ht="18" customHeight="1" x14ac:dyDescent="0.25">
      <c r="B74" s="985" t="s">
        <v>769</v>
      </c>
      <c r="C74" s="540"/>
      <c r="D74" s="986">
        <v>1.9283569239465599</v>
      </c>
      <c r="E74" s="986">
        <v>42.5245471012251</v>
      </c>
      <c r="F74" s="986" t="s">
        <v>84</v>
      </c>
      <c r="G74" s="178">
        <v>2.6739689442785006</v>
      </c>
      <c r="H74" s="178">
        <v>7.022499002711911</v>
      </c>
      <c r="I74" s="178" t="s">
        <v>84</v>
      </c>
      <c r="J74" s="986">
        <v>0.051563665281175196</v>
      </c>
      <c r="K74" s="986">
        <v>2.98628589609129</v>
      </c>
      <c r="L74" s="986" t="s">
        <v>84</v>
      </c>
      <c r="M74" s="987" t="s">
        <v>84</v>
      </c>
    </row>
    <row r="75" ht="18" customHeight="1" x14ac:dyDescent="0.25">
      <c r="B75" s="985" t="s">
        <v>771</v>
      </c>
      <c r="C75" s="540"/>
      <c r="D75" s="986">
        <v>12.4724624653809</v>
      </c>
      <c r="E75" s="986">
        <v>238.87536802240302</v>
      </c>
      <c r="F75" s="986" t="s">
        <v>84</v>
      </c>
      <c r="G75" s="178">
        <v>2.2985865708358633</v>
      </c>
      <c r="H75" s="178">
        <v>5.490022678264035</v>
      </c>
      <c r="I75" s="178" t="s">
        <v>84</v>
      </c>
      <c r="J75" s="986">
        <v>0.286690347281789</v>
      </c>
      <c r="K75" s="986">
        <v>13.1143118772166</v>
      </c>
      <c r="L75" s="986" t="s">
        <v>84</v>
      </c>
      <c r="M75" s="987" t="s">
        <v>84</v>
      </c>
    </row>
    <row r="76" ht="18" customHeight="1" x14ac:dyDescent="0.25">
      <c r="B76" s="985" t="s">
        <v>773</v>
      </c>
      <c r="C76" s="540"/>
      <c r="D76" s="986">
        <v>0.719705406951356</v>
      </c>
      <c r="E76" s="986">
        <v>7.6861696314759005</v>
      </c>
      <c r="F76" s="986" t="s">
        <v>84</v>
      </c>
      <c r="G76" s="178">
        <v>2.5167552812671934</v>
      </c>
      <c r="H76" s="178">
        <v>6.195472026186235</v>
      </c>
      <c r="I76" s="178" t="s">
        <v>84</v>
      </c>
      <c r="J76" s="986">
        <v>0.0181132238390138</v>
      </c>
      <c r="K76" s="986">
        <v>0.47619448940331105</v>
      </c>
      <c r="L76" s="986" t="s">
        <v>84</v>
      </c>
      <c r="M76" s="987" t="s">
        <v>84</v>
      </c>
    </row>
    <row r="77" ht="18" customHeight="1" x14ac:dyDescent="0.25">
      <c r="B77" s="843" t="s">
        <v>637</v>
      </c>
      <c r="C77" s="540"/>
      <c r="D77" s="49"/>
      <c r="E77" s="49"/>
      <c r="F77" s="49"/>
      <c r="G77" s="49"/>
      <c r="H77" s="49"/>
      <c r="I77" s="49"/>
      <c r="J77" s="49"/>
      <c r="K77" s="49"/>
      <c r="L77" s="49"/>
      <c r="M77" s="504"/>
    </row>
    <row r="78" ht="18" customHeight="1" x14ac:dyDescent="0.25">
      <c r="B78" s="984" t="s">
        <v>771</v>
      </c>
      <c r="C78" s="540"/>
      <c r="D78" s="196"/>
      <c r="E78" s="196"/>
      <c r="F78" s="196"/>
      <c r="G78" s="196"/>
      <c r="H78" s="196"/>
      <c r="I78" s="196"/>
      <c r="J78" s="178">
        <v>4.0656</v>
      </c>
      <c r="K78" s="178">
        <v>50.0110702033216</v>
      </c>
      <c r="L78" s="178" t="s">
        <v>84</v>
      </c>
      <c r="M78" s="983" t="s">
        <v>84</v>
      </c>
    </row>
    <row r="79" ht="18" customHeight="1" x14ac:dyDescent="0.25">
      <c r="B79" s="984" t="s">
        <v>775</v>
      </c>
      <c r="C79" s="540"/>
      <c r="D79" s="196"/>
      <c r="E79" s="196"/>
      <c r="F79" s="196"/>
      <c r="G79" s="196"/>
      <c r="H79" s="196"/>
      <c r="I79" s="196"/>
      <c r="J79" s="178">
        <v>2.2176</v>
      </c>
      <c r="K79" s="178">
        <v>41.879109105976596</v>
      </c>
      <c r="L79" s="178" t="s">
        <v>84</v>
      </c>
      <c r="M79" s="983" t="s">
        <v>84</v>
      </c>
    </row>
    <row r="80" ht="18" customHeight="1" x14ac:dyDescent="0.25">
      <c r="B80" s="984" t="s">
        <v>777</v>
      </c>
      <c r="C80" s="540"/>
      <c r="D80" s="196"/>
      <c r="E80" s="196"/>
      <c r="F80" s="196"/>
      <c r="G80" s="196"/>
      <c r="H80" s="196"/>
      <c r="I80" s="196"/>
      <c r="J80" s="178" t="s">
        <v>84</v>
      </c>
      <c r="K80" s="178" t="s">
        <v>84</v>
      </c>
      <c r="L80" s="178" t="s">
        <v>84</v>
      </c>
      <c r="M80" s="983" t="s">
        <v>84</v>
      </c>
    </row>
    <row r="81" ht="18" customHeight="1" x14ac:dyDescent="0.25">
      <c r="B81" s="984" t="s">
        <v>783</v>
      </c>
      <c r="C81" s="540"/>
      <c r="D81" s="196"/>
      <c r="E81" s="196"/>
      <c r="F81" s="196"/>
      <c r="G81" s="196"/>
      <c r="H81" s="196"/>
      <c r="I81" s="196"/>
      <c r="J81" s="178" t="s">
        <v>84</v>
      </c>
      <c r="K81" s="178" t="s">
        <v>84</v>
      </c>
      <c r="L81" s="178" t="s">
        <v>84</v>
      </c>
      <c r="M81" s="983" t="s">
        <v>84</v>
      </c>
    </row>
    <row r="82" ht="18" customHeight="1" x14ac:dyDescent="0.25">
      <c r="B82" s="799" t="s">
        <v>888</v>
      </c>
      <c r="C82" s="540"/>
      <c r="D82" s="49"/>
      <c r="E82" s="49"/>
      <c r="F82" s="49"/>
      <c r="G82" s="49"/>
      <c r="H82" s="49"/>
      <c r="I82" s="49"/>
      <c r="J82" s="49"/>
      <c r="K82" s="49"/>
      <c r="L82" s="49"/>
      <c r="M82" s="504"/>
    </row>
    <row r="83" ht="18" customHeight="1" x14ac:dyDescent="0.25">
      <c r="B83" s="985" t="s">
        <v>771</v>
      </c>
      <c r="C83" s="540"/>
      <c r="D83" s="986">
        <v>528</v>
      </c>
      <c r="E83" s="986">
        <v>16.071737929540998</v>
      </c>
      <c r="F83" s="986" t="s">
        <v>84</v>
      </c>
      <c r="G83" s="178">
        <v>0.7699999999999999</v>
      </c>
      <c r="H83" s="178">
        <v>311.17400260364934</v>
      </c>
      <c r="I83" s="178" t="s">
        <v>84</v>
      </c>
      <c r="J83" s="986">
        <v>4.0656</v>
      </c>
      <c r="K83" s="986">
        <v>50.0110702033216</v>
      </c>
      <c r="L83" s="986" t="s">
        <v>84</v>
      </c>
      <c r="M83" s="987" t="s">
        <v>84</v>
      </c>
    </row>
    <row r="84" ht="18" customHeight="1" x14ac:dyDescent="0.25">
      <c r="B84" s="985" t="s">
        <v>775</v>
      </c>
      <c r="C84" s="540"/>
      <c r="D84" s="986">
        <v>288</v>
      </c>
      <c r="E84" s="986">
        <v>9.72525513308595</v>
      </c>
      <c r="F84" s="986" t="s">
        <v>84</v>
      </c>
      <c r="G84" s="178">
        <v>0.77</v>
      </c>
      <c r="H84" s="178">
        <v>430.62221538539535</v>
      </c>
      <c r="I84" s="178" t="s">
        <v>84</v>
      </c>
      <c r="J84" s="986">
        <v>2.2176</v>
      </c>
      <c r="K84" s="986">
        <v>41.879109105976596</v>
      </c>
      <c r="L84" s="986" t="s">
        <v>84</v>
      </c>
      <c r="M84" s="987" t="s">
        <v>84</v>
      </c>
    </row>
    <row r="85" ht="18" customHeight="1" x14ac:dyDescent="0.25">
      <c r="B85" s="985" t="s">
        <v>777</v>
      </c>
      <c r="C85" s="540"/>
      <c r="D85" s="986" t="s">
        <v>84</v>
      </c>
      <c r="E85" s="986" t="s">
        <v>84</v>
      </c>
      <c r="F85" s="986" t="s">
        <v>84</v>
      </c>
      <c r="G85" s="178" t="s">
        <v>84</v>
      </c>
      <c r="H85" s="178" t="s">
        <v>84</v>
      </c>
      <c r="I85" s="178" t="s">
        <v>84</v>
      </c>
      <c r="J85" s="986" t="s">
        <v>84</v>
      </c>
      <c r="K85" s="986" t="s">
        <v>84</v>
      </c>
      <c r="L85" s="986" t="s">
        <v>84</v>
      </c>
      <c r="M85" s="987" t="s">
        <v>84</v>
      </c>
    </row>
    <row r="86" ht="18" customHeight="1" x14ac:dyDescent="0.25">
      <c r="B86" s="985" t="s">
        <v>783</v>
      </c>
      <c r="C86" s="540"/>
      <c r="D86" s="986" t="s">
        <v>84</v>
      </c>
      <c r="E86" s="986" t="s">
        <v>84</v>
      </c>
      <c r="F86" s="986" t="s">
        <v>84</v>
      </c>
      <c r="G86" s="178" t="s">
        <v>84</v>
      </c>
      <c r="H86" s="178" t="s">
        <v>84</v>
      </c>
      <c r="I86" s="178" t="s">
        <v>84</v>
      </c>
      <c r="J86" s="986" t="s">
        <v>84</v>
      </c>
      <c r="K86" s="986" t="s">
        <v>84</v>
      </c>
      <c r="L86" s="986" t="s">
        <v>84</v>
      </c>
      <c r="M86" s="987" t="s">
        <v>84</v>
      </c>
    </row>
    <row r="87" ht="18" customHeight="1" x14ac:dyDescent="0.25">
      <c r="B87" s="799" t="s">
        <v>889</v>
      </c>
      <c r="C87" s="540"/>
      <c r="D87" s="49"/>
      <c r="E87" s="49"/>
      <c r="F87" s="49"/>
      <c r="G87" s="49"/>
      <c r="H87" s="49"/>
      <c r="I87" s="49"/>
      <c r="J87" s="49"/>
      <c r="K87" s="49"/>
      <c r="L87" s="49"/>
      <c r="M87" s="504"/>
    </row>
    <row r="88" ht="18" customHeight="1" x14ac:dyDescent="0.25">
      <c r="B88" s="843" t="s">
        <v>890</v>
      </c>
      <c r="C88" s="540"/>
      <c r="D88" s="49"/>
      <c r="E88" s="49"/>
      <c r="F88" s="49"/>
      <c r="G88" s="49"/>
      <c r="H88" s="49"/>
      <c r="I88" s="49"/>
      <c r="J88" s="49"/>
      <c r="K88" s="49"/>
      <c r="L88" s="49"/>
      <c r="M88" s="504"/>
    </row>
    <row r="89" ht="18" customHeight="1" x14ac:dyDescent="0.25">
      <c r="B89" s="843" t="s">
        <v>639</v>
      </c>
      <c r="C89" s="540"/>
      <c r="D89" s="959"/>
      <c r="E89" s="959"/>
      <c r="F89" s="959"/>
      <c r="G89" s="140"/>
      <c r="H89" s="140"/>
      <c r="I89" s="140"/>
      <c r="J89" s="49"/>
      <c r="K89" s="49"/>
      <c r="L89" s="49"/>
      <c r="M89" s="504"/>
    </row>
    <row r="90" ht="18" customHeight="1" x14ac:dyDescent="0.25">
      <c r="B90" s="984" t="s">
        <v>771</v>
      </c>
      <c r="C90" s="540"/>
      <c r="D90" s="196"/>
      <c r="E90" s="196"/>
      <c r="F90" s="196"/>
      <c r="G90" s="196"/>
      <c r="H90" s="196"/>
      <c r="I90" s="196"/>
      <c r="J90" s="178">
        <v>0.164</v>
      </c>
      <c r="K90" s="178">
        <v>17.226</v>
      </c>
      <c r="L90" s="959"/>
      <c r="M90" s="983" t="s">
        <v>84</v>
      </c>
    </row>
    <row r="91" ht="18" customHeight="1" x14ac:dyDescent="0.25">
      <c r="B91" s="984" t="s">
        <v>775</v>
      </c>
      <c r="C91" s="540"/>
      <c r="D91" s="196"/>
      <c r="E91" s="196"/>
      <c r="F91" s="196"/>
      <c r="G91" s="196"/>
      <c r="H91" s="196"/>
      <c r="I91" s="196"/>
      <c r="J91" s="178">
        <v>0.003</v>
      </c>
      <c r="K91" s="178">
        <v>0.2475</v>
      </c>
      <c r="L91" s="959"/>
      <c r="M91" s="983" t="s">
        <v>84</v>
      </c>
    </row>
    <row r="92" ht="18" customHeight="1" x14ac:dyDescent="0.25">
      <c r="B92" s="984" t="s">
        <v>777</v>
      </c>
      <c r="C92" s="540"/>
      <c r="D92" s="196"/>
      <c r="E92" s="196"/>
      <c r="F92" s="196"/>
      <c r="G92" s="196"/>
      <c r="H92" s="196"/>
      <c r="I92" s="196"/>
      <c r="J92" s="178">
        <v>0.011</v>
      </c>
      <c r="K92" s="178">
        <v>0.7425</v>
      </c>
      <c r="L92" s="959"/>
      <c r="M92" s="983" t="s">
        <v>84</v>
      </c>
    </row>
    <row r="93" ht="18" customHeight="1" x14ac:dyDescent="0.25">
      <c r="B93" s="984" t="s">
        <v>782</v>
      </c>
      <c r="C93" s="540"/>
      <c r="D93" s="196"/>
      <c r="E93" s="196"/>
      <c r="F93" s="196"/>
      <c r="G93" s="196"/>
      <c r="H93" s="196"/>
      <c r="I93" s="196"/>
      <c r="J93" s="178" t="s">
        <v>84</v>
      </c>
      <c r="K93" s="178" t="s">
        <v>84</v>
      </c>
      <c r="L93" s="959"/>
      <c r="M93" s="983" t="s">
        <v>84</v>
      </c>
    </row>
    <row r="94" ht="18" customHeight="1" x14ac:dyDescent="0.25">
      <c r="B94" s="950" t="s">
        <v>891</v>
      </c>
      <c r="C94" s="540"/>
      <c r="D94" s="959"/>
      <c r="E94" s="959"/>
      <c r="F94" s="959"/>
      <c r="G94" s="140"/>
      <c r="H94" s="140"/>
      <c r="I94" s="140"/>
      <c r="J94" s="49"/>
      <c r="K94" s="49"/>
      <c r="L94" s="49"/>
      <c r="M94" s="504"/>
    </row>
    <row r="95" ht="18" customHeight="1" x14ac:dyDescent="0.25">
      <c r="B95" s="985" t="s">
        <v>771</v>
      </c>
      <c r="C95" s="540"/>
      <c r="D95" s="170">
        <v>16.4</v>
      </c>
      <c r="E95" s="170">
        <v>17.226</v>
      </c>
      <c r="F95" s="49"/>
      <c r="G95" s="119">
        <v>1.0000000000000002</v>
      </c>
      <c r="H95" s="119">
        <v>100</v>
      </c>
      <c r="I95" s="140"/>
      <c r="J95" s="170">
        <v>0.164</v>
      </c>
      <c r="K95" s="170">
        <v>17.226</v>
      </c>
      <c r="L95" s="49"/>
      <c r="M95" s="964" t="s">
        <v>84</v>
      </c>
    </row>
    <row r="96" ht="18" customHeight="1" x14ac:dyDescent="0.25">
      <c r="B96" s="985" t="s">
        <v>777</v>
      </c>
      <c r="C96" s="540"/>
      <c r="D96" s="170">
        <v>1.1</v>
      </c>
      <c r="E96" s="170">
        <v>0.7425</v>
      </c>
      <c r="F96" s="49"/>
      <c r="G96" s="119">
        <v>0.9999999999999999</v>
      </c>
      <c r="H96" s="119">
        <v>100</v>
      </c>
      <c r="I96" s="140"/>
      <c r="J96" s="170">
        <v>0.011</v>
      </c>
      <c r="K96" s="170">
        <v>0.7425</v>
      </c>
      <c r="L96" s="49"/>
      <c r="M96" s="964" t="s">
        <v>84</v>
      </c>
    </row>
    <row r="97" ht="18" customHeight="1" x14ac:dyDescent="0.25">
      <c r="B97" s="799" t="s">
        <v>892</v>
      </c>
      <c r="C97" s="540"/>
      <c r="D97" s="959"/>
      <c r="E97" s="959"/>
      <c r="F97" s="959"/>
      <c r="G97" s="140"/>
      <c r="H97" s="140"/>
      <c r="I97" s="140"/>
      <c r="J97" s="49"/>
      <c r="K97" s="49"/>
      <c r="L97" s="49"/>
      <c r="M97" s="504"/>
    </row>
    <row r="98" ht="18" customHeight="1" x14ac:dyDescent="0.25">
      <c r="B98" s="966" t="s">
        <v>893</v>
      </c>
      <c r="C98" s="540"/>
      <c r="D98" s="959"/>
      <c r="E98" s="959"/>
      <c r="F98" s="959"/>
      <c r="G98" s="140"/>
      <c r="H98" s="140"/>
      <c r="I98" s="140"/>
      <c r="J98" s="49"/>
      <c r="K98" s="49"/>
      <c r="L98" s="49"/>
      <c r="M98" s="504"/>
    </row>
    <row r="99" ht="18" customHeight="1" x14ac:dyDescent="0.25">
      <c r="B99" s="985" t="s">
        <v>771</v>
      </c>
      <c r="C99" s="540"/>
      <c r="D99" s="170" t="s">
        <v>84</v>
      </c>
      <c r="E99" s="170" t="s">
        <v>84</v>
      </c>
      <c r="F99" s="49"/>
      <c r="G99" s="119" t="s">
        <v>195</v>
      </c>
      <c r="H99" s="119" t="s">
        <v>195</v>
      </c>
      <c r="I99" s="140"/>
      <c r="J99" s="170" t="s">
        <v>84</v>
      </c>
      <c r="K99" s="170" t="s">
        <v>84</v>
      </c>
      <c r="L99" s="49"/>
      <c r="M99" s="964" t="s">
        <v>84</v>
      </c>
    </row>
    <row r="100" ht="18" customHeight="1" x14ac:dyDescent="0.25">
      <c r="B100" s="985" t="s">
        <v>775</v>
      </c>
      <c r="C100" s="540"/>
      <c r="D100" s="170">
        <v>0.3</v>
      </c>
      <c r="E100" s="170">
        <v>0.2475</v>
      </c>
      <c r="F100" s="49"/>
      <c r="G100" s="119" t="s">
        <v>195</v>
      </c>
      <c r="H100" s="119" t="s">
        <v>195</v>
      </c>
      <c r="I100" s="140"/>
      <c r="J100" s="170">
        <v>0.003</v>
      </c>
      <c r="K100" s="170">
        <v>0.2475</v>
      </c>
      <c r="L100" s="49"/>
      <c r="M100" s="964" t="s">
        <v>84</v>
      </c>
    </row>
    <row r="101" ht="18" customHeight="1" x14ac:dyDescent="0.25">
      <c r="B101" s="985" t="s">
        <v>782</v>
      </c>
      <c r="C101" s="540"/>
      <c r="D101" s="170" t="s">
        <v>84</v>
      </c>
      <c r="E101" s="170" t="s">
        <v>84</v>
      </c>
      <c r="F101" s="49"/>
      <c r="G101" s="119" t="s">
        <v>195</v>
      </c>
      <c r="H101" s="119" t="s">
        <v>195</v>
      </c>
      <c r="I101" s="140"/>
      <c r="J101" s="170" t="s">
        <v>84</v>
      </c>
      <c r="K101" s="170" t="s">
        <v>84</v>
      </c>
      <c r="L101" s="49"/>
      <c r="M101" s="964" t="s">
        <v>84</v>
      </c>
    </row>
    <row r="102" ht="18" customHeight="1" x14ac:dyDescent="0.25">
      <c r="B102" s="843" t="s">
        <v>640</v>
      </c>
      <c r="C102" s="540"/>
      <c r="D102" s="959"/>
      <c r="E102" s="959"/>
      <c r="F102" s="959"/>
      <c r="G102" s="140"/>
      <c r="H102" s="140"/>
      <c r="I102" s="140"/>
      <c r="J102" s="49"/>
      <c r="K102" s="49"/>
      <c r="L102" s="49"/>
      <c r="M102" s="504"/>
    </row>
    <row r="103" ht="18" customHeight="1" x14ac:dyDescent="0.25">
      <c r="B103" s="984" t="s">
        <v>768</v>
      </c>
      <c r="C103" s="540"/>
      <c r="D103" s="986">
        <v>0.09955041953291312</v>
      </c>
      <c r="E103" s="986" t="s">
        <v>84</v>
      </c>
      <c r="F103" s="986" t="s">
        <v>84</v>
      </c>
      <c r="G103" s="178">
        <v>100</v>
      </c>
      <c r="H103" s="178" t="s">
        <v>84</v>
      </c>
      <c r="I103" s="178" t="s">
        <v>84</v>
      </c>
      <c r="J103" s="986">
        <v>0.09955041953291312</v>
      </c>
      <c r="K103" s="986" t="s">
        <v>84</v>
      </c>
      <c r="L103" s="986" t="s">
        <v>84</v>
      </c>
      <c r="M103" s="987" t="s">
        <v>84</v>
      </c>
    </row>
    <row r="104" ht="18" customHeight="1" x14ac:dyDescent="0.25">
      <c r="B104" s="843" t="s">
        <v>894</v>
      </c>
      <c r="C104" s="540"/>
      <c r="D104" s="959"/>
      <c r="E104" s="959"/>
      <c r="F104" s="959"/>
      <c r="G104" s="140"/>
      <c r="H104" s="140"/>
      <c r="I104" s="140"/>
      <c r="J104" s="49"/>
      <c r="K104" s="49"/>
      <c r="L104" s="49"/>
      <c r="M104" s="504"/>
    </row>
    <row r="105" ht="18" customHeight="1" x14ac:dyDescent="0.25">
      <c r="B105" s="799" t="s">
        <v>895</v>
      </c>
      <c r="C105" s="540"/>
      <c r="D105" s="959"/>
      <c r="E105" s="959"/>
      <c r="F105" s="959"/>
      <c r="G105" s="140"/>
      <c r="H105" s="140"/>
      <c r="I105" s="140"/>
      <c r="J105" s="49"/>
      <c r="K105" s="49"/>
      <c r="L105" s="49"/>
      <c r="M105" s="504"/>
    </row>
    <row r="106" ht="18" customHeight="1" x14ac:dyDescent="0.25">
      <c r="B106" s="799" t="s">
        <v>896</v>
      </c>
      <c r="C106" s="540"/>
      <c r="D106" s="959"/>
      <c r="E106" s="959"/>
      <c r="F106" s="959"/>
      <c r="G106" s="140"/>
      <c r="H106" s="140"/>
      <c r="I106" s="140"/>
      <c r="J106" s="49"/>
      <c r="K106" s="49"/>
      <c r="L106" s="49"/>
      <c r="M106" s="504"/>
    </row>
    <row r="107" ht="18" customHeight="1" x14ac:dyDescent="0.25">
      <c r="B107" s="954" t="s">
        <v>642</v>
      </c>
      <c r="C107" s="840"/>
      <c r="D107" s="989"/>
      <c r="E107" s="989"/>
      <c r="F107" s="989"/>
      <c r="G107" s="550"/>
      <c r="H107" s="550"/>
      <c r="I107" s="550"/>
      <c r="J107" s="132"/>
      <c r="K107" s="132"/>
      <c r="L107" s="132"/>
      <c r="M107" s="990"/>
    </row>
    <row r="108" ht="18" customHeight="1" x14ac:dyDescent="0.25">
      <c r="B108" s="982" t="s">
        <v>771</v>
      </c>
      <c r="C108" s="540"/>
      <c r="D108" s="196"/>
      <c r="E108" s="196"/>
      <c r="F108" s="196"/>
      <c r="G108" s="196"/>
      <c r="H108" s="196"/>
      <c r="I108" s="196"/>
      <c r="J108" s="178" t="s">
        <v>84</v>
      </c>
      <c r="K108" s="178" t="s">
        <v>84</v>
      </c>
      <c r="L108" s="178" t="s">
        <v>84</v>
      </c>
      <c r="M108" s="983" t="s">
        <v>84</v>
      </c>
    </row>
    <row r="109" ht="18" customHeight="1" x14ac:dyDescent="0.25">
      <c r="B109" s="982" t="s">
        <v>850</v>
      </c>
      <c r="C109" s="540"/>
      <c r="D109" s="196"/>
      <c r="E109" s="196"/>
      <c r="F109" s="196"/>
      <c r="G109" s="196"/>
      <c r="H109" s="196"/>
      <c r="I109" s="196"/>
      <c r="J109" s="178" t="s">
        <v>84</v>
      </c>
      <c r="K109" s="178" t="s">
        <v>84</v>
      </c>
      <c r="L109" s="178" t="s">
        <v>84</v>
      </c>
      <c r="M109" s="983" t="s">
        <v>84</v>
      </c>
    </row>
    <row r="110" ht="18" customHeight="1" x14ac:dyDescent="0.25">
      <c r="B110" s="982" t="s">
        <v>861</v>
      </c>
      <c r="C110" s="540"/>
      <c r="D110" s="196"/>
      <c r="E110" s="196"/>
      <c r="F110" s="196"/>
      <c r="G110" s="196"/>
      <c r="H110" s="196"/>
      <c r="I110" s="196"/>
      <c r="J110" s="178" t="s">
        <v>84</v>
      </c>
      <c r="K110" s="178" t="s">
        <v>84</v>
      </c>
      <c r="L110" s="178" t="s">
        <v>84</v>
      </c>
      <c r="M110" s="983" t="s">
        <v>168</v>
      </c>
    </row>
    <row r="111" ht="18" customHeight="1" x14ac:dyDescent="0.25">
      <c r="B111" s="982" t="s">
        <v>897</v>
      </c>
      <c r="C111" s="540"/>
      <c r="D111" s="196"/>
      <c r="E111" s="196"/>
      <c r="F111" s="196"/>
      <c r="G111" s="196"/>
      <c r="H111" s="196"/>
      <c r="I111" s="196"/>
      <c r="J111" s="178" t="s">
        <v>84</v>
      </c>
      <c r="K111" s="178" t="s">
        <v>84</v>
      </c>
      <c r="L111" s="178" t="s">
        <v>84</v>
      </c>
      <c r="M111" s="983" t="s">
        <v>168</v>
      </c>
    </row>
    <row r="112" ht="18" customHeight="1" x14ac:dyDescent="0.25">
      <c r="B112" s="982" t="s">
        <v>736</v>
      </c>
      <c r="C112" s="540"/>
      <c r="D112" s="196"/>
      <c r="E112" s="196"/>
      <c r="F112" s="196"/>
      <c r="G112" s="196"/>
      <c r="H112" s="196"/>
      <c r="I112" s="196"/>
      <c r="J112" s="178">
        <v>0.0245</v>
      </c>
      <c r="K112" s="178">
        <v>0.1576575</v>
      </c>
      <c r="L112" s="178" t="s">
        <v>84</v>
      </c>
      <c r="M112" s="983" t="s">
        <v>168</v>
      </c>
    </row>
    <row r="113" ht="18" customHeight="1" x14ac:dyDescent="0.25">
      <c r="B113" s="982" t="s">
        <v>854</v>
      </c>
      <c r="C113" s="540"/>
      <c r="D113" s="196"/>
      <c r="E113" s="196"/>
      <c r="F113" s="196"/>
      <c r="G113" s="196"/>
      <c r="H113" s="196"/>
      <c r="I113" s="196"/>
      <c r="J113" s="178">
        <v>2.16699199999999</v>
      </c>
      <c r="K113" s="178">
        <v>1.5085236698908988</v>
      </c>
      <c r="L113" s="178" t="s">
        <v>84</v>
      </c>
      <c r="M113" s="983" t="s">
        <v>84</v>
      </c>
    </row>
    <row r="114" ht="18" customHeight="1" x14ac:dyDescent="0.25">
      <c r="B114" s="843" t="s">
        <v>898</v>
      </c>
      <c r="C114" s="540"/>
      <c r="D114" s="959"/>
      <c r="E114" s="959"/>
      <c r="F114" s="959"/>
      <c r="G114" s="140"/>
      <c r="H114" s="140"/>
      <c r="I114" s="140"/>
      <c r="J114" s="49"/>
      <c r="K114" s="49"/>
      <c r="L114" s="49"/>
      <c r="M114" s="504"/>
    </row>
    <row r="115" ht="18" customHeight="1" x14ac:dyDescent="0.25">
      <c r="B115" s="984" t="s">
        <v>854</v>
      </c>
      <c r="C115" s="540"/>
      <c r="D115" s="986">
        <v>112.4</v>
      </c>
      <c r="E115" s="986">
        <v>205.7</v>
      </c>
      <c r="F115" s="986" t="s">
        <v>84</v>
      </c>
      <c r="G115" s="178">
        <v>1.512455516014226</v>
      </c>
      <c r="H115" s="178">
        <v>0.48614487117160915</v>
      </c>
      <c r="I115" s="178" t="s">
        <v>84</v>
      </c>
      <c r="J115" s="986">
        <v>1.69999999999999</v>
      </c>
      <c r="K115" s="986">
        <v>1</v>
      </c>
      <c r="L115" s="986" t="s">
        <v>84</v>
      </c>
      <c r="M115" s="987" t="s">
        <v>84</v>
      </c>
    </row>
    <row r="116" ht="18" customHeight="1" x14ac:dyDescent="0.25">
      <c r="B116" s="843" t="s">
        <v>899</v>
      </c>
      <c r="C116" s="540"/>
      <c r="D116" s="959"/>
      <c r="E116" s="959"/>
      <c r="F116" s="959"/>
      <c r="G116" s="140"/>
      <c r="H116" s="140"/>
      <c r="I116" s="140"/>
      <c r="J116" s="49"/>
      <c r="K116" s="49"/>
      <c r="L116" s="49"/>
      <c r="M116" s="504"/>
    </row>
    <row r="117" ht="18" customHeight="1" x14ac:dyDescent="0.25">
      <c r="B117" s="984" t="s">
        <v>850</v>
      </c>
      <c r="C117" s="540"/>
      <c r="D117" s="196"/>
      <c r="E117" s="196"/>
      <c r="F117" s="196"/>
      <c r="G117" s="196"/>
      <c r="H117" s="196"/>
      <c r="I117" s="196"/>
      <c r="J117" s="178" t="s">
        <v>84</v>
      </c>
      <c r="K117" s="178" t="s">
        <v>84</v>
      </c>
      <c r="L117" s="178" t="s">
        <v>84</v>
      </c>
      <c r="M117" s="983" t="s">
        <v>84</v>
      </c>
    </row>
    <row r="118" ht="18" customHeight="1" x14ac:dyDescent="0.25">
      <c r="B118" s="984" t="s">
        <v>861</v>
      </c>
      <c r="C118" s="540"/>
      <c r="D118" s="196"/>
      <c r="E118" s="196"/>
      <c r="F118" s="196"/>
      <c r="G118" s="196"/>
      <c r="H118" s="196"/>
      <c r="I118" s="196"/>
      <c r="J118" s="178" t="s">
        <v>84</v>
      </c>
      <c r="K118" s="178" t="s">
        <v>84</v>
      </c>
      <c r="L118" s="178" t="s">
        <v>84</v>
      </c>
      <c r="M118" s="983" t="s">
        <v>168</v>
      </c>
    </row>
    <row r="119" ht="18" customHeight="1" x14ac:dyDescent="0.25">
      <c r="B119" s="984" t="s">
        <v>897</v>
      </c>
      <c r="C119" s="540"/>
      <c r="D119" s="196"/>
      <c r="E119" s="196"/>
      <c r="F119" s="196"/>
      <c r="G119" s="196"/>
      <c r="H119" s="196"/>
      <c r="I119" s="196"/>
      <c r="J119" s="178" t="s">
        <v>84</v>
      </c>
      <c r="K119" s="178" t="s">
        <v>84</v>
      </c>
      <c r="L119" s="178" t="s">
        <v>84</v>
      </c>
      <c r="M119" s="983" t="s">
        <v>168</v>
      </c>
    </row>
    <row r="120" ht="18" customHeight="1" x14ac:dyDescent="0.25">
      <c r="B120" s="984" t="s">
        <v>736</v>
      </c>
      <c r="C120" s="540"/>
      <c r="D120" s="196"/>
      <c r="E120" s="196"/>
      <c r="F120" s="196"/>
      <c r="G120" s="196"/>
      <c r="H120" s="196"/>
      <c r="I120" s="196"/>
      <c r="J120" s="178">
        <v>0.0245</v>
      </c>
      <c r="K120" s="178">
        <v>0.1576575</v>
      </c>
      <c r="L120" s="178" t="s">
        <v>84</v>
      </c>
      <c r="M120" s="983" t="s">
        <v>168</v>
      </c>
    </row>
    <row r="121" ht="18" customHeight="1" x14ac:dyDescent="0.25">
      <c r="B121" s="984" t="s">
        <v>854</v>
      </c>
      <c r="C121" s="540"/>
      <c r="D121" s="196"/>
      <c r="E121" s="196"/>
      <c r="F121" s="196"/>
      <c r="G121" s="196"/>
      <c r="H121" s="196"/>
      <c r="I121" s="196"/>
      <c r="J121" s="178">
        <v>0.466992</v>
      </c>
      <c r="K121" s="178">
        <v>0.5085236698908988</v>
      </c>
      <c r="L121" s="178" t="s">
        <v>84</v>
      </c>
      <c r="M121" s="983" t="s">
        <v>84</v>
      </c>
    </row>
    <row r="122" ht="18" customHeight="1" x14ac:dyDescent="0.25">
      <c r="B122" s="799" t="s">
        <v>900</v>
      </c>
      <c r="C122" s="540"/>
      <c r="D122" s="959"/>
      <c r="E122" s="959"/>
      <c r="F122" s="959"/>
      <c r="G122" s="140"/>
      <c r="H122" s="140"/>
      <c r="I122" s="140"/>
      <c r="J122" s="49"/>
      <c r="K122" s="49"/>
      <c r="L122" s="49"/>
      <c r="M122" s="504"/>
    </row>
    <row r="123" ht="18" customHeight="1" x14ac:dyDescent="0.25">
      <c r="B123" s="799" t="s">
        <v>901</v>
      </c>
      <c r="C123" s="540"/>
      <c r="D123" s="959"/>
      <c r="E123" s="959"/>
      <c r="F123" s="959"/>
      <c r="G123" s="140"/>
      <c r="H123" s="140"/>
      <c r="I123" s="140"/>
      <c r="J123" s="49"/>
      <c r="K123" s="49"/>
      <c r="L123" s="49"/>
      <c r="M123" s="504"/>
    </row>
    <row r="124" ht="18" customHeight="1" x14ac:dyDescent="0.25">
      <c r="B124" s="985" t="s">
        <v>854</v>
      </c>
      <c r="C124" s="540"/>
      <c r="D124" s="963" t="s">
        <v>84</v>
      </c>
      <c r="E124" s="963" t="s">
        <v>84</v>
      </c>
      <c r="F124" s="963" t="s">
        <v>84</v>
      </c>
      <c r="G124" s="119" t="s">
        <v>84</v>
      </c>
      <c r="H124" s="119" t="s">
        <v>84</v>
      </c>
      <c r="I124" s="119" t="s">
        <v>84</v>
      </c>
      <c r="J124" s="963" t="s">
        <v>84</v>
      </c>
      <c r="K124" s="963" t="s">
        <v>84</v>
      </c>
      <c r="L124" s="963" t="s">
        <v>84</v>
      </c>
      <c r="M124" s="964" t="s">
        <v>84</v>
      </c>
    </row>
    <row r="125" ht="18" customHeight="1" x14ac:dyDescent="0.25">
      <c r="B125" s="799" t="s">
        <v>902</v>
      </c>
      <c r="C125" s="540"/>
      <c r="D125" s="959"/>
      <c r="E125" s="959"/>
      <c r="F125" s="959"/>
      <c r="G125" s="140"/>
      <c r="H125" s="140"/>
      <c r="I125" s="140"/>
      <c r="J125" s="49"/>
      <c r="K125" s="49"/>
      <c r="L125" s="49"/>
      <c r="M125" s="504"/>
    </row>
    <row r="126" ht="18" customHeight="1" x14ac:dyDescent="0.25">
      <c r="B126" s="985" t="s">
        <v>854</v>
      </c>
      <c r="C126" s="540"/>
      <c r="D126" s="963">
        <v>0.9936</v>
      </c>
      <c r="E126" s="963">
        <v>47.3480088327536</v>
      </c>
      <c r="F126" s="963" t="s">
        <v>84</v>
      </c>
      <c r="G126" s="119">
        <v>33</v>
      </c>
      <c r="H126" s="119">
        <v>1</v>
      </c>
      <c r="I126" s="119" t="s">
        <v>84</v>
      </c>
      <c r="J126" s="963">
        <v>0.327888</v>
      </c>
      <c r="K126" s="963">
        <v>0.473480088327536</v>
      </c>
      <c r="L126" s="963" t="s">
        <v>84</v>
      </c>
      <c r="M126" s="964" t="s">
        <v>84</v>
      </c>
    </row>
    <row r="127" ht="18" customHeight="1" x14ac:dyDescent="0.25">
      <c r="B127" s="799" t="s">
        <v>903</v>
      </c>
      <c r="C127" s="540"/>
      <c r="D127" s="959"/>
      <c r="E127" s="959"/>
      <c r="F127" s="959"/>
      <c r="G127" s="140"/>
      <c r="H127" s="140"/>
      <c r="I127" s="140"/>
      <c r="J127" s="49"/>
      <c r="K127" s="49"/>
      <c r="L127" s="49"/>
      <c r="M127" s="504"/>
    </row>
    <row r="128" ht="18" customHeight="1" x14ac:dyDescent="0.25">
      <c r="B128" s="799" t="s">
        <v>904</v>
      </c>
      <c r="C128" s="540"/>
      <c r="D128" s="959"/>
      <c r="E128" s="959"/>
      <c r="F128" s="959"/>
      <c r="G128" s="140"/>
      <c r="H128" s="140"/>
      <c r="I128" s="140"/>
      <c r="J128" s="49"/>
      <c r="K128" s="49"/>
      <c r="L128" s="49"/>
      <c r="M128" s="504"/>
    </row>
    <row r="129" ht="18" customHeight="1" x14ac:dyDescent="0.25">
      <c r="B129" s="985" t="s">
        <v>850</v>
      </c>
      <c r="C129" s="540"/>
      <c r="D129" s="196"/>
      <c r="E129" s="196"/>
      <c r="F129" s="196"/>
      <c r="G129" s="196"/>
      <c r="H129" s="196"/>
      <c r="I129" s="196"/>
      <c r="J129" s="178" t="s">
        <v>84</v>
      </c>
      <c r="K129" s="178" t="s">
        <v>84</v>
      </c>
      <c r="L129" s="178" t="s">
        <v>84</v>
      </c>
      <c r="M129" s="983" t="s">
        <v>84</v>
      </c>
    </row>
    <row r="130" ht="18" customHeight="1" x14ac:dyDescent="0.25">
      <c r="B130" s="985" t="s">
        <v>861</v>
      </c>
      <c r="C130" s="540"/>
      <c r="D130" s="196"/>
      <c r="E130" s="196"/>
      <c r="F130" s="196"/>
      <c r="G130" s="196"/>
      <c r="H130" s="196"/>
      <c r="I130" s="196"/>
      <c r="J130" s="178" t="s">
        <v>84</v>
      </c>
      <c r="K130" s="178" t="s">
        <v>84</v>
      </c>
      <c r="L130" s="178" t="s">
        <v>84</v>
      </c>
      <c r="M130" s="983" t="s">
        <v>168</v>
      </c>
    </row>
    <row r="131" ht="18" customHeight="1" x14ac:dyDescent="0.25">
      <c r="B131" s="985" t="s">
        <v>897</v>
      </c>
      <c r="C131" s="540"/>
      <c r="D131" s="196"/>
      <c r="E131" s="196"/>
      <c r="F131" s="196"/>
      <c r="G131" s="196"/>
      <c r="H131" s="196"/>
      <c r="I131" s="196"/>
      <c r="J131" s="178" t="s">
        <v>84</v>
      </c>
      <c r="K131" s="178" t="s">
        <v>84</v>
      </c>
      <c r="L131" s="178" t="s">
        <v>84</v>
      </c>
      <c r="M131" s="983" t="s">
        <v>168</v>
      </c>
    </row>
    <row r="132" ht="18" customHeight="1" x14ac:dyDescent="0.25">
      <c r="B132" s="985" t="s">
        <v>736</v>
      </c>
      <c r="C132" s="540"/>
      <c r="D132" s="196"/>
      <c r="E132" s="196"/>
      <c r="F132" s="196"/>
      <c r="G132" s="196"/>
      <c r="H132" s="196"/>
      <c r="I132" s="196"/>
      <c r="J132" s="178">
        <v>0.0245</v>
      </c>
      <c r="K132" s="178">
        <v>0.1576575</v>
      </c>
      <c r="L132" s="178" t="s">
        <v>84</v>
      </c>
      <c r="M132" s="983" t="s">
        <v>168</v>
      </c>
    </row>
    <row r="133" ht="18" customHeight="1" x14ac:dyDescent="0.25">
      <c r="B133" s="985" t="s">
        <v>854</v>
      </c>
      <c r="C133" s="540"/>
      <c r="D133" s="196"/>
      <c r="E133" s="196"/>
      <c r="F133" s="196"/>
      <c r="G133" s="196"/>
      <c r="H133" s="196"/>
      <c r="I133" s="196"/>
      <c r="J133" s="178">
        <v>0.139104</v>
      </c>
      <c r="K133" s="178">
        <v>0.0350435815633628</v>
      </c>
      <c r="L133" s="178" t="s">
        <v>84</v>
      </c>
      <c r="M133" s="983" t="s">
        <v>84</v>
      </c>
    </row>
    <row r="134" ht="18" customHeight="1" x14ac:dyDescent="0.25">
      <c r="B134" s="991" t="s">
        <v>905</v>
      </c>
      <c r="C134" s="540"/>
      <c r="D134" s="959"/>
      <c r="E134" s="959"/>
      <c r="F134" s="959"/>
      <c r="G134" s="140"/>
      <c r="H134" s="140"/>
      <c r="I134" s="140"/>
      <c r="J134" s="49"/>
      <c r="K134" s="49"/>
      <c r="L134" s="49"/>
      <c r="M134" s="504"/>
    </row>
    <row r="135" ht="18" customHeight="1" x14ac:dyDescent="0.25">
      <c r="B135" s="992" t="s">
        <v>906</v>
      </c>
      <c r="C135" s="540"/>
      <c r="D135" s="959"/>
      <c r="E135" s="959"/>
      <c r="F135" s="959"/>
      <c r="G135" s="140"/>
      <c r="H135" s="140"/>
      <c r="I135" s="140"/>
      <c r="J135" s="49"/>
      <c r="K135" s="49"/>
      <c r="L135" s="49"/>
      <c r="M135" s="504"/>
    </row>
    <row r="136" ht="18" customHeight="1" x14ac:dyDescent="0.25">
      <c r="B136" s="993" t="s">
        <v>850</v>
      </c>
      <c r="C136" s="540"/>
      <c r="D136" s="963" t="s">
        <v>84</v>
      </c>
      <c r="E136" s="963" t="s">
        <v>84</v>
      </c>
      <c r="F136" s="963" t="s">
        <v>84</v>
      </c>
      <c r="G136" s="119" t="s">
        <v>195</v>
      </c>
      <c r="H136" s="119" t="s">
        <v>195</v>
      </c>
      <c r="I136" s="119" t="s">
        <v>195</v>
      </c>
      <c r="J136" s="963" t="s">
        <v>84</v>
      </c>
      <c r="K136" s="963" t="s">
        <v>84</v>
      </c>
      <c r="L136" s="963" t="s">
        <v>84</v>
      </c>
      <c r="M136" s="964" t="s">
        <v>84</v>
      </c>
    </row>
    <row r="137" ht="18" customHeight="1" x14ac:dyDescent="0.25">
      <c r="B137" s="993" t="s">
        <v>861</v>
      </c>
      <c r="C137" s="540"/>
      <c r="D137" s="963" t="s">
        <v>84</v>
      </c>
      <c r="E137" s="963" t="s">
        <v>84</v>
      </c>
      <c r="F137" s="963" t="s">
        <v>84</v>
      </c>
      <c r="G137" s="119" t="s">
        <v>195</v>
      </c>
      <c r="H137" s="119" t="s">
        <v>195</v>
      </c>
      <c r="I137" s="119" t="s">
        <v>195</v>
      </c>
      <c r="J137" s="963" t="s">
        <v>84</v>
      </c>
      <c r="K137" s="963" t="s">
        <v>84</v>
      </c>
      <c r="L137" s="963" t="s">
        <v>84</v>
      </c>
      <c r="M137" s="964" t="s">
        <v>168</v>
      </c>
    </row>
    <row r="138" ht="18" customHeight="1" x14ac:dyDescent="0.25">
      <c r="B138" s="993" t="s">
        <v>897</v>
      </c>
      <c r="C138" s="540"/>
      <c r="D138" s="963" t="s">
        <v>84</v>
      </c>
      <c r="E138" s="963" t="s">
        <v>84</v>
      </c>
      <c r="F138" s="963" t="s">
        <v>84</v>
      </c>
      <c r="G138" s="119" t="s">
        <v>195</v>
      </c>
      <c r="H138" s="119" t="s">
        <v>195</v>
      </c>
      <c r="I138" s="119" t="s">
        <v>195</v>
      </c>
      <c r="J138" s="963" t="s">
        <v>84</v>
      </c>
      <c r="K138" s="963" t="s">
        <v>84</v>
      </c>
      <c r="L138" s="963" t="s">
        <v>84</v>
      </c>
      <c r="M138" s="964" t="s">
        <v>168</v>
      </c>
    </row>
    <row r="139" ht="18" customHeight="1" x14ac:dyDescent="0.25">
      <c r="B139" s="993" t="s">
        <v>736</v>
      </c>
      <c r="C139" s="540"/>
      <c r="D139" s="963">
        <v>2.45</v>
      </c>
      <c r="E139" s="963">
        <v>2.4255</v>
      </c>
      <c r="F139" s="963" t="s">
        <v>84</v>
      </c>
      <c r="G139" s="119" t="s">
        <v>195</v>
      </c>
      <c r="H139" s="119" t="s">
        <v>195</v>
      </c>
      <c r="I139" s="119" t="s">
        <v>195</v>
      </c>
      <c r="J139" s="963">
        <v>0.0245</v>
      </c>
      <c r="K139" s="963">
        <v>0.1576575</v>
      </c>
      <c r="L139" s="963" t="s">
        <v>84</v>
      </c>
      <c r="M139" s="964" t="s">
        <v>168</v>
      </c>
    </row>
    <row r="140" ht="18" customHeight="1" x14ac:dyDescent="0.25">
      <c r="B140" s="993" t="s">
        <v>854</v>
      </c>
      <c r="C140" s="540"/>
      <c r="D140" s="963" t="s">
        <v>84</v>
      </c>
      <c r="E140" s="963" t="s">
        <v>84</v>
      </c>
      <c r="F140" s="963" t="s">
        <v>84</v>
      </c>
      <c r="G140" s="119" t="s">
        <v>195</v>
      </c>
      <c r="H140" s="119" t="s">
        <v>195</v>
      </c>
      <c r="I140" s="119" t="s">
        <v>195</v>
      </c>
      <c r="J140" s="963" t="s">
        <v>84</v>
      </c>
      <c r="K140" s="963" t="s">
        <v>84</v>
      </c>
      <c r="L140" s="963" t="s">
        <v>84</v>
      </c>
      <c r="M140" s="964" t="s">
        <v>84</v>
      </c>
    </row>
    <row r="141" ht="18" customHeight="1" x14ac:dyDescent="0.25">
      <c r="B141" s="992" t="s">
        <v>907</v>
      </c>
      <c r="C141" s="540"/>
      <c r="D141" s="959"/>
      <c r="E141" s="959"/>
      <c r="F141" s="959"/>
      <c r="G141" s="140"/>
      <c r="H141" s="140"/>
      <c r="I141" s="140"/>
      <c r="J141" s="49"/>
      <c r="K141" s="49"/>
      <c r="L141" s="49"/>
      <c r="M141" s="504"/>
    </row>
    <row r="142" ht="18" customHeight="1" x14ac:dyDescent="0.25">
      <c r="B142" s="993" t="s">
        <v>854</v>
      </c>
      <c r="C142" s="540"/>
      <c r="D142" s="963">
        <v>3.4776</v>
      </c>
      <c r="E142" s="963">
        <v>3.50435815633628</v>
      </c>
      <c r="F142" s="963" t="s">
        <v>84</v>
      </c>
      <c r="G142" s="119" t="s">
        <v>195</v>
      </c>
      <c r="H142" s="119" t="s">
        <v>195</v>
      </c>
      <c r="I142" s="119" t="s">
        <v>195</v>
      </c>
      <c r="J142" s="963">
        <v>0.139104</v>
      </c>
      <c r="K142" s="963">
        <v>0.0350435815633628</v>
      </c>
      <c r="L142" s="963" t="s">
        <v>84</v>
      </c>
      <c r="M142" s="964" t="s">
        <v>84</v>
      </c>
    </row>
    <row r="143" ht="18" customHeight="1" x14ac:dyDescent="0.25">
      <c r="B143" s="843" t="s">
        <v>908</v>
      </c>
      <c r="C143" s="540"/>
      <c r="D143" s="959"/>
      <c r="E143" s="959"/>
      <c r="F143" s="959"/>
      <c r="G143" s="140"/>
      <c r="H143" s="140"/>
      <c r="I143" s="140"/>
      <c r="J143" s="49"/>
      <c r="K143" s="49"/>
      <c r="L143" s="49"/>
      <c r="M143" s="504"/>
    </row>
    <row r="144" ht="18" customHeight="1" x14ac:dyDescent="0.25">
      <c r="B144" s="994" t="s">
        <v>744</v>
      </c>
      <c r="C144" s="540"/>
      <c r="D144" s="959"/>
      <c r="E144" s="959"/>
      <c r="F144" s="959"/>
      <c r="G144" s="140"/>
      <c r="H144" s="140"/>
      <c r="I144" s="140"/>
      <c r="J144" s="49"/>
      <c r="K144" s="49"/>
      <c r="L144" s="49"/>
      <c r="M144" s="504"/>
    </row>
    <row r="145" ht="18" customHeight="1" x14ac:dyDescent="0.25">
      <c r="B145" s="984" t="s">
        <v>771</v>
      </c>
      <c r="C145" s="540"/>
      <c r="D145" s="986" t="s">
        <v>84</v>
      </c>
      <c r="E145" s="986" t="s">
        <v>84</v>
      </c>
      <c r="F145" s="986" t="s">
        <v>84</v>
      </c>
      <c r="G145" s="178" t="s">
        <v>195</v>
      </c>
      <c r="H145" s="178" t="s">
        <v>195</v>
      </c>
      <c r="I145" s="178" t="s">
        <v>195</v>
      </c>
      <c r="J145" s="986" t="s">
        <v>84</v>
      </c>
      <c r="K145" s="986" t="s">
        <v>84</v>
      </c>
      <c r="L145" s="986" t="s">
        <v>84</v>
      </c>
      <c r="M145" s="987" t="s">
        <v>84</v>
      </c>
    </row>
    <row r="146" ht="18" customHeight="1" x14ac:dyDescent="0.25">
      <c r="B146" s="954" t="s">
        <v>909</v>
      </c>
      <c r="C146" s="995"/>
      <c r="D146" s="996"/>
      <c r="E146" s="996"/>
      <c r="F146" s="996"/>
      <c r="G146" s="997"/>
      <c r="H146" s="997"/>
      <c r="I146" s="997"/>
      <c r="J146" s="997"/>
      <c r="K146" s="997"/>
      <c r="L146" s="997"/>
      <c r="M146" s="998"/>
    </row>
    <row r="147" ht="18" customHeight="1" x14ac:dyDescent="0.25">
      <c r="B147" s="843" t="s">
        <v>910</v>
      </c>
      <c r="C147" s="832"/>
      <c r="D147" s="196"/>
      <c r="E147" s="196"/>
      <c r="F147" s="196"/>
      <c r="G147" s="196"/>
      <c r="H147" s="196"/>
      <c r="I147" s="196"/>
      <c r="J147" s="196"/>
      <c r="K147" s="196"/>
      <c r="L147" s="196"/>
      <c r="M147" s="981"/>
    </row>
    <row r="148" ht="18" customHeight="1" x14ac:dyDescent="0.25">
      <c r="B148" s="994" t="s">
        <v>651</v>
      </c>
      <c r="C148" s="540"/>
      <c r="D148" s="49"/>
      <c r="E148" s="49"/>
      <c r="F148" s="49"/>
      <c r="G148" s="49"/>
      <c r="H148" s="49"/>
      <c r="I148" s="49"/>
      <c r="J148" s="49"/>
      <c r="K148" s="49"/>
      <c r="L148" s="49"/>
      <c r="M148" s="504"/>
    </row>
    <row r="149" ht="18" customHeight="1" x14ac:dyDescent="0.25">
      <c r="B149" s="984" t="s">
        <v>849</v>
      </c>
      <c r="C149" s="540"/>
      <c r="D149" s="986" t="s">
        <v>168</v>
      </c>
      <c r="E149" s="986" t="s">
        <v>168</v>
      </c>
      <c r="F149" s="986" t="s">
        <v>168</v>
      </c>
      <c r="G149" s="178" t="s">
        <v>195</v>
      </c>
      <c r="H149" s="178" t="s">
        <v>195</v>
      </c>
      <c r="I149" s="178" t="s">
        <v>195</v>
      </c>
      <c r="J149" s="986" t="s">
        <v>168</v>
      </c>
      <c r="K149" s="986" t="s">
        <v>168</v>
      </c>
      <c r="L149" s="986" t="s">
        <v>168</v>
      </c>
      <c r="M149" s="987" t="s">
        <v>168</v>
      </c>
    </row>
    <row r="150" ht="18" customHeight="1" x14ac:dyDescent="0.25">
      <c r="B150" s="984" t="s">
        <v>852</v>
      </c>
      <c r="C150" s="540"/>
      <c r="D150" s="986" t="s">
        <v>168</v>
      </c>
      <c r="E150" s="986" t="s">
        <v>168</v>
      </c>
      <c r="F150" s="986" t="s">
        <v>168</v>
      </c>
      <c r="G150" s="178" t="s">
        <v>195</v>
      </c>
      <c r="H150" s="178" t="s">
        <v>195</v>
      </c>
      <c r="I150" s="178" t="s">
        <v>195</v>
      </c>
      <c r="J150" s="986" t="s">
        <v>168</v>
      </c>
      <c r="K150" s="986" t="s">
        <v>168</v>
      </c>
      <c r="L150" s="986" t="s">
        <v>168</v>
      </c>
      <c r="M150" s="987" t="s">
        <v>168</v>
      </c>
    </row>
    <row r="151" ht="18" customHeight="1" x14ac:dyDescent="0.25">
      <c r="B151" s="984" t="s">
        <v>853</v>
      </c>
      <c r="C151" s="540"/>
      <c r="D151" s="986" t="s">
        <v>168</v>
      </c>
      <c r="E151" s="986" t="s">
        <v>168</v>
      </c>
      <c r="F151" s="986" t="s">
        <v>168</v>
      </c>
      <c r="G151" s="178" t="s">
        <v>195</v>
      </c>
      <c r="H151" s="178" t="s">
        <v>195</v>
      </c>
      <c r="I151" s="178" t="s">
        <v>195</v>
      </c>
      <c r="J151" s="986" t="s">
        <v>168</v>
      </c>
      <c r="K151" s="986" t="s">
        <v>168</v>
      </c>
      <c r="L151" s="986" t="s">
        <v>168</v>
      </c>
      <c r="M151" s="987" t="s">
        <v>168</v>
      </c>
    </row>
    <row r="152" ht="18" customHeight="1" x14ac:dyDescent="0.25">
      <c r="B152" s="984" t="s">
        <v>854</v>
      </c>
      <c r="C152" s="540"/>
      <c r="D152" s="986" t="s">
        <v>168</v>
      </c>
      <c r="E152" s="986" t="s">
        <v>168</v>
      </c>
      <c r="F152" s="986" t="s">
        <v>168</v>
      </c>
      <c r="G152" s="178" t="s">
        <v>195</v>
      </c>
      <c r="H152" s="178" t="s">
        <v>195</v>
      </c>
      <c r="I152" s="178" t="s">
        <v>195</v>
      </c>
      <c r="J152" s="986" t="s">
        <v>168</v>
      </c>
      <c r="K152" s="986" t="s">
        <v>168</v>
      </c>
      <c r="L152" s="986" t="s">
        <v>168</v>
      </c>
      <c r="M152" s="987" t="s">
        <v>168</v>
      </c>
    </row>
    <row r="153" ht="18" customHeight="1" x14ac:dyDescent="0.3">
      <c r="B153" s="999" t="s">
        <v>855</v>
      </c>
      <c r="C153" s="1000"/>
      <c r="D153" s="1001" t="s">
        <v>168</v>
      </c>
      <c r="E153" s="1001" t="s">
        <v>168</v>
      </c>
      <c r="F153" s="1001" t="s">
        <v>168</v>
      </c>
      <c r="G153" s="1002" t="s">
        <v>195</v>
      </c>
      <c r="H153" s="1002" t="s">
        <v>195</v>
      </c>
      <c r="I153" s="1002" t="s">
        <v>195</v>
      </c>
      <c r="J153" s="1001" t="s">
        <v>168</v>
      </c>
      <c r="K153" s="1001" t="s">
        <v>168</v>
      </c>
      <c r="L153" s="1001" t="s">
        <v>168</v>
      </c>
      <c r="M153" s="1003" t="s">
        <v>168</v>
      </c>
    </row>
    <row r="154" ht="12" customHeight="1" x14ac:dyDescent="0.25">
      <c r="B154" s="221" t="s">
        <v>911</v>
      </c>
    </row>
    <row r="155" ht="12" customHeight="1" x14ac:dyDescent="0.25">
      <c r="B155" s="221" t="s">
        <v>912</v>
      </c>
      <c r="C155" s="84"/>
      <c r="D155" s="84"/>
      <c r="E155" s="84"/>
      <c r="F155" s="84"/>
      <c r="G155" s="84"/>
      <c r="H155" s="84"/>
      <c r="I155" s="84"/>
      <c r="J155" s="84"/>
      <c r="K155" s="84"/>
      <c r="L155" s="84"/>
      <c r="M155" s="84"/>
    </row>
    <row r="156" ht="12" customHeight="1" x14ac:dyDescent="0.25">
      <c r="B156" s="221" t="s">
        <v>913</v>
      </c>
    </row>
    <row r="157" ht="12" customHeight="1" x14ac:dyDescent="0.25">
      <c r="B157" s="221" t="s">
        <v>914</v>
      </c>
      <c r="C157" s="929"/>
      <c r="D157" s="929"/>
      <c r="E157" s="929"/>
      <c r="F157" s="929"/>
      <c r="G157" s="929"/>
      <c r="H157" s="929"/>
      <c r="I157" s="929"/>
      <c r="J157" s="222"/>
      <c r="K157" s="222"/>
      <c r="L157" s="222"/>
      <c r="M157" s="222"/>
    </row>
    <row r="158" ht="12" customHeight="1" x14ac:dyDescent="0.3">
      <c r="B158" s="221" t="s">
        <v>915</v>
      </c>
      <c r="C158" s="1004"/>
      <c r="D158" s="1004"/>
      <c r="E158" s="1004"/>
      <c r="F158" s="1004"/>
      <c r="G158" s="222"/>
      <c r="H158" s="222"/>
      <c r="I158" s="222"/>
      <c r="J158" s="222"/>
      <c r="K158" s="222"/>
      <c r="L158" s="222"/>
      <c r="M158" s="222"/>
    </row>
    <row r="159" ht="12" customHeight="1" x14ac:dyDescent="0.3">
      <c r="B159" s="221" t="s">
        <v>916</v>
      </c>
      <c r="C159" s="929"/>
      <c r="D159" s="929"/>
      <c r="E159" s="929"/>
      <c r="F159" s="929"/>
      <c r="G159" s="929"/>
      <c r="H159" s="929"/>
      <c r="I159" s="929"/>
      <c r="J159" s="929"/>
      <c r="K159" s="929"/>
      <c r="L159" s="929"/>
      <c r="M159" s="929"/>
    </row>
    <row r="160" ht="12" customHeight="1" x14ac:dyDescent="0.25">
      <c r="B160" s="221" t="s">
        <v>917</v>
      </c>
      <c r="C160" s="1005"/>
      <c r="D160" s="1005"/>
      <c r="E160" s="1005"/>
      <c r="F160" s="1005"/>
      <c r="G160" s="1005"/>
      <c r="H160" s="1005"/>
      <c r="I160" s="1005"/>
      <c r="J160" s="1005"/>
      <c r="K160" s="1005"/>
      <c r="L160" s="1005"/>
      <c r="M160" s="1005"/>
    </row>
    <row r="161" ht="12" customHeight="1" x14ac:dyDescent="0.25">
      <c r="B161" s="221" t="s">
        <v>918</v>
      </c>
      <c r="C161" s="929"/>
      <c r="D161" s="929"/>
      <c r="E161" s="929"/>
      <c r="F161" s="929"/>
      <c r="G161" s="929"/>
      <c r="H161" s="929"/>
      <c r="I161" s="929"/>
      <c r="J161" s="929"/>
      <c r="K161" s="929"/>
      <c r="L161" s="929"/>
      <c r="M161" s="929"/>
    </row>
    <row r="162" ht="12" customHeight="1" x14ac:dyDescent="0.25">
      <c r="B162" s="221" t="s">
        <v>919</v>
      </c>
      <c r="C162" s="929"/>
      <c r="D162" s="929"/>
      <c r="E162" s="929"/>
      <c r="F162" s="929"/>
      <c r="G162" s="929"/>
      <c r="H162" s="929"/>
      <c r="I162" s="222"/>
      <c r="J162" s="222"/>
      <c r="K162" s="222"/>
      <c r="L162" s="222"/>
      <c r="M162" s="222"/>
    </row>
    <row r="163" ht="12" customHeight="1" x14ac:dyDescent="0.25">
      <c r="B163" s="221" t="s">
        <v>920</v>
      </c>
      <c r="C163" s="1005"/>
      <c r="D163" s="1005"/>
      <c r="E163" s="1005"/>
      <c r="F163" s="1005"/>
      <c r="G163" s="1005"/>
      <c r="H163" s="1005"/>
      <c r="I163" s="1005"/>
      <c r="J163" s="1005"/>
      <c r="K163" s="1005"/>
      <c r="L163" s="1005"/>
      <c r="M163" s="1005"/>
    </row>
    <row r="164" ht="12" customHeight="1" x14ac:dyDescent="0.25">
      <c r="B164" s="221" t="s">
        <v>921</v>
      </c>
      <c r="C164" s="929"/>
      <c r="D164" s="929"/>
      <c r="E164" s="929"/>
      <c r="F164" s="929"/>
      <c r="G164" s="929"/>
      <c r="H164" s="929"/>
      <c r="I164" s="222"/>
      <c r="J164" s="222"/>
      <c r="K164" s="222"/>
      <c r="L164" s="222"/>
      <c r="M164" s="222"/>
    </row>
    <row r="165" ht="12" customHeight="1" x14ac:dyDescent="0.3">
      <c r="B165" s="221" t="s">
        <v>922</v>
      </c>
      <c r="C165" s="929"/>
      <c r="D165" s="929"/>
      <c r="E165" s="929"/>
      <c r="F165" s="929"/>
      <c r="G165" s="929"/>
      <c r="H165" s="929"/>
      <c r="I165" s="1004"/>
      <c r="J165" s="1004"/>
      <c r="K165" s="1004"/>
      <c r="L165" s="1004"/>
      <c r="M165" s="1004"/>
    </row>
    <row r="166" ht="12" customHeight="1" x14ac:dyDescent="0.25">
      <c r="B166" s="1005"/>
      <c r="C166" s="1005"/>
      <c r="D166" s="1005"/>
      <c r="E166" s="1005"/>
      <c r="F166" s="1005"/>
      <c r="G166" s="1005"/>
      <c r="H166" s="1005"/>
      <c r="I166" s="1005"/>
      <c r="J166" s="1005"/>
      <c r="K166" s="1005"/>
      <c r="L166" s="1005"/>
      <c r="M166" s="1005"/>
    </row>
    <row r="167" ht="12" customHeight="1" x14ac:dyDescent="0.25">
      <c r="B167" s="152" t="s">
        <v>133</v>
      </c>
      <c r="C167" s="1005"/>
      <c r="D167" s="1005"/>
      <c r="E167" s="1005"/>
      <c r="F167" s="1005"/>
      <c r="G167" s="1005"/>
      <c r="H167" s="1005"/>
      <c r="I167" s="1005"/>
      <c r="J167" s="1005"/>
      <c r="K167" s="1005"/>
      <c r="L167" s="1005"/>
      <c r="M167" s="1005"/>
    </row>
    <row r="168" ht="12" customHeight="1" x14ac:dyDescent="0.25">
      <c r="B168" s="152" t="s">
        <v>923</v>
      </c>
      <c r="C168" s="1005"/>
      <c r="D168" s="1005"/>
      <c r="E168" s="1005"/>
      <c r="F168" s="1005"/>
      <c r="G168" s="1005"/>
      <c r="H168" s="1005"/>
      <c r="I168" s="1005"/>
      <c r="J168" s="1005"/>
      <c r="K168" s="1005"/>
      <c r="L168" s="1005"/>
      <c r="M168" s="1005"/>
    </row>
    <row r="169" ht="12" customHeight="1" x14ac:dyDescent="0.3">
      <c r="B169" s="152" t="s">
        <v>924</v>
      </c>
      <c r="C169" s="1005"/>
      <c r="D169" s="1005"/>
      <c r="E169" s="1005"/>
      <c r="F169" s="1005"/>
      <c r="G169" s="1005"/>
      <c r="H169" s="1005"/>
      <c r="I169" s="1005"/>
      <c r="J169" s="1005"/>
      <c r="K169" s="1005"/>
      <c r="L169" s="1005"/>
      <c r="M169" s="1005"/>
    </row>
    <row r="170" ht="12" customHeight="1" x14ac:dyDescent="0.25">
      <c r="B170" s="181"/>
    </row>
    <row r="171" ht="12" customHeight="1" x14ac:dyDescent="0.25">
      <c r="B171" s="223" t="s">
        <v>512</v>
      </c>
      <c r="C171" s="1006"/>
      <c r="D171" s="1006"/>
      <c r="E171" s="1006"/>
      <c r="F171" s="1006"/>
      <c r="G171" s="1006"/>
      <c r="H171" s="1006"/>
      <c r="I171" s="1006"/>
      <c r="J171" s="1006"/>
      <c r="K171" s="1006"/>
      <c r="L171" s="1006"/>
      <c r="M171" s="1007"/>
    </row>
    <row r="172" ht="12" customHeight="1" x14ac:dyDescent="0.25">
      <c r="B172" s="294" t="s">
        <v>925</v>
      </c>
      <c r="C172" s="1008"/>
      <c r="D172" s="1008"/>
      <c r="E172" s="1008"/>
      <c r="F172" s="1008"/>
      <c r="G172" s="1008"/>
      <c r="H172" s="1008"/>
      <c r="I172" s="1008"/>
      <c r="J172" s="1008"/>
      <c r="K172" s="1008"/>
      <c r="L172" s="1008"/>
      <c r="M172" s="1009"/>
    </row>
    <row r="173" ht="12" customHeight="1" x14ac:dyDescent="0.25">
      <c r="B173" s="294" t="s">
        <v>828</v>
      </c>
      <c r="C173" s="1008"/>
      <c r="D173" s="1008"/>
      <c r="E173" s="1008"/>
      <c r="F173" s="1008"/>
      <c r="G173" s="1008"/>
      <c r="H173" s="1008"/>
      <c r="I173" s="1008"/>
      <c r="J173" s="1008"/>
      <c r="K173" s="1008"/>
      <c r="L173" s="1008"/>
      <c r="M173" s="1009"/>
    </row>
    <row r="174" ht="12" customHeight="1" x14ac:dyDescent="0.25">
      <c r="B174" s="294" t="s">
        <v>926</v>
      </c>
      <c r="C174" s="1008"/>
      <c r="D174" s="1008"/>
      <c r="E174" s="1008"/>
      <c r="F174" s="1008"/>
      <c r="G174" s="1008"/>
      <c r="H174" s="1008"/>
      <c r="I174" s="1008"/>
      <c r="J174" s="1008"/>
      <c r="K174" s="1008"/>
      <c r="L174" s="1008"/>
      <c r="M174" s="1009"/>
    </row>
    <row r="175" ht="12" customHeight="1" x14ac:dyDescent="0.25">
      <c r="B175" s="294" t="s">
        <v>927</v>
      </c>
      <c r="C175" s="1008"/>
      <c r="D175" s="1008"/>
      <c r="E175" s="1008"/>
      <c r="F175" s="1008"/>
      <c r="G175" s="1008"/>
      <c r="H175" s="1008"/>
      <c r="I175" s="1008"/>
      <c r="J175" s="1008"/>
      <c r="K175" s="1008"/>
      <c r="L175" s="1008"/>
      <c r="M175" s="1009"/>
    </row>
    <row r="176" ht="12" customHeight="1" x14ac:dyDescent="0.25">
      <c r="B176" s="308" t="s">
        <v>928</v>
      </c>
      <c r="C176" s="1010"/>
      <c r="D176" s="1010"/>
      <c r="E176" s="1010"/>
      <c r="F176" s="1010"/>
      <c r="G176" s="1010"/>
      <c r="H176" s="1010"/>
      <c r="I176" s="1010"/>
      <c r="J176" s="1010"/>
      <c r="K176" s="1010"/>
      <c r="L176" s="1010"/>
      <c r="M176" s="1011"/>
    </row>
    <row r="177" ht="12" customHeight="1" x14ac:dyDescent="0.25">
      <c r="B177" s="1012" t="s">
        <v>660</v>
      </c>
      <c r="C177" s="934"/>
      <c r="D177" s="934"/>
      <c r="E177" s="934"/>
      <c r="F177" s="934"/>
      <c r="G177" s="934"/>
      <c r="H177" s="934"/>
      <c r="I177" s="934"/>
      <c r="J177" s="934"/>
      <c r="K177" s="934"/>
      <c r="L177" s="934"/>
      <c r="M177" s="935"/>
    </row>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1013"/>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row r="1034" ht="12" customHeight="1" x14ac:dyDescent="0.25"/>
    <row r="1035" ht="12" customHeight="1" x14ac:dyDescent="0.25"/>
    <row r="1036" ht="12" customHeight="1" x14ac:dyDescent="0.25"/>
    <row r="1037" ht="12" customHeight="1" x14ac:dyDescent="0.25"/>
    <row r="1038" ht="12" customHeight="1" x14ac:dyDescent="0.25"/>
    <row r="1039" ht="12" customHeight="1" x14ac:dyDescent="0.25"/>
    <row r="1040" ht="12" customHeight="1" x14ac:dyDescent="0.25"/>
    <row r="1041" ht="12" customHeight="1" x14ac:dyDescent="0.25"/>
    <row r="1042" ht="12" customHeight="1" x14ac:dyDescent="0.25"/>
    <row r="1043" ht="12" customHeight="1" x14ac:dyDescent="0.25"/>
    <row r="1044" ht="12" customHeight="1" x14ac:dyDescent="0.25"/>
    <row r="1045"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4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929</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504</v>
      </c>
      <c r="G4" s="100"/>
      <c r="H4" s="100"/>
      <c r="I4" s="100"/>
      <c r="J4" s="100"/>
    </row>
    <row r="5" hidden="1" ht="14.1" customHeight="1" x14ac:dyDescent="0.25">
      <c r="A5" s="1" t="s">
        <v>504</v>
      </c>
      <c r="G5" s="100"/>
      <c r="H5" s="100"/>
      <c r="I5" s="100"/>
      <c r="J5" s="100"/>
    </row>
    <row r="6" hidden="1" ht="14.1" customHeight="1" x14ac:dyDescent="0.25">
      <c r="G6" s="100"/>
      <c r="H6" s="100"/>
      <c r="I6" s="100"/>
      <c r="J6" s="100"/>
    </row>
    <row r="7" ht="14.1" customHeight="1" x14ac:dyDescent="0.3">
      <c r="B7" s="6" t="s">
        <v>66</v>
      </c>
      <c r="G7" s="1014"/>
    </row>
    <row r="8" ht="14.1" customHeight="1" x14ac:dyDescent="0.25">
      <c r="B8" s="1015" t="s">
        <v>423</v>
      </c>
      <c r="C8" s="1016" t="s">
        <v>68</v>
      </c>
      <c r="D8" s="1017" t="s">
        <v>69</v>
      </c>
      <c r="E8" s="1017" t="s">
        <v>70</v>
      </c>
      <c r="F8" s="1017" t="s">
        <v>595</v>
      </c>
      <c r="G8" s="1017" t="s">
        <v>72</v>
      </c>
      <c r="H8" s="1018" t="s">
        <v>73</v>
      </c>
      <c r="I8" s="1019" t="s">
        <v>930</v>
      </c>
      <c r="J8" s="673" t="s">
        <v>931</v>
      </c>
    </row>
    <row r="9" ht="14.1" customHeight="1" x14ac:dyDescent="0.25">
      <c r="B9" s="1020" t="s">
        <v>427</v>
      </c>
      <c r="C9" s="1021" t="s">
        <v>76</v>
      </c>
      <c r="D9" s="1021"/>
      <c r="E9" s="1021"/>
      <c r="F9" s="1021"/>
      <c r="G9" s="1021"/>
      <c r="H9" s="1021"/>
      <c r="I9" s="1021"/>
      <c r="J9" s="15" t="s">
        <v>932</v>
      </c>
    </row>
    <row r="10" ht="18" customHeight="1" x14ac:dyDescent="0.25">
      <c r="B10" s="1022" t="s">
        <v>933</v>
      </c>
      <c r="C10" s="1023">
        <v>37.301085891217184</v>
      </c>
      <c r="D10" s="1024">
        <v>156.4459674276737</v>
      </c>
      <c r="E10" s="1024">
        <v>6.694714002995622</v>
      </c>
      <c r="F10" s="1024">
        <v>4.1393986947673</v>
      </c>
      <c r="G10" s="1024" t="s">
        <v>85</v>
      </c>
      <c r="H10" s="682">
        <v>14.375060745647458</v>
      </c>
      <c r="I10" s="1025" t="s">
        <v>84</v>
      </c>
      <c r="J10" s="1026">
        <v>6191.887384659922</v>
      </c>
    </row>
    <row r="11" ht="18" customHeight="1" x14ac:dyDescent="0.25">
      <c r="B11" s="1027" t="s">
        <v>934</v>
      </c>
      <c r="C11" s="1028"/>
      <c r="D11" s="686">
        <v>131.54386544745037</v>
      </c>
      <c r="E11" s="132"/>
      <c r="F11" s="132"/>
      <c r="G11" s="132"/>
      <c r="H11" s="1029"/>
      <c r="I11" s="1030"/>
      <c r="J11" s="695">
        <v>3683.2282325286105</v>
      </c>
    </row>
    <row r="12" ht="18" customHeight="1" x14ac:dyDescent="0.25">
      <c r="B12" s="1031" t="s">
        <v>935</v>
      </c>
      <c r="C12" s="1032"/>
      <c r="D12" s="691">
        <v>123.73807256292989</v>
      </c>
      <c r="E12" s="196"/>
      <c r="F12" s="196"/>
      <c r="G12" s="196"/>
      <c r="H12" s="1033"/>
      <c r="I12" s="1030"/>
      <c r="J12" s="693">
        <v>3567.974568381808</v>
      </c>
    </row>
    <row r="13" ht="18" customHeight="1" x14ac:dyDescent="0.25">
      <c r="B13" s="1034" t="s">
        <v>936</v>
      </c>
      <c r="C13" s="1035"/>
      <c r="D13" s="150"/>
      <c r="E13" s="49"/>
      <c r="F13" s="49"/>
      <c r="G13" s="49"/>
      <c r="H13" s="1036"/>
      <c r="I13" s="47"/>
      <c r="J13" s="1037"/>
    </row>
    <row r="14" ht="18" customHeight="1" x14ac:dyDescent="0.25">
      <c r="B14" s="1038" t="s">
        <v>937</v>
      </c>
      <c r="C14" s="1035"/>
      <c r="D14" s="691">
        <v>123.73807256292989</v>
      </c>
      <c r="E14" s="49"/>
      <c r="F14" s="49"/>
      <c r="G14" s="49"/>
      <c r="H14" s="1036"/>
      <c r="I14" s="47"/>
      <c r="J14" s="693">
        <v>3464.6660317620367</v>
      </c>
    </row>
    <row r="15" ht="18" customHeight="1" x14ac:dyDescent="0.25">
      <c r="B15" s="1039" t="s">
        <v>938</v>
      </c>
      <c r="C15" s="1035"/>
      <c r="D15" s="691">
        <v>85.52014254426649</v>
      </c>
      <c r="E15" s="49"/>
      <c r="F15" s="49"/>
      <c r="G15" s="49"/>
      <c r="H15" s="1036"/>
      <c r="I15" s="47"/>
      <c r="J15" s="693">
        <v>2394.5639912394618</v>
      </c>
    </row>
    <row r="16" ht="18" customHeight="1" x14ac:dyDescent="0.25">
      <c r="B16" s="1039" t="s">
        <v>939</v>
      </c>
      <c r="C16" s="1035"/>
      <c r="D16" s="691">
        <v>4.4054341635880006</v>
      </c>
      <c r="E16" s="49"/>
      <c r="F16" s="49"/>
      <c r="G16" s="49"/>
      <c r="H16" s="1036"/>
      <c r="I16" s="47"/>
      <c r="J16" s="693">
        <v>123.35215658046401</v>
      </c>
    </row>
    <row r="17" ht="18" customHeight="1" x14ac:dyDescent="0.25">
      <c r="B17" s="1039" t="s">
        <v>940</v>
      </c>
      <c r="C17" s="1035"/>
      <c r="D17" s="691">
        <v>33.812495855075404</v>
      </c>
      <c r="E17" s="49"/>
      <c r="F17" s="49"/>
      <c r="G17" s="49"/>
      <c r="H17" s="1036"/>
      <c r="I17" s="47"/>
      <c r="J17" s="693">
        <v>946.7498839421113</v>
      </c>
    </row>
    <row r="18" ht="18" customHeight="1" x14ac:dyDescent="0.25">
      <c r="B18" s="1031" t="s">
        <v>941</v>
      </c>
      <c r="C18" s="1035"/>
      <c r="D18" s="691">
        <v>3.6496087961451105</v>
      </c>
      <c r="E18" s="49"/>
      <c r="F18" s="49"/>
      <c r="G18" s="49"/>
      <c r="H18" s="1036"/>
      <c r="I18" s="47"/>
      <c r="J18" s="693">
        <v>102.1890462920631</v>
      </c>
    </row>
    <row r="19" ht="18" customHeight="1" x14ac:dyDescent="0.25">
      <c r="B19" s="1031" t="s">
        <v>942</v>
      </c>
      <c r="C19" s="1035"/>
      <c r="D19" s="691">
        <v>1.65699730865971</v>
      </c>
      <c r="E19" s="49"/>
      <c r="F19" s="49"/>
      <c r="G19" s="49"/>
      <c r="H19" s="1036"/>
      <c r="I19" s="47"/>
      <c r="J19" s="693">
        <v>46.39592464247188</v>
      </c>
    </row>
    <row r="20" ht="18" customHeight="1" x14ac:dyDescent="0.25">
      <c r="B20" s="1040" t="s">
        <v>943</v>
      </c>
      <c r="C20" s="1041"/>
      <c r="D20" s="1024">
        <v>2.499186779715677</v>
      </c>
      <c r="E20" s="280"/>
      <c r="F20" s="280"/>
      <c r="G20" s="280"/>
      <c r="H20" s="1042"/>
      <c r="I20" s="80"/>
      <c r="J20" s="693">
        <v>69.97722983203894</v>
      </c>
    </row>
    <row r="21" ht="18" customHeight="1" x14ac:dyDescent="0.25">
      <c r="B21" s="1043" t="s">
        <v>944</v>
      </c>
      <c r="C21" s="1032"/>
      <c r="D21" s="691">
        <v>24.902101980223335</v>
      </c>
      <c r="E21" s="691">
        <v>1.3229104234385567</v>
      </c>
      <c r="F21" s="196"/>
      <c r="G21" s="196"/>
      <c r="H21" s="892">
        <v>13.900382604115558</v>
      </c>
      <c r="I21" s="47"/>
      <c r="J21" s="689">
        <v>1047.830117657471</v>
      </c>
    </row>
    <row r="22" ht="18" customHeight="1" x14ac:dyDescent="0.25">
      <c r="B22" s="1031" t="s">
        <v>945</v>
      </c>
      <c r="C22" s="1035"/>
      <c r="D22" s="691">
        <v>15.931406335136202</v>
      </c>
      <c r="E22" s="691">
        <v>0.38984353441423003</v>
      </c>
      <c r="F22" s="1044"/>
      <c r="G22" s="1044"/>
      <c r="H22" s="892">
        <v>11.60293253966832</v>
      </c>
      <c r="I22" s="47"/>
      <c r="J22" s="693">
        <v>549.3879140035847</v>
      </c>
    </row>
    <row r="23" ht="18" customHeight="1" x14ac:dyDescent="0.25">
      <c r="B23" s="1034" t="s">
        <v>936</v>
      </c>
      <c r="C23" s="1035"/>
      <c r="D23" s="150"/>
      <c r="E23" s="49"/>
      <c r="F23" s="49"/>
      <c r="G23" s="49"/>
      <c r="H23" s="1036"/>
      <c r="I23" s="47"/>
      <c r="J23" s="1037"/>
    </row>
    <row r="24" ht="18" customHeight="1" x14ac:dyDescent="0.25">
      <c r="B24" s="1038" t="s">
        <v>946</v>
      </c>
      <c r="C24" s="1035"/>
      <c r="D24" s="691">
        <v>15.931406335136202</v>
      </c>
      <c r="E24" s="691">
        <v>0.38984353441423003</v>
      </c>
      <c r="F24" s="49"/>
      <c r="G24" s="49"/>
      <c r="H24" s="691">
        <v>11.60293253966832</v>
      </c>
      <c r="I24" s="47"/>
      <c r="J24" s="693">
        <v>549.3879140035847</v>
      </c>
    </row>
    <row r="25" ht="18" customHeight="1" x14ac:dyDescent="0.25">
      <c r="B25" s="1039" t="s">
        <v>947</v>
      </c>
      <c r="C25" s="1035"/>
      <c r="D25" s="691">
        <v>11.838306367395399</v>
      </c>
      <c r="E25" s="691">
        <v>0.25531840374246</v>
      </c>
      <c r="F25" s="49"/>
      <c r="G25" s="49"/>
      <c r="H25" s="892">
        <v>6.46891931144158</v>
      </c>
      <c r="I25" s="47"/>
      <c r="J25" s="693">
        <v>399.13195527882306</v>
      </c>
    </row>
    <row r="26" ht="18" customHeight="1" x14ac:dyDescent="0.25">
      <c r="B26" s="1039" t="s">
        <v>948</v>
      </c>
      <c r="C26" s="1035"/>
      <c r="D26" s="691">
        <v>0.371031591597304</v>
      </c>
      <c r="E26" s="691">
        <v>0.01134262887227</v>
      </c>
      <c r="F26" s="49"/>
      <c r="G26" s="49"/>
      <c r="H26" s="892">
        <v>0.90714736446662</v>
      </c>
      <c r="I26" s="47"/>
      <c r="J26" s="693">
        <v>13.394681215876062</v>
      </c>
    </row>
    <row r="27" ht="18" customHeight="1" x14ac:dyDescent="0.25">
      <c r="B27" s="1039" t="s">
        <v>949</v>
      </c>
      <c r="C27" s="1035"/>
      <c r="D27" s="691">
        <v>3.7220683761434996</v>
      </c>
      <c r="E27" s="691">
        <v>0.12318250179950001</v>
      </c>
      <c r="F27" s="49"/>
      <c r="G27" s="49"/>
      <c r="H27" s="892">
        <v>4.22686586376012</v>
      </c>
      <c r="I27" s="47"/>
      <c r="J27" s="693">
        <v>136.86127750888548</v>
      </c>
    </row>
    <row r="28" ht="18" customHeight="1" x14ac:dyDescent="0.25">
      <c r="B28" s="1031" t="s">
        <v>950</v>
      </c>
      <c r="C28" s="1035"/>
      <c r="D28" s="691">
        <v>0.48140863464089206</v>
      </c>
      <c r="E28" s="691">
        <v>0.032046929852665</v>
      </c>
      <c r="F28" s="1044"/>
      <c r="G28" s="1044"/>
      <c r="H28" s="1045">
        <v>0.071575049</v>
      </c>
      <c r="I28" s="47"/>
      <c r="J28" s="693">
        <v>21.971878180901204</v>
      </c>
    </row>
    <row r="29" ht="18" customHeight="1" x14ac:dyDescent="0.25">
      <c r="B29" s="1031" t="s">
        <v>951</v>
      </c>
      <c r="C29" s="1035"/>
      <c r="D29" s="691">
        <v>8.02068794813861</v>
      </c>
      <c r="E29" s="691">
        <v>0.059978902644282406</v>
      </c>
      <c r="F29" s="1044"/>
      <c r="G29" s="1044"/>
      <c r="H29" s="1045">
        <v>0.916094491656389</v>
      </c>
      <c r="I29" s="47"/>
      <c r="J29" s="693">
        <v>240.4736717486159</v>
      </c>
    </row>
    <row r="30" ht="18" customHeight="1" x14ac:dyDescent="0.25">
      <c r="B30" s="1031" t="s">
        <v>952</v>
      </c>
      <c r="C30" s="1035"/>
      <c r="D30" s="691">
        <v>0.46859906230762904</v>
      </c>
      <c r="E30" s="691">
        <v>0.038684260944213164</v>
      </c>
      <c r="F30" s="1044"/>
      <c r="G30" s="1044"/>
      <c r="H30" s="1045">
        <v>1.3097805237908497</v>
      </c>
      <c r="I30" s="47"/>
      <c r="J30" s="693">
        <v>23.3721028948301</v>
      </c>
    </row>
    <row r="31" ht="18" customHeight="1" x14ac:dyDescent="0.3">
      <c r="B31" s="1040" t="s">
        <v>953</v>
      </c>
      <c r="C31" s="1046"/>
      <c r="D31" s="301"/>
      <c r="E31" s="39">
        <v>0.8023567955831661</v>
      </c>
      <c r="F31" s="1047"/>
      <c r="G31" s="1047"/>
      <c r="H31" s="1042"/>
      <c r="I31" s="80"/>
      <c r="J31" s="729"/>
    </row>
    <row r="32" ht="18" customHeight="1" x14ac:dyDescent="0.25">
      <c r="B32" s="1048" t="s">
        <v>954</v>
      </c>
      <c r="C32" s="1049"/>
      <c r="D32" s="686" t="s">
        <v>84</v>
      </c>
      <c r="E32" s="1050"/>
      <c r="F32" s="1050"/>
      <c r="G32" s="1050"/>
      <c r="H32" s="1051" t="s">
        <v>84</v>
      </c>
      <c r="I32" s="47"/>
      <c r="J32" s="689" t="s">
        <v>84</v>
      </c>
    </row>
    <row r="33" ht="18" customHeight="1" x14ac:dyDescent="0.25">
      <c r="B33" s="1052" t="s">
        <v>955</v>
      </c>
      <c r="C33" s="1053"/>
      <c r="D33" s="1054" t="s">
        <v>84</v>
      </c>
      <c r="E33" s="1055">
        <v>5.371803579557065</v>
      </c>
      <c r="F33" s="1056">
        <v>4.1393986947673</v>
      </c>
      <c r="G33" s="1056" t="s">
        <v>168</v>
      </c>
      <c r="H33" s="1057">
        <v>0.47467814153189997</v>
      </c>
      <c r="I33" s="47"/>
      <c r="J33" s="1058">
        <v>1423.5279485826222</v>
      </c>
    </row>
    <row r="34" ht="18" customHeight="1" x14ac:dyDescent="0.25">
      <c r="B34" s="1031" t="s">
        <v>956</v>
      </c>
      <c r="C34" s="1053"/>
      <c r="D34" s="1053"/>
      <c r="E34" s="1055">
        <v>3.5949285087810705</v>
      </c>
      <c r="F34" s="1053"/>
      <c r="G34" s="1053"/>
      <c r="H34" s="1053"/>
      <c r="I34" s="47"/>
      <c r="J34" s="1058">
        <v>952.6560548269837</v>
      </c>
    </row>
    <row r="35" ht="18" customHeight="1" x14ac:dyDescent="0.25">
      <c r="B35" s="1038" t="s">
        <v>957</v>
      </c>
      <c r="C35" s="1053"/>
      <c r="D35" s="1053"/>
      <c r="E35" s="1055">
        <v>0.803781263403644</v>
      </c>
      <c r="F35" s="1053"/>
      <c r="G35" s="1053"/>
      <c r="H35" s="1053"/>
      <c r="I35" s="47"/>
      <c r="J35" s="1058">
        <v>213.00203480196566</v>
      </c>
    </row>
    <row r="36" ht="18" customHeight="1" x14ac:dyDescent="0.25">
      <c r="B36" s="1038" t="s">
        <v>958</v>
      </c>
      <c r="C36" s="1053"/>
      <c r="D36" s="1053"/>
      <c r="E36" s="1055">
        <v>1.5261389852109213</v>
      </c>
      <c r="F36" s="1053"/>
      <c r="G36" s="1053"/>
      <c r="H36" s="1053"/>
      <c r="I36" s="47"/>
      <c r="J36" s="1058">
        <v>404.42683108089415</v>
      </c>
    </row>
    <row r="37" ht="18" customHeight="1" x14ac:dyDescent="0.25">
      <c r="B37" s="1038" t="s">
        <v>959</v>
      </c>
      <c r="C37" s="1053"/>
      <c r="D37" s="1053"/>
      <c r="E37" s="1055">
        <v>0.170579252302161</v>
      </c>
      <c r="F37" s="1053"/>
      <c r="G37" s="1053"/>
      <c r="H37" s="1053"/>
      <c r="I37" s="47"/>
      <c r="J37" s="1058">
        <v>45.20350186007266</v>
      </c>
    </row>
    <row r="38" ht="18" customHeight="1" x14ac:dyDescent="0.25">
      <c r="B38" s="1038" t="s">
        <v>960</v>
      </c>
      <c r="C38" s="1053"/>
      <c r="D38" s="1053"/>
      <c r="E38" s="1055">
        <v>0.5820540818698291</v>
      </c>
      <c r="F38" s="1053"/>
      <c r="G38" s="1053"/>
      <c r="H38" s="1053"/>
      <c r="I38" s="47"/>
      <c r="J38" s="1058">
        <v>154.2443316955047</v>
      </c>
    </row>
    <row r="39" ht="24" customHeight="1" x14ac:dyDescent="0.25">
      <c r="B39" s="1059" t="s">
        <v>961</v>
      </c>
      <c r="C39" s="1053"/>
      <c r="D39" s="1053"/>
      <c r="E39" s="1055">
        <v>0.130669525685791</v>
      </c>
      <c r="F39" s="1053"/>
      <c r="G39" s="1053"/>
      <c r="H39" s="1053"/>
      <c r="I39" s="47"/>
      <c r="J39" s="1058">
        <v>34.62742430673461</v>
      </c>
    </row>
    <row r="40" ht="18" customHeight="1" x14ac:dyDescent="0.25">
      <c r="B40" s="1038" t="s">
        <v>962</v>
      </c>
      <c r="C40" s="1053"/>
      <c r="D40" s="1053"/>
      <c r="E40" s="1055">
        <v>0.348214514333572</v>
      </c>
      <c r="F40" s="1053"/>
      <c r="G40" s="1053"/>
      <c r="H40" s="1053"/>
      <c r="I40" s="47"/>
      <c r="J40" s="1058">
        <v>92.27684629839658</v>
      </c>
    </row>
    <row r="41" ht="18" customHeight="1" x14ac:dyDescent="0.25">
      <c r="B41" s="1038" t="s">
        <v>963</v>
      </c>
      <c r="C41" s="1053"/>
      <c r="D41" s="1053"/>
      <c r="E41" s="1055">
        <v>0.033490885975151805</v>
      </c>
      <c r="F41" s="1053"/>
      <c r="G41" s="1053"/>
      <c r="H41" s="1053"/>
      <c r="I41" s="47"/>
      <c r="J41" s="1058">
        <v>8.875084783415229</v>
      </c>
    </row>
    <row r="42" ht="18" customHeight="1" x14ac:dyDescent="0.25">
      <c r="B42" s="1031" t="s">
        <v>964</v>
      </c>
      <c r="C42" s="1053"/>
      <c r="D42" s="1053"/>
      <c r="E42" s="1055">
        <v>1.776875070775995</v>
      </c>
      <c r="F42" s="1053"/>
      <c r="G42" s="1053"/>
      <c r="H42" s="1053"/>
      <c r="I42" s="47"/>
      <c r="J42" s="1058">
        <v>470.87189375563867</v>
      </c>
    </row>
    <row r="43" ht="18" customHeight="1" x14ac:dyDescent="0.25">
      <c r="B43" s="1052" t="s">
        <v>965</v>
      </c>
      <c r="C43" s="1053"/>
      <c r="D43" s="1055" t="s">
        <v>84</v>
      </c>
      <c r="E43" s="1055" t="s">
        <v>84</v>
      </c>
      <c r="F43" s="1056" t="s">
        <v>84</v>
      </c>
      <c r="G43" s="1056" t="s">
        <v>84</v>
      </c>
      <c r="H43" s="1057" t="s">
        <v>84</v>
      </c>
      <c r="I43" s="1060" t="s">
        <v>84</v>
      </c>
      <c r="J43" s="1058" t="s">
        <v>84</v>
      </c>
    </row>
    <row r="44" ht="18" customHeight="1" x14ac:dyDescent="0.25">
      <c r="B44" s="1052" t="s">
        <v>966</v>
      </c>
      <c r="C44" s="1053"/>
      <c r="D44" s="1055" t="s">
        <v>84</v>
      </c>
      <c r="E44" s="1055" t="s">
        <v>84</v>
      </c>
      <c r="F44" s="1056" t="s">
        <v>84</v>
      </c>
      <c r="G44" s="1056" t="s">
        <v>84</v>
      </c>
      <c r="H44" s="1057" t="s">
        <v>84</v>
      </c>
      <c r="I44" s="1060" t="s">
        <v>84</v>
      </c>
      <c r="J44" s="1058" t="s">
        <v>84</v>
      </c>
    </row>
    <row r="45" ht="18" customHeight="1" x14ac:dyDescent="0.25">
      <c r="B45" s="1061" t="s">
        <v>967</v>
      </c>
      <c r="C45" s="1062">
        <v>26.350456649048287</v>
      </c>
      <c r="D45" s="911"/>
      <c r="E45" s="911"/>
      <c r="F45" s="911"/>
      <c r="G45" s="911"/>
      <c r="H45" s="1063"/>
      <c r="I45" s="1064"/>
      <c r="J45" s="1058">
        <v>26.350456649048287</v>
      </c>
    </row>
    <row r="46" ht="18" customHeight="1" x14ac:dyDescent="0.25">
      <c r="B46" s="1061" t="s">
        <v>968</v>
      </c>
      <c r="C46" s="1062">
        <v>10.9506292421689</v>
      </c>
      <c r="D46" s="911"/>
      <c r="E46" s="911"/>
      <c r="F46" s="911"/>
      <c r="G46" s="911"/>
      <c r="H46" s="1063"/>
      <c r="I46" s="1064"/>
      <c r="J46" s="1058">
        <v>10.9506292421689</v>
      </c>
    </row>
    <row r="47" ht="18" customHeight="1" x14ac:dyDescent="0.25">
      <c r="B47" s="1043" t="s">
        <v>969</v>
      </c>
      <c r="C47" s="1062" t="s">
        <v>84</v>
      </c>
      <c r="D47" s="911"/>
      <c r="E47" s="911"/>
      <c r="F47" s="911"/>
      <c r="G47" s="911"/>
      <c r="H47" s="1063"/>
      <c r="I47" s="1064"/>
      <c r="J47" s="1058" t="s">
        <v>84</v>
      </c>
    </row>
    <row r="48" ht="18" customHeight="1" x14ac:dyDescent="0.25">
      <c r="B48" s="1065" t="s">
        <v>970</v>
      </c>
      <c r="C48" s="1066" t="s">
        <v>84</v>
      </c>
      <c r="D48" s="1055" t="s">
        <v>84</v>
      </c>
      <c r="E48" s="1055" t="s">
        <v>84</v>
      </c>
      <c r="F48" s="1055" t="s">
        <v>84</v>
      </c>
      <c r="G48" s="1055" t="s">
        <v>84</v>
      </c>
      <c r="H48" s="1055" t="s">
        <v>84</v>
      </c>
      <c r="I48" s="1055" t="s">
        <v>84</v>
      </c>
      <c r="J48" s="1067" t="s">
        <v>84</v>
      </c>
    </row>
    <row r="49" ht="14.1" customHeight="1" x14ac:dyDescent="0.3">
      <c r="B49" s="511" t="s">
        <v>971</v>
      </c>
      <c r="C49" s="1068"/>
      <c r="D49" s="1068"/>
      <c r="E49" s="1068"/>
      <c r="F49" s="1068"/>
      <c r="G49" s="1068"/>
      <c r="H49" s="1069"/>
      <c r="I49" s="1069"/>
      <c r="J49" s="1069"/>
    </row>
    <row r="50" ht="14.1" customHeight="1" x14ac:dyDescent="0.3">
      <c r="B50" s="221" t="s">
        <v>972</v>
      </c>
      <c r="C50" s="1070"/>
      <c r="D50" s="1070"/>
      <c r="E50" s="1070"/>
      <c r="F50" s="1070"/>
      <c r="G50" s="1070"/>
    </row>
    <row r="51" ht="14.1" customHeight="1" x14ac:dyDescent="0.25">
      <c r="B51" s="221" t="s">
        <v>973</v>
      </c>
      <c r="C51" s="1071"/>
      <c r="D51" s="1071"/>
      <c r="E51" s="1071"/>
      <c r="F51" s="1071"/>
      <c r="G51" s="1071"/>
    </row>
    <row r="52" ht="14.1" customHeight="1" x14ac:dyDescent="0.3">
      <c r="B52" s="221" t="s">
        <v>974</v>
      </c>
      <c r="C52" s="1071"/>
      <c r="D52" s="1071"/>
      <c r="E52" s="1071"/>
      <c r="F52" s="1071"/>
      <c r="G52" s="1071"/>
    </row>
    <row r="53" ht="14.1" customHeight="1" x14ac:dyDescent="0.3">
      <c r="B53" s="221" t="s">
        <v>975</v>
      </c>
      <c r="C53" s="1071"/>
      <c r="D53" s="1071"/>
      <c r="E53" s="1071"/>
      <c r="F53" s="1071"/>
      <c r="G53" s="1071"/>
    </row>
    <row r="54" ht="14.1" customHeight="1" x14ac:dyDescent="0.25">
      <c r="B54" s="1072"/>
      <c r="C54" s="1071"/>
      <c r="D54" s="1071"/>
      <c r="E54" s="1071"/>
      <c r="F54" s="1071"/>
      <c r="G54" s="1071"/>
    </row>
    <row r="55" ht="14.1" customHeight="1" x14ac:dyDescent="0.25">
      <c r="B55" s="152" t="s">
        <v>133</v>
      </c>
      <c r="C55" s="1071"/>
      <c r="D55" s="1071"/>
      <c r="E55" s="1071"/>
      <c r="F55" s="1071"/>
      <c r="G55" s="1071"/>
    </row>
    <row r="56" ht="14.1" customHeight="1" x14ac:dyDescent="0.3">
      <c r="B56" s="152" t="s">
        <v>976</v>
      </c>
      <c r="C56" s="1071"/>
      <c r="D56" s="1071"/>
      <c r="E56" s="1071"/>
      <c r="F56" s="1071"/>
      <c r="G56" s="1071"/>
    </row>
    <row r="57" ht="14.1" customHeight="1" x14ac:dyDescent="0.25">
      <c r="B57" s="1073"/>
      <c r="C57" s="1074"/>
      <c r="D57" s="1074"/>
      <c r="E57" s="1074"/>
      <c r="F57" s="1074"/>
      <c r="G57" s="1074"/>
    </row>
    <row r="58" ht="14.1" customHeight="1" x14ac:dyDescent="0.25">
      <c r="B58" s="1075" t="s">
        <v>455</v>
      </c>
      <c r="C58" s="1076"/>
      <c r="D58" s="1076"/>
      <c r="E58" s="1076"/>
      <c r="F58" s="1076"/>
      <c r="G58" s="1076"/>
      <c r="H58" s="1076"/>
      <c r="I58" s="1076"/>
      <c r="J58" s="1077"/>
    </row>
    <row r="59" ht="14.1" customHeight="1" x14ac:dyDescent="0.25">
      <c r="B59" s="1078" t="s">
        <v>977</v>
      </c>
      <c r="C59" s="1079"/>
      <c r="D59" s="1079"/>
      <c r="E59" s="1079"/>
      <c r="F59" s="1079"/>
      <c r="G59" s="1079"/>
      <c r="H59" s="1079"/>
      <c r="I59" s="1079"/>
      <c r="J59" s="1080"/>
    </row>
    <row r="60" ht="14.1" customHeight="1" x14ac:dyDescent="0.25">
      <c r="B60" s="1078" t="s">
        <v>978</v>
      </c>
      <c r="C60" s="1079"/>
      <c r="D60" s="1079"/>
      <c r="E60" s="1079"/>
      <c r="F60" s="1079"/>
      <c r="G60" s="1079"/>
      <c r="H60" s="1079"/>
      <c r="I60" s="1079"/>
      <c r="J60" s="1080"/>
    </row>
    <row r="61" ht="14.1" customHeight="1" x14ac:dyDescent="0.25">
      <c r="B61" s="1081" t="s">
        <v>979</v>
      </c>
      <c r="C61" s="1082"/>
      <c r="D61" s="1082"/>
      <c r="E61" s="1082"/>
      <c r="F61" s="1082"/>
      <c r="G61" s="1082"/>
      <c r="H61" s="1082"/>
      <c r="I61" s="1082"/>
      <c r="J61" s="1083"/>
    </row>
    <row r="62" ht="18" customHeight="1" x14ac:dyDescent="0.25">
      <c r="B62" s="514" t="s">
        <v>980</v>
      </c>
      <c r="C62" s="515"/>
      <c r="D62" s="515"/>
      <c r="E62" s="515"/>
      <c r="F62" s="515"/>
      <c r="G62" s="515"/>
      <c r="H62" s="515"/>
      <c r="I62" s="515"/>
      <c r="J62" s="516"/>
    </row>
    <row r="63" ht="12" customHeight="1" x14ac:dyDescent="0.25">
      <c r="B63" s="1084"/>
      <c r="C63" s="1084"/>
      <c r="D63" s="1084"/>
      <c r="E63" s="1084"/>
      <c r="F63" s="1084"/>
      <c r="G63" s="1084"/>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981</v>
      </c>
      <c r="G1" s="100" t="s">
        <v>62</v>
      </c>
    </row>
    <row r="2" ht="18.9" customHeight="1" x14ac:dyDescent="0.25">
      <c r="B2" s="5" t="s">
        <v>982</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22"/>
      <c r="I6" s="564" t="s">
        <v>983</v>
      </c>
      <c r="J6" s="564"/>
      <c r="K6" s="564"/>
      <c r="L6" s="564"/>
      <c r="M6" s="564"/>
      <c r="N6" s="564"/>
      <c r="O6" s="564"/>
      <c r="P6" s="564"/>
      <c r="Q6" s="564"/>
      <c r="R6" s="564"/>
      <c r="S6" s="564"/>
      <c r="T6" s="564"/>
      <c r="U6" s="564"/>
      <c r="V6" s="564"/>
      <c r="W6" s="564"/>
    </row>
    <row r="7" ht="34.2" customHeight="1" x14ac:dyDescent="0.25">
      <c r="B7" s="1085" t="s">
        <v>67</v>
      </c>
      <c r="C7" s="105" t="s">
        <v>984</v>
      </c>
      <c r="D7" s="105"/>
      <c r="E7" s="105"/>
      <c r="F7" s="1086" t="s">
        <v>142</v>
      </c>
      <c r="G7" s="1087" t="s">
        <v>143</v>
      </c>
      <c r="I7" s="160" t="s">
        <v>985</v>
      </c>
      <c r="J7" s="1088"/>
      <c r="K7" s="939" t="s">
        <v>986</v>
      </c>
      <c r="L7" s="939" t="s">
        <v>987</v>
      </c>
      <c r="M7" s="939" t="s">
        <v>988</v>
      </c>
      <c r="N7" s="939" t="s">
        <v>989</v>
      </c>
      <c r="O7" s="939" t="s">
        <v>990</v>
      </c>
      <c r="P7" s="939" t="s">
        <v>991</v>
      </c>
      <c r="Q7" s="939" t="s">
        <v>992</v>
      </c>
      <c r="R7" s="939" t="s">
        <v>993</v>
      </c>
      <c r="S7" s="939" t="s">
        <v>994</v>
      </c>
      <c r="T7" s="939" t="s">
        <v>995</v>
      </c>
      <c r="U7" s="939" t="s">
        <v>996</v>
      </c>
      <c r="V7" s="939" t="s">
        <v>997</v>
      </c>
      <c r="W7" s="939" t="s">
        <v>998</v>
      </c>
      <c r="X7" s="971" t="s">
        <v>999</v>
      </c>
    </row>
    <row r="8" ht="14.1" customHeight="1" x14ac:dyDescent="0.25">
      <c r="B8" s="488"/>
      <c r="C8" s="1089" t="s">
        <v>1000</v>
      </c>
      <c r="D8" s="1090" t="s">
        <v>1001</v>
      </c>
      <c r="E8" s="1091" t="s">
        <v>1002</v>
      </c>
      <c r="F8" s="1089" t="s">
        <v>69</v>
      </c>
      <c r="G8" s="112" t="s">
        <v>69</v>
      </c>
      <c r="I8" s="1092"/>
      <c r="J8" s="1093"/>
      <c r="K8" s="1091"/>
      <c r="L8" s="1091"/>
      <c r="M8" s="1091"/>
      <c r="N8" s="1091"/>
      <c r="O8" s="1091"/>
      <c r="P8" s="1091"/>
      <c r="Q8" s="1091"/>
      <c r="R8" s="1091"/>
      <c r="S8" s="1091"/>
      <c r="T8" s="1091"/>
      <c r="U8" s="1091"/>
      <c r="V8" s="1091"/>
      <c r="W8" s="1091"/>
      <c r="X8" s="1094"/>
    </row>
    <row r="9" ht="14.1" customHeight="1" x14ac:dyDescent="0.25">
      <c r="B9" s="1095"/>
      <c r="C9" s="744" t="s">
        <v>1003</v>
      </c>
      <c r="D9" s="745" t="s">
        <v>1004</v>
      </c>
      <c r="E9" s="522" t="s">
        <v>358</v>
      </c>
      <c r="F9" s="522" t="s">
        <v>1005</v>
      </c>
      <c r="G9" s="1096" t="s">
        <v>76</v>
      </c>
      <c r="I9" s="1097" t="s">
        <v>1006</v>
      </c>
      <c r="J9" s="1098"/>
      <c r="K9" s="1099"/>
      <c r="L9" s="1099"/>
      <c r="M9" s="1099"/>
      <c r="N9" s="1099"/>
      <c r="O9" s="1099"/>
      <c r="P9" s="1099"/>
      <c r="Q9" s="1099"/>
      <c r="R9" s="1099"/>
      <c r="S9" s="1099"/>
      <c r="T9" s="1099"/>
      <c r="U9" s="1099"/>
      <c r="V9" s="1099"/>
      <c r="W9" s="1099"/>
      <c r="X9" s="1100"/>
    </row>
    <row r="10" ht="18" customHeight="1" x14ac:dyDescent="0.25">
      <c r="B10" s="1101" t="s">
        <v>1007</v>
      </c>
      <c r="C10" s="125">
        <v>1608.735</v>
      </c>
      <c r="D10" s="1102"/>
      <c r="E10" s="1102"/>
      <c r="F10" s="496">
        <v>76.91637998982424</v>
      </c>
      <c r="G10" s="1103">
        <v>123.73807256292989</v>
      </c>
      <c r="I10" s="1104" t="s">
        <v>1008</v>
      </c>
      <c r="J10" s="1105" t="s">
        <v>1009</v>
      </c>
      <c r="K10" s="537">
        <v>648.6666975</v>
      </c>
      <c r="L10" s="537">
        <v>650</v>
      </c>
      <c r="M10" s="537">
        <v>293.5985951</v>
      </c>
      <c r="N10" s="537" t="s">
        <v>168</v>
      </c>
      <c r="O10" s="537" t="s">
        <v>168</v>
      </c>
      <c r="P10" s="537" t="s">
        <v>168</v>
      </c>
      <c r="Q10" s="537" t="s">
        <v>168</v>
      </c>
      <c r="R10" s="537" t="s">
        <v>168</v>
      </c>
      <c r="S10" s="537" t="s">
        <v>168</v>
      </c>
      <c r="T10" s="537" t="s">
        <v>168</v>
      </c>
      <c r="U10" s="537" t="s">
        <v>168</v>
      </c>
      <c r="V10" s="537" t="s">
        <v>168</v>
      </c>
      <c r="W10" s="537" t="s">
        <v>168</v>
      </c>
      <c r="X10" s="190" t="s">
        <v>168</v>
      </c>
    </row>
    <row r="11" ht="18" customHeight="1" x14ac:dyDescent="0.25">
      <c r="B11" s="1106" t="s">
        <v>1010</v>
      </c>
      <c r="C11" s="911"/>
      <c r="D11" s="911"/>
      <c r="E11" s="911"/>
      <c r="F11" s="1107"/>
      <c r="G11" s="1108"/>
      <c r="I11" s="1104" t="s">
        <v>1011</v>
      </c>
      <c r="J11" s="1109"/>
      <c r="K11" s="537" t="s">
        <v>168</v>
      </c>
      <c r="L11" s="537" t="s">
        <v>168</v>
      </c>
      <c r="M11" s="537" t="s">
        <v>168</v>
      </c>
      <c r="N11" s="537" t="s">
        <v>168</v>
      </c>
      <c r="O11" s="537" t="s">
        <v>168</v>
      </c>
      <c r="P11" s="537" t="s">
        <v>168</v>
      </c>
      <c r="Q11" s="537" t="s">
        <v>168</v>
      </c>
      <c r="R11" s="537" t="s">
        <v>168</v>
      </c>
      <c r="S11" s="537" t="s">
        <v>168</v>
      </c>
      <c r="T11" s="537" t="s">
        <v>168</v>
      </c>
      <c r="U11" s="537" t="s">
        <v>168</v>
      </c>
      <c r="V11" s="537" t="s">
        <v>168</v>
      </c>
      <c r="W11" s="537" t="s">
        <v>168</v>
      </c>
      <c r="X11" s="190" t="s">
        <v>168</v>
      </c>
    </row>
    <row r="12" ht="18" customHeight="1" x14ac:dyDescent="0.25">
      <c r="B12" s="1110" t="s">
        <v>1012</v>
      </c>
      <c r="C12" s="496">
        <v>1608.735</v>
      </c>
      <c r="D12" s="196"/>
      <c r="E12" s="196"/>
      <c r="F12" s="496">
        <v>76.91637998982424</v>
      </c>
      <c r="G12" s="1111">
        <v>123.73807256292989</v>
      </c>
      <c r="I12" s="1104" t="s">
        <v>1013</v>
      </c>
      <c r="J12" s="1105" t="s">
        <v>1014</v>
      </c>
      <c r="K12" s="537">
        <v>15.28868447</v>
      </c>
      <c r="L12" s="537">
        <v>6.849315068</v>
      </c>
      <c r="M12" s="537" t="s">
        <v>168</v>
      </c>
      <c r="N12" s="537" t="s">
        <v>168</v>
      </c>
      <c r="O12" s="537" t="s">
        <v>168</v>
      </c>
      <c r="P12" s="537" t="s">
        <v>168</v>
      </c>
      <c r="Q12" s="537" t="s">
        <v>168</v>
      </c>
      <c r="R12" s="537" t="s">
        <v>168</v>
      </c>
      <c r="S12" s="537" t="s">
        <v>168</v>
      </c>
      <c r="T12" s="537" t="s">
        <v>168</v>
      </c>
      <c r="U12" s="537" t="s">
        <v>168</v>
      </c>
      <c r="V12" s="537" t="s">
        <v>168</v>
      </c>
      <c r="W12" s="537" t="s">
        <v>168</v>
      </c>
      <c r="X12" s="190" t="s">
        <v>168</v>
      </c>
    </row>
    <row r="13" ht="18" customHeight="1" x14ac:dyDescent="0.25">
      <c r="B13" s="1112" t="s">
        <v>938</v>
      </c>
      <c r="C13" s="1056">
        <v>683.545</v>
      </c>
      <c r="D13" s="1056">
        <v>276.4550443</v>
      </c>
      <c r="E13" s="1056">
        <v>6.9</v>
      </c>
      <c r="F13" s="496">
        <v>125.11267369999999</v>
      </c>
      <c r="G13" s="1113">
        <v>85.52014254426649</v>
      </c>
      <c r="I13" s="1104" t="s">
        <v>1015</v>
      </c>
      <c r="J13" s="1105" t="s">
        <v>1016</v>
      </c>
      <c r="K13" s="537" t="s">
        <v>168</v>
      </c>
      <c r="L13" s="537" t="s">
        <v>168</v>
      </c>
      <c r="M13" s="537" t="s">
        <v>168</v>
      </c>
      <c r="N13" s="537" t="s">
        <v>168</v>
      </c>
      <c r="O13" s="537" t="s">
        <v>168</v>
      </c>
      <c r="P13" s="537" t="s">
        <v>168</v>
      </c>
      <c r="Q13" s="537" t="s">
        <v>168</v>
      </c>
      <c r="R13" s="537" t="s">
        <v>168</v>
      </c>
      <c r="S13" s="537" t="s">
        <v>168</v>
      </c>
      <c r="T13" s="537" t="s">
        <v>168</v>
      </c>
      <c r="U13" s="537" t="s">
        <v>168</v>
      </c>
      <c r="V13" s="537" t="s">
        <v>168</v>
      </c>
      <c r="W13" s="537" t="s">
        <v>168</v>
      </c>
      <c r="X13" s="190" t="s">
        <v>168</v>
      </c>
    </row>
    <row r="14" ht="18" customHeight="1" x14ac:dyDescent="0.25">
      <c r="B14" s="1112" t="s">
        <v>939</v>
      </c>
      <c r="C14" s="1114">
        <v>41.233</v>
      </c>
      <c r="D14" s="1115">
        <v>250.6125</v>
      </c>
      <c r="E14" s="1115">
        <v>6.5</v>
      </c>
      <c r="F14" s="496">
        <v>106.84243600000003</v>
      </c>
      <c r="G14" s="1116">
        <v>4.4054341635880006</v>
      </c>
      <c r="I14" s="1104" t="s">
        <v>1017</v>
      </c>
      <c r="J14" s="1105" t="s">
        <v>358</v>
      </c>
      <c r="K14" s="537">
        <v>83.56164384</v>
      </c>
      <c r="L14" s="537">
        <v>83.56164384</v>
      </c>
      <c r="M14" s="537" t="s">
        <v>168</v>
      </c>
      <c r="N14" s="537" t="s">
        <v>168</v>
      </c>
      <c r="O14" s="537" t="s">
        <v>168</v>
      </c>
      <c r="P14" s="537" t="s">
        <v>168</v>
      </c>
      <c r="Q14" s="537" t="s">
        <v>168</v>
      </c>
      <c r="R14" s="537" t="s">
        <v>168</v>
      </c>
      <c r="S14" s="537" t="s">
        <v>168</v>
      </c>
      <c r="T14" s="537" t="s">
        <v>168</v>
      </c>
      <c r="U14" s="537" t="s">
        <v>168</v>
      </c>
      <c r="V14" s="537" t="s">
        <v>168</v>
      </c>
      <c r="W14" s="537" t="s">
        <v>168</v>
      </c>
      <c r="X14" s="190" t="s">
        <v>168</v>
      </c>
    </row>
    <row r="15" ht="18" customHeight="1" x14ac:dyDescent="0.25">
      <c r="B15" s="1112" t="s">
        <v>940</v>
      </c>
      <c r="C15" s="1056">
        <v>883.957</v>
      </c>
      <c r="D15" s="1056">
        <v>101.4013389</v>
      </c>
      <c r="E15" s="1056">
        <v>5.751414985</v>
      </c>
      <c r="F15" s="496">
        <v>38.251290340000025</v>
      </c>
      <c r="G15" s="1113">
        <v>33.812495855075404</v>
      </c>
      <c r="I15" s="1117" t="s">
        <v>1018</v>
      </c>
      <c r="J15" s="1118" t="s">
        <v>358</v>
      </c>
      <c r="K15" s="1119">
        <v>72.18923619</v>
      </c>
      <c r="L15" s="1119">
        <v>62</v>
      </c>
      <c r="M15" s="1119">
        <v>72.21999639</v>
      </c>
      <c r="N15" s="1119" t="s">
        <v>168</v>
      </c>
      <c r="O15" s="1119" t="s">
        <v>168</v>
      </c>
      <c r="P15" s="1119" t="s">
        <v>168</v>
      </c>
      <c r="Q15" s="1119" t="s">
        <v>168</v>
      </c>
      <c r="R15" s="1119" t="s">
        <v>168</v>
      </c>
      <c r="S15" s="1119" t="s">
        <v>168</v>
      </c>
      <c r="T15" s="1119">
        <v>70</v>
      </c>
      <c r="U15" s="1119">
        <v>70</v>
      </c>
      <c r="V15" s="1119" t="s">
        <v>168</v>
      </c>
      <c r="W15" s="1119" t="s">
        <v>168</v>
      </c>
      <c r="X15" s="220" t="s">
        <v>168</v>
      </c>
    </row>
    <row r="16" ht="18" customHeight="1" x14ac:dyDescent="0.25">
      <c r="B16" s="754" t="s">
        <v>1019</v>
      </c>
      <c r="C16" s="496">
        <v>423.521</v>
      </c>
      <c r="D16" s="528"/>
      <c r="E16" s="528"/>
      <c r="F16" s="496">
        <v>8.617303029000002</v>
      </c>
      <c r="G16" s="1120">
        <v>3.6496087961451105</v>
      </c>
      <c r="I16" s="1121" t="s">
        <v>1020</v>
      </c>
      <c r="J16" s="181"/>
      <c r="K16" s="181"/>
      <c r="L16" s="181"/>
      <c r="M16" s="181"/>
      <c r="N16" s="181"/>
      <c r="O16" s="181"/>
      <c r="P16" s="181"/>
      <c r="Q16" s="181"/>
      <c r="R16" s="181"/>
      <c r="S16" s="181"/>
      <c r="T16" s="181"/>
      <c r="U16" s="181"/>
      <c r="V16" s="181"/>
      <c r="W16" s="181"/>
    </row>
    <row r="17" ht="18" customHeight="1" x14ac:dyDescent="0.25">
      <c r="B17" s="122" t="s">
        <v>1021</v>
      </c>
      <c r="C17" s="496">
        <v>423.521</v>
      </c>
      <c r="D17" s="528"/>
      <c r="E17" s="528"/>
      <c r="F17" s="496">
        <v>8.617303029000002</v>
      </c>
      <c r="G17" s="1120">
        <v>3.6496087961451105</v>
      </c>
      <c r="I17" s="1121" t="s">
        <v>1022</v>
      </c>
      <c r="J17" s="181"/>
      <c r="K17" s="181"/>
      <c r="L17" s="181"/>
      <c r="M17" s="181"/>
      <c r="N17" s="181"/>
      <c r="O17" s="181"/>
      <c r="P17" s="181"/>
      <c r="Q17" s="181"/>
      <c r="R17" s="181"/>
      <c r="S17" s="181"/>
      <c r="T17" s="181"/>
      <c r="U17" s="181"/>
      <c r="V17" s="181"/>
      <c r="W17" s="181"/>
    </row>
    <row r="18" ht="18" customHeight="1" x14ac:dyDescent="0.25">
      <c r="B18" s="1122" t="s">
        <v>989</v>
      </c>
      <c r="C18" s="306">
        <v>423.521</v>
      </c>
      <c r="D18" s="1123">
        <v>22.9142125</v>
      </c>
      <c r="E18" s="1123">
        <v>5.733749735</v>
      </c>
      <c r="F18" s="496" t="s">
        <v>195</v>
      </c>
      <c r="G18" s="1124">
        <v>3.6496087961451105</v>
      </c>
      <c r="I18" s="1121" t="s">
        <v>1023</v>
      </c>
      <c r="J18" s="181"/>
      <c r="K18" s="181"/>
      <c r="L18" s="181"/>
      <c r="M18" s="181"/>
      <c r="N18" s="181"/>
      <c r="O18" s="181"/>
      <c r="P18" s="181"/>
      <c r="Q18" s="181"/>
      <c r="R18" s="181"/>
      <c r="S18" s="181"/>
      <c r="T18" s="181"/>
      <c r="U18" s="181"/>
      <c r="V18" s="181"/>
      <c r="W18" s="181"/>
    </row>
    <row r="19" ht="18" customHeight="1" x14ac:dyDescent="0.25">
      <c r="B19" s="754" t="s">
        <v>1024</v>
      </c>
      <c r="C19" s="496">
        <v>1660.0880339999999</v>
      </c>
      <c r="D19" s="528"/>
      <c r="E19" s="528"/>
      <c r="F19" s="496">
        <v>0.9981382160000017</v>
      </c>
      <c r="G19" s="1120">
        <v>1.65699730865971</v>
      </c>
      <c r="I19" s="181"/>
      <c r="J19" s="181"/>
      <c r="K19" s="181"/>
      <c r="L19" s="181"/>
      <c r="M19" s="181"/>
      <c r="N19" s="181"/>
      <c r="O19" s="181"/>
      <c r="P19" s="181"/>
      <c r="Q19" s="181"/>
      <c r="R19" s="181"/>
      <c r="S19" s="181"/>
      <c r="T19" s="181"/>
      <c r="U19" s="181"/>
      <c r="V19" s="181"/>
      <c r="W19" s="181"/>
    </row>
    <row r="20" ht="18" customHeight="1" x14ac:dyDescent="0.25">
      <c r="B20" s="122" t="s">
        <v>1025</v>
      </c>
      <c r="C20" s="496">
        <v>1660.0880339999999</v>
      </c>
      <c r="D20" s="528"/>
      <c r="E20" s="528"/>
      <c r="F20" s="496">
        <v>0.9981382160000017</v>
      </c>
      <c r="G20" s="1120">
        <v>1.65699730865971</v>
      </c>
      <c r="I20" s="181"/>
      <c r="J20" s="181"/>
      <c r="K20" s="1125"/>
      <c r="L20" s="1125"/>
      <c r="M20" s="1125"/>
      <c r="N20" s="1125"/>
      <c r="O20" s="1125"/>
      <c r="P20" s="1125"/>
      <c r="Q20" s="1125"/>
      <c r="R20" s="1125"/>
      <c r="S20" s="1125"/>
      <c r="T20" s="1125"/>
      <c r="U20" s="1125"/>
      <c r="V20" s="1125"/>
      <c r="W20" s="1125"/>
    </row>
    <row r="21" ht="18" customHeight="1" x14ac:dyDescent="0.25">
      <c r="B21" s="1122" t="s">
        <v>990</v>
      </c>
      <c r="C21" s="306">
        <v>1660.0880339999999</v>
      </c>
      <c r="D21" s="1123">
        <v>25.36364918</v>
      </c>
      <c r="E21" s="1123">
        <v>0.6</v>
      </c>
      <c r="F21" s="496">
        <v>0.9981382160000017</v>
      </c>
      <c r="G21" s="1124">
        <v>1.65699730865971</v>
      </c>
      <c r="I21" s="181"/>
      <c r="J21" s="1125"/>
      <c r="K21" s="1125"/>
      <c r="L21" s="1125"/>
      <c r="M21" s="1125"/>
      <c r="N21" s="1125"/>
      <c r="O21" s="1125"/>
      <c r="P21" s="1125"/>
      <c r="Q21" s="1125"/>
      <c r="R21" s="1125"/>
      <c r="S21" s="1125"/>
      <c r="T21" s="1125"/>
      <c r="U21" s="1125"/>
      <c r="V21" s="1125"/>
      <c r="W21" s="1125"/>
    </row>
    <row r="22" ht="18" customHeight="1" x14ac:dyDescent="0.25">
      <c r="B22" s="754" t="s">
        <v>1026</v>
      </c>
      <c r="C22" s="496">
        <v>7201.74787813</v>
      </c>
      <c r="D22" s="528"/>
      <c r="E22" s="528"/>
      <c r="F22" s="496">
        <v>0.3470250308685638</v>
      </c>
      <c r="G22" s="1120">
        <v>2.499186779715677</v>
      </c>
      <c r="I22" s="181"/>
    </row>
    <row r="23" ht="18" customHeight="1" x14ac:dyDescent="0.25">
      <c r="B23" s="1110" t="s">
        <v>1027</v>
      </c>
      <c r="C23" s="1054">
        <v>0.26</v>
      </c>
      <c r="D23" s="1054">
        <v>130.5886723</v>
      </c>
      <c r="E23" s="1054">
        <v>6.3</v>
      </c>
      <c r="F23" s="496">
        <v>53.96022496</v>
      </c>
      <c r="G23" s="1126">
        <v>0.0140296584896</v>
      </c>
    </row>
    <row r="24" ht="18" customHeight="1" x14ac:dyDescent="0.25">
      <c r="B24" s="1110" t="s">
        <v>1028</v>
      </c>
      <c r="C24" s="1054">
        <v>0.962</v>
      </c>
      <c r="D24" s="1054">
        <v>34.62902059</v>
      </c>
      <c r="E24" s="1054">
        <v>5.733749735</v>
      </c>
      <c r="F24" s="496">
        <v>13.02286797</v>
      </c>
      <c r="G24" s="1126">
        <v>0.01252799898714</v>
      </c>
    </row>
    <row r="25" ht="18" customHeight="1" x14ac:dyDescent="0.25">
      <c r="B25" s="1110" t="s">
        <v>1029</v>
      </c>
      <c r="C25" s="1054">
        <v>2.625</v>
      </c>
      <c r="D25" s="1054">
        <v>55.47757339</v>
      </c>
      <c r="E25" s="1054">
        <v>5.733749735</v>
      </c>
      <c r="F25" s="496">
        <v>20.863342399999997</v>
      </c>
      <c r="G25" s="1126">
        <v>0.054766273799999994</v>
      </c>
    </row>
    <row r="26" ht="18" customHeight="1" x14ac:dyDescent="0.25">
      <c r="B26" s="1110" t="s">
        <v>1030</v>
      </c>
      <c r="C26" s="1054">
        <v>61.566</v>
      </c>
      <c r="D26" s="1054">
        <v>25.80463509</v>
      </c>
      <c r="E26" s="1054">
        <v>5.5</v>
      </c>
      <c r="F26" s="496">
        <v>9.308680135</v>
      </c>
      <c r="G26" s="1126">
        <v>0.57309820119141</v>
      </c>
    </row>
    <row r="27" ht="18" customHeight="1" x14ac:dyDescent="0.25">
      <c r="B27" s="1110" t="s">
        <v>1031</v>
      </c>
      <c r="C27" s="1054">
        <v>48.509</v>
      </c>
      <c r="D27" s="1054">
        <v>107.246365</v>
      </c>
      <c r="E27" s="1054">
        <v>2.45</v>
      </c>
      <c r="F27" s="496">
        <v>17.233614</v>
      </c>
      <c r="G27" s="1126">
        <v>0.835985381526</v>
      </c>
    </row>
    <row r="28" ht="18" customHeight="1" x14ac:dyDescent="0.25">
      <c r="B28" s="1110" t="s">
        <v>1032</v>
      </c>
      <c r="C28" s="1054">
        <v>11.291</v>
      </c>
      <c r="D28" s="1054">
        <v>39.77960558</v>
      </c>
      <c r="E28" s="1054">
        <v>2.45</v>
      </c>
      <c r="F28" s="496">
        <v>6.392257375</v>
      </c>
      <c r="G28" s="1126">
        <v>0.072174978021125</v>
      </c>
    </row>
    <row r="29" ht="18" customHeight="1" x14ac:dyDescent="0.25">
      <c r="B29" s="1110" t="s">
        <v>1033</v>
      </c>
      <c r="C29" s="1114">
        <v>6957.113937</v>
      </c>
      <c r="D29" s="1115">
        <v>1.340855183</v>
      </c>
      <c r="E29" s="1115">
        <v>0.163132137</v>
      </c>
      <c r="F29" s="496">
        <v>0.014346603999999994</v>
      </c>
      <c r="G29" s="1116">
        <v>0.09981095863701991</v>
      </c>
    </row>
    <row r="30" ht="18" customHeight="1" x14ac:dyDescent="0.25">
      <c r="B30" s="1110" t="s">
        <v>1034</v>
      </c>
      <c r="C30" s="496">
        <v>119.42094113</v>
      </c>
      <c r="D30" s="528"/>
      <c r="E30" s="528"/>
      <c r="F30" s="496">
        <v>7.007090390892668</v>
      </c>
      <c r="G30" s="1120">
        <v>0.8367933290633821</v>
      </c>
    </row>
    <row r="31" ht="18" customHeight="1" x14ac:dyDescent="0.25">
      <c r="B31" s="849" t="s">
        <v>1035</v>
      </c>
      <c r="C31" s="1054">
        <v>31.27</v>
      </c>
      <c r="D31" s="1054">
        <v>1.211550996</v>
      </c>
      <c r="E31" s="1054">
        <v>0.6</v>
      </c>
      <c r="F31" s="496">
        <v>0.04767828700000001</v>
      </c>
      <c r="G31" s="1126">
        <v>0.0014909000344900001</v>
      </c>
    </row>
    <row r="32" ht="18" customHeight="1" x14ac:dyDescent="0.25">
      <c r="B32" s="1127" t="s">
        <v>1036</v>
      </c>
      <c r="C32" s="496">
        <v>88.15094113</v>
      </c>
      <c r="D32" s="528"/>
      <c r="E32" s="528"/>
      <c r="F32" s="496">
        <v>9.475819750999998</v>
      </c>
      <c r="G32" s="1120">
        <v>0.8353024290288921</v>
      </c>
    </row>
    <row r="33" ht="18" customHeight="1" x14ac:dyDescent="0.3">
      <c r="B33" s="1128" t="s">
        <v>999</v>
      </c>
      <c r="C33" s="1129">
        <v>88.15094113</v>
      </c>
      <c r="D33" s="1129">
        <v>32.74417165</v>
      </c>
      <c r="E33" s="1129">
        <v>4.41219895</v>
      </c>
      <c r="F33" s="1130" t="s">
        <v>195</v>
      </c>
      <c r="G33" s="1131">
        <v>0.8353024290288921</v>
      </c>
    </row>
    <row r="34" ht="14.1" customHeight="1" x14ac:dyDescent="0.3">
      <c r="B34" s="511" t="s">
        <v>1037</v>
      </c>
      <c r="C34" s="1068"/>
      <c r="D34" s="1068"/>
      <c r="E34" s="1068"/>
      <c r="F34" s="1068"/>
      <c r="G34" s="1068"/>
    </row>
    <row r="35" ht="14.1" customHeight="1" x14ac:dyDescent="0.3">
      <c r="B35" s="221" t="s">
        <v>1038</v>
      </c>
      <c r="C35" s="181"/>
      <c r="D35" s="181"/>
      <c r="E35" s="181"/>
      <c r="F35" s="181"/>
      <c r="G35" s="181"/>
    </row>
    <row r="36" ht="14.1" customHeight="1" x14ac:dyDescent="0.25">
      <c r="B36" s="221" t="s">
        <v>1039</v>
      </c>
      <c r="C36" s="181"/>
      <c r="D36" s="181"/>
      <c r="E36" s="181"/>
      <c r="F36" s="181"/>
      <c r="G36" s="181"/>
    </row>
    <row r="37" ht="14.1" customHeight="1" x14ac:dyDescent="0.25">
      <c r="B37" s="221" t="s">
        <v>1040</v>
      </c>
      <c r="C37" s="181"/>
      <c r="D37" s="181"/>
      <c r="E37" s="181"/>
      <c r="F37" s="181"/>
      <c r="G37" s="181"/>
    </row>
    <row r="38" ht="14.1" customHeight="1" x14ac:dyDescent="0.25">
      <c r="B38" s="221" t="s">
        <v>1041</v>
      </c>
      <c r="C38" s="181"/>
      <c r="D38" s="181"/>
      <c r="E38" s="181"/>
      <c r="F38" s="181"/>
      <c r="G38" s="181"/>
    </row>
    <row r="39" ht="14.1" customHeight="1" x14ac:dyDescent="0.25">
      <c r="B39" s="563"/>
      <c r="C39" s="181"/>
      <c r="D39" s="181"/>
      <c r="E39" s="181"/>
      <c r="F39" s="181"/>
      <c r="G39" s="181"/>
    </row>
    <row r="40" ht="14.1" customHeight="1" x14ac:dyDescent="0.25">
      <c r="B40" s="152" t="s">
        <v>133</v>
      </c>
      <c r="C40" s="181"/>
      <c r="D40" s="181"/>
      <c r="E40" s="181"/>
      <c r="F40" s="181"/>
      <c r="G40" s="181"/>
    </row>
    <row r="41" ht="14.1" customHeight="1" x14ac:dyDescent="0.25">
      <c r="B41" s="563"/>
      <c r="C41" s="181"/>
      <c r="D41" s="181"/>
      <c r="E41" s="181"/>
      <c r="F41" s="181"/>
      <c r="G41" s="181"/>
    </row>
    <row r="42" ht="14.1" customHeight="1" x14ac:dyDescent="0.25">
      <c r="B42" s="160" t="s">
        <v>512</v>
      </c>
      <c r="C42" s="1132"/>
      <c r="D42" s="1132"/>
      <c r="E42" s="1132"/>
      <c r="F42" s="1132"/>
      <c r="G42" s="1133"/>
    </row>
    <row r="43" ht="14.1" customHeight="1" x14ac:dyDescent="0.25">
      <c r="B43" s="1134" t="s">
        <v>1042</v>
      </c>
      <c r="C43" s="1135"/>
      <c r="D43" s="1135"/>
      <c r="E43" s="1135"/>
      <c r="F43" s="1135"/>
      <c r="G43" s="1136"/>
    </row>
    <row r="44" ht="14.1" customHeight="1" x14ac:dyDescent="0.25">
      <c r="B44" s="1134" t="s">
        <v>1043</v>
      </c>
      <c r="C44" s="1135"/>
      <c r="D44" s="1135"/>
      <c r="E44" s="1135"/>
      <c r="F44" s="1135"/>
      <c r="G44" s="1136"/>
    </row>
    <row r="45" ht="14.1" customHeight="1" x14ac:dyDescent="0.25">
      <c r="B45" s="1134" t="s">
        <v>1044</v>
      </c>
      <c r="C45" s="1135"/>
      <c r="D45" s="1135"/>
      <c r="E45" s="1135"/>
      <c r="F45" s="1135"/>
      <c r="G45" s="1136"/>
    </row>
    <row r="46" ht="14.1" customHeight="1" x14ac:dyDescent="0.25">
      <c r="B46" s="1137" t="s">
        <v>1045</v>
      </c>
      <c r="C46" s="1138"/>
      <c r="D46" s="1138"/>
      <c r="E46" s="1138"/>
      <c r="F46" s="1138"/>
      <c r="G46" s="1139"/>
    </row>
    <row r="47" ht="14.1" customHeight="1" x14ac:dyDescent="0.25">
      <c r="B47" s="1140" t="s">
        <v>1046</v>
      </c>
      <c r="C47" s="1141"/>
      <c r="D47" s="1141"/>
      <c r="E47" s="1141"/>
      <c r="F47" s="1141"/>
      <c r="G47" s="1142"/>
    </row>
    <row r="48" ht="18" customHeight="1" x14ac:dyDescent="0.25">
      <c r="B48" s="1143" t="s">
        <v>1047</v>
      </c>
      <c r="C48" s="1144"/>
      <c r="D48" s="1144"/>
      <c r="E48" s="1144"/>
      <c r="F48" s="1144"/>
      <c r="G48" s="1145"/>
    </row>
    <row r="49" ht="12" customHeight="1" x14ac:dyDescent="0.25">
      <c r="B49" s="1068"/>
      <c r="C49" s="1068"/>
      <c r="D49" s="1068"/>
      <c r="E49" s="1068"/>
      <c r="F49" s="1068"/>
      <c r="G49" s="1084"/>
    </row>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1048</v>
      </c>
      <c r="J1" s="4"/>
      <c r="K1" s="4" t="s">
        <v>62</v>
      </c>
    </row>
    <row r="2" ht="18.9" customHeight="1" x14ac:dyDescent="0.25">
      <c r="B2" s="5" t="s">
        <v>1049</v>
      </c>
      <c r="J2" s="4"/>
      <c r="K2" s="4" t="s">
        <v>64</v>
      </c>
    </row>
    <row r="3" ht="18.9" customHeight="1" x14ac:dyDescent="0.25">
      <c r="B3" s="5" t="s">
        <v>63</v>
      </c>
      <c r="J3" s="4"/>
      <c r="K3" s="4" t="s">
        <v>65</v>
      </c>
    </row>
    <row r="4" ht="14.1" customHeight="1" x14ac:dyDescent="0.25">
      <c r="B4" s="5"/>
      <c r="J4" s="4"/>
      <c r="K4" s="4"/>
    </row>
    <row r="5" ht="14.1" customHeight="1" x14ac:dyDescent="0.25" s="222" customFormat="1">
      <c r="B5" s="6" t="s">
        <v>66</v>
      </c>
      <c r="C5" s="222" t="s">
        <v>504</v>
      </c>
      <c r="G5" s="1"/>
      <c r="H5" s="1"/>
      <c r="J5" s="86"/>
      <c r="K5" s="86"/>
      <c r="M5" s="354" t="s">
        <v>1050</v>
      </c>
      <c r="N5" s="354"/>
      <c r="O5" s="354"/>
      <c r="P5" s="354"/>
      <c r="Q5" s="354"/>
      <c r="R5" s="354"/>
      <c r="S5" s="354"/>
      <c r="T5" s="354"/>
      <c r="U5" s="354"/>
      <c r="V5" s="354"/>
      <c r="W5" s="354"/>
      <c r="X5" s="354"/>
      <c r="Y5" s="354"/>
      <c r="Z5" s="354"/>
      <c r="AA5" s="354"/>
      <c r="AB5" s="354"/>
    </row>
    <row r="6" ht="14.1" customHeight="1" x14ac:dyDescent="0.25" s="222" customFormat="1">
      <c r="B6" s="1146" t="s">
        <v>1051</v>
      </c>
      <c r="C6" s="1147" t="s">
        <v>984</v>
      </c>
      <c r="D6" s="1147"/>
      <c r="E6" s="1147"/>
      <c r="F6" s="1147"/>
      <c r="G6" s="1147"/>
      <c r="H6" s="1147"/>
      <c r="I6" s="1147"/>
      <c r="J6" s="1148" t="s">
        <v>142</v>
      </c>
      <c r="K6" s="1149" t="s">
        <v>143</v>
      </c>
      <c r="M6" s="1150"/>
      <c r="N6" s="1151"/>
      <c r="O6" s="1152"/>
      <c r="P6" s="1153"/>
      <c r="Q6" s="1154" t="s">
        <v>1052</v>
      </c>
      <c r="R6" s="1154"/>
      <c r="S6" s="1154"/>
      <c r="T6" s="1154"/>
      <c r="U6" s="1154"/>
      <c r="V6" s="1154"/>
      <c r="W6" s="1154"/>
      <c r="X6" s="1154"/>
      <c r="Y6" s="1154"/>
      <c r="Z6" s="1154"/>
      <c r="AA6" s="1154"/>
      <c r="AB6" s="1154"/>
    </row>
    <row r="7" ht="73.5" customHeight="1" x14ac:dyDescent="0.25" s="222" customFormat="1">
      <c r="B7" s="1155" t="s">
        <v>562</v>
      </c>
      <c r="C7" s="1156" t="s">
        <v>1053</v>
      </c>
      <c r="D7" s="1157" t="s">
        <v>1054</v>
      </c>
      <c r="E7" s="1157"/>
      <c r="F7" s="1157"/>
      <c r="G7" s="1158" t="s">
        <v>1055</v>
      </c>
      <c r="H7" s="1158" t="s">
        <v>1056</v>
      </c>
      <c r="I7" s="1159" t="s">
        <v>1057</v>
      </c>
      <c r="J7" s="1160"/>
      <c r="K7" s="1161"/>
      <c r="M7" s="1162"/>
      <c r="N7" s="1163"/>
      <c r="O7" s="1164" t="s">
        <v>1058</v>
      </c>
      <c r="P7" s="1165" t="s">
        <v>1059</v>
      </c>
      <c r="Q7" s="1166" t="s">
        <v>1060</v>
      </c>
      <c r="R7" s="1167" t="s">
        <v>1061</v>
      </c>
      <c r="S7" s="1167" t="s">
        <v>1062</v>
      </c>
      <c r="T7" s="1167" t="s">
        <v>1063</v>
      </c>
      <c r="U7" s="1167" t="s">
        <v>1064</v>
      </c>
      <c r="V7" s="1167" t="s">
        <v>1065</v>
      </c>
      <c r="W7" s="1167" t="s">
        <v>1066</v>
      </c>
      <c r="X7" s="1168" t="s">
        <v>1067</v>
      </c>
      <c r="Y7" s="1168" t="s">
        <v>1068</v>
      </c>
      <c r="Z7" s="1168" t="s">
        <v>1069</v>
      </c>
      <c r="AA7" s="1168" t="s">
        <v>1070</v>
      </c>
      <c r="AB7" s="1169" t="s">
        <v>1071</v>
      </c>
    </row>
    <row r="8" ht="14.1" customHeight="1" x14ac:dyDescent="0.3" s="222" customFormat="1">
      <c r="A8" s="1"/>
      <c r="B8" s="1170"/>
      <c r="C8" s="1171"/>
      <c r="D8" s="973" t="s">
        <v>1072</v>
      </c>
      <c r="E8" s="973" t="s">
        <v>1073</v>
      </c>
      <c r="F8" s="400" t="s">
        <v>1074</v>
      </c>
      <c r="G8" s="1172"/>
      <c r="H8" s="1172"/>
      <c r="I8" s="1173"/>
      <c r="J8" s="1174" t="s">
        <v>564</v>
      </c>
      <c r="K8" s="1175" t="s">
        <v>564</v>
      </c>
      <c r="M8" s="1162"/>
      <c r="N8" s="1163"/>
      <c r="O8" s="1176"/>
      <c r="P8" s="1177"/>
      <c r="Q8" s="1176"/>
      <c r="R8" s="1178"/>
      <c r="S8" s="1178"/>
      <c r="T8" s="1179"/>
      <c r="U8" s="1179"/>
      <c r="V8" s="1179"/>
      <c r="W8" s="1179"/>
      <c r="X8" s="1180"/>
      <c r="Y8" s="1180"/>
      <c r="Z8" s="1180"/>
      <c r="AA8" s="1180"/>
      <c r="AB8" s="1181"/>
    </row>
    <row r="9" ht="14.1" customHeight="1" x14ac:dyDescent="0.25" s="222" customFormat="1">
      <c r="B9" s="1182"/>
      <c r="C9" s="1183" t="s">
        <v>1003</v>
      </c>
      <c r="D9" s="1184" t="s">
        <v>1075</v>
      </c>
      <c r="E9" s="1184"/>
      <c r="F9" s="1184"/>
      <c r="G9" s="744" t="s">
        <v>1076</v>
      </c>
      <c r="H9" s="744" t="s">
        <v>1077</v>
      </c>
      <c r="I9" s="744" t="s">
        <v>1078</v>
      </c>
      <c r="J9" s="1185" t="s">
        <v>1079</v>
      </c>
      <c r="K9" s="1186" t="s">
        <v>76</v>
      </c>
      <c r="M9" s="1187" t="s">
        <v>1080</v>
      </c>
      <c r="N9" s="1187"/>
      <c r="O9" s="1188"/>
      <c r="P9" s="1189"/>
      <c r="Q9" s="1188"/>
      <c r="R9" s="1190"/>
      <c r="S9" s="1190"/>
      <c r="T9" s="1191"/>
      <c r="U9" s="1191"/>
      <c r="V9" s="1191"/>
      <c r="W9" s="1191"/>
      <c r="X9" s="1192"/>
      <c r="Y9" s="1192"/>
      <c r="Z9" s="1192"/>
      <c r="AA9" s="1192"/>
      <c r="AB9" s="1193"/>
    </row>
    <row r="10" ht="18" customHeight="1" x14ac:dyDescent="0.25" s="222" customFormat="1">
      <c r="A10" s="222" t="s">
        <v>504</v>
      </c>
      <c r="B10" s="1194" t="s">
        <v>1081</v>
      </c>
      <c r="C10" s="1195">
        <v>1608.735</v>
      </c>
      <c r="D10" s="1044"/>
      <c r="E10" s="1044"/>
      <c r="F10" s="1044"/>
      <c r="G10" s="1044"/>
      <c r="H10" s="1044"/>
      <c r="I10" s="1196"/>
      <c r="J10" s="1197">
        <v>9.903064417157706</v>
      </c>
      <c r="K10" s="1198">
        <v>15.931406335136202</v>
      </c>
      <c r="M10" s="1199" t="s">
        <v>1082</v>
      </c>
      <c r="N10" s="1200"/>
      <c r="O10" s="1201"/>
      <c r="P10" s="1201"/>
      <c r="Q10" s="1202"/>
      <c r="R10" s="1202"/>
      <c r="S10" s="1202"/>
      <c r="T10" s="1203"/>
      <c r="U10" s="1203"/>
      <c r="V10" s="1203"/>
      <c r="W10" s="1203"/>
      <c r="X10" s="1202"/>
      <c r="Y10" s="1202"/>
      <c r="Z10" s="1202"/>
      <c r="AA10" s="1202"/>
      <c r="AB10" s="1204"/>
    </row>
    <row r="11" ht="18" customHeight="1" x14ac:dyDescent="0.25" s="222" customFormat="1">
      <c r="B11" s="1205" t="s">
        <v>1010</v>
      </c>
      <c r="C11" s="1206"/>
      <c r="D11" s="1206"/>
      <c r="E11" s="1206"/>
      <c r="F11" s="1206"/>
      <c r="G11" s="1207"/>
      <c r="H11" s="1208"/>
      <c r="I11" s="1209"/>
      <c r="J11" s="1210"/>
      <c r="K11" s="1211"/>
      <c r="M11" s="1212"/>
      <c r="N11" s="1213" t="s">
        <v>1083</v>
      </c>
      <c r="O11" s="1214" t="s">
        <v>1084</v>
      </c>
      <c r="P11" s="1215" t="s">
        <v>1072</v>
      </c>
      <c r="Q11" s="1216" t="s">
        <v>84</v>
      </c>
      <c r="R11" s="1217">
        <v>48.5074796</v>
      </c>
      <c r="S11" s="1217" t="s">
        <v>84</v>
      </c>
      <c r="T11" s="1218">
        <v>37.21998037</v>
      </c>
      <c r="U11" s="1218" t="s">
        <v>84</v>
      </c>
      <c r="V11" s="1218" t="s">
        <v>84</v>
      </c>
      <c r="W11" s="1218" t="s">
        <v>84</v>
      </c>
      <c r="X11" s="1218">
        <v>13.77793679</v>
      </c>
      <c r="Y11" s="1218" t="s">
        <v>84</v>
      </c>
      <c r="Z11" s="1218">
        <v>0.494603239</v>
      </c>
      <c r="AA11" s="1218" t="s">
        <v>84</v>
      </c>
      <c r="AB11" s="1219" t="s">
        <v>84</v>
      </c>
    </row>
    <row r="12" ht="18" customHeight="1" x14ac:dyDescent="0.25" s="222" customFormat="1">
      <c r="B12" s="1220" t="s">
        <v>1085</v>
      </c>
      <c r="C12" s="1221">
        <v>1608.735</v>
      </c>
      <c r="D12" s="1206"/>
      <c r="E12" s="1206"/>
      <c r="F12" s="1206"/>
      <c r="G12" s="1206"/>
      <c r="H12" s="1206"/>
      <c r="I12" s="1207"/>
      <c r="J12" s="1222">
        <v>9.903064417157706</v>
      </c>
      <c r="K12" s="1198">
        <v>15.931406335136202</v>
      </c>
      <c r="M12" s="1223"/>
      <c r="N12" s="1224" t="s">
        <v>1086</v>
      </c>
      <c r="O12" s="1225" t="s">
        <v>1075</v>
      </c>
      <c r="P12" s="1226" t="s">
        <v>1073</v>
      </c>
      <c r="Q12" s="1227" t="s">
        <v>84</v>
      </c>
      <c r="R12" s="532" t="s">
        <v>84</v>
      </c>
      <c r="S12" s="532" t="s">
        <v>84</v>
      </c>
      <c r="T12" s="811" t="s">
        <v>84</v>
      </c>
      <c r="U12" s="811" t="s">
        <v>84</v>
      </c>
      <c r="V12" s="811" t="s">
        <v>84</v>
      </c>
      <c r="W12" s="811" t="s">
        <v>84</v>
      </c>
      <c r="X12" s="811" t="s">
        <v>84</v>
      </c>
      <c r="Y12" s="811" t="s">
        <v>84</v>
      </c>
      <c r="Z12" s="811" t="s">
        <v>84</v>
      </c>
      <c r="AA12" s="811" t="s">
        <v>84</v>
      </c>
      <c r="AB12" s="1228" t="s">
        <v>84</v>
      </c>
    </row>
    <row r="13" ht="18" customHeight="1" x14ac:dyDescent="0.25" s="222" customFormat="1">
      <c r="B13" s="1229" t="s">
        <v>947</v>
      </c>
      <c r="C13" s="1230">
        <v>683.545</v>
      </c>
      <c r="D13" s="1230">
        <v>100</v>
      </c>
      <c r="E13" s="1230" t="s">
        <v>84</v>
      </c>
      <c r="F13" s="1230" t="s">
        <v>84</v>
      </c>
      <c r="G13" s="1231">
        <v>648.6666975</v>
      </c>
      <c r="H13" s="1232">
        <v>3.829346291</v>
      </c>
      <c r="I13" s="1233">
        <v>0.24</v>
      </c>
      <c r="J13" s="1222">
        <v>17.318986119999998</v>
      </c>
      <c r="K13" s="1234">
        <v>11.838306367395399</v>
      </c>
      <c r="M13" s="1235"/>
      <c r="N13" s="1236"/>
      <c r="O13" s="1237"/>
      <c r="P13" s="1226" t="s">
        <v>1074</v>
      </c>
      <c r="Q13" s="1238" t="s">
        <v>84</v>
      </c>
      <c r="R13" s="558" t="s">
        <v>84</v>
      </c>
      <c r="S13" s="558" t="s">
        <v>84</v>
      </c>
      <c r="T13" s="1239" t="s">
        <v>84</v>
      </c>
      <c r="U13" s="1239" t="s">
        <v>84</v>
      </c>
      <c r="V13" s="1239" t="s">
        <v>84</v>
      </c>
      <c r="W13" s="1239" t="s">
        <v>84</v>
      </c>
      <c r="X13" s="1239" t="s">
        <v>84</v>
      </c>
      <c r="Y13" s="1239" t="s">
        <v>84</v>
      </c>
      <c r="Z13" s="1239" t="s">
        <v>84</v>
      </c>
      <c r="AA13" s="1239" t="s">
        <v>84</v>
      </c>
      <c r="AB13" s="1240" t="s">
        <v>84</v>
      </c>
    </row>
    <row r="14" ht="18" customHeight="1" x14ac:dyDescent="0.25" s="222" customFormat="1">
      <c r="B14" s="1229" t="s">
        <v>948</v>
      </c>
      <c r="C14" s="1230">
        <v>41.233</v>
      </c>
      <c r="D14" s="1230">
        <v>100</v>
      </c>
      <c r="E14" s="1230" t="s">
        <v>84</v>
      </c>
      <c r="F14" s="1230" t="s">
        <v>84</v>
      </c>
      <c r="G14" s="1231">
        <v>650</v>
      </c>
      <c r="H14" s="1232">
        <v>4.748733333</v>
      </c>
      <c r="I14" s="1233">
        <v>0.18</v>
      </c>
      <c r="J14" s="1222">
        <v>8.998413688000001</v>
      </c>
      <c r="K14" s="1234">
        <v>0.371031591597304</v>
      </c>
      <c r="M14" s="1235"/>
      <c r="N14" s="1236"/>
      <c r="O14" s="1241" t="s">
        <v>1087</v>
      </c>
      <c r="P14" s="1215" t="s">
        <v>1072</v>
      </c>
      <c r="Q14" s="1242" t="s">
        <v>84</v>
      </c>
      <c r="R14" s="854">
        <v>14.21996749</v>
      </c>
      <c r="S14" s="854" t="s">
        <v>84</v>
      </c>
      <c r="T14" s="1243">
        <v>2</v>
      </c>
      <c r="U14" s="1243" t="s">
        <v>84</v>
      </c>
      <c r="V14" s="1243" t="s">
        <v>84</v>
      </c>
      <c r="W14" s="1243" t="s">
        <v>84</v>
      </c>
      <c r="X14" s="1243">
        <v>0.47</v>
      </c>
      <c r="Y14" s="1243" t="s">
        <v>84</v>
      </c>
      <c r="Z14" s="1243">
        <v>2.714184419</v>
      </c>
      <c r="AA14" s="1243" t="s">
        <v>84</v>
      </c>
      <c r="AB14" s="1244" t="s">
        <v>84</v>
      </c>
    </row>
    <row r="15" ht="18" customHeight="1" x14ac:dyDescent="0.25" s="222" customFormat="1">
      <c r="B15" s="1229" t="s">
        <v>949</v>
      </c>
      <c r="C15" s="1230">
        <v>883.957</v>
      </c>
      <c r="D15" s="1230">
        <v>100</v>
      </c>
      <c r="E15" s="1230" t="s">
        <v>84</v>
      </c>
      <c r="F15" s="1230" t="s">
        <v>84</v>
      </c>
      <c r="G15" s="1231">
        <v>293.5985951</v>
      </c>
      <c r="H15" s="1232">
        <v>1.60690088</v>
      </c>
      <c r="I15" s="1233">
        <v>0.18</v>
      </c>
      <c r="J15" s="1222">
        <v>4.210689407000001</v>
      </c>
      <c r="K15" s="1234">
        <v>3.7220683761434996</v>
      </c>
      <c r="M15" s="1235"/>
      <c r="N15" s="1236"/>
      <c r="O15" s="1245"/>
      <c r="P15" s="1226" t="s">
        <v>1073</v>
      </c>
      <c r="Q15" s="1227" t="s">
        <v>84</v>
      </c>
      <c r="R15" s="532" t="s">
        <v>84</v>
      </c>
      <c r="S15" s="532" t="s">
        <v>84</v>
      </c>
      <c r="T15" s="811" t="s">
        <v>84</v>
      </c>
      <c r="U15" s="811" t="s">
        <v>84</v>
      </c>
      <c r="V15" s="811" t="s">
        <v>84</v>
      </c>
      <c r="W15" s="811" t="s">
        <v>84</v>
      </c>
      <c r="X15" s="811" t="s">
        <v>84</v>
      </c>
      <c r="Y15" s="811" t="s">
        <v>84</v>
      </c>
      <c r="Z15" s="811" t="s">
        <v>84</v>
      </c>
      <c r="AA15" s="811" t="s">
        <v>84</v>
      </c>
      <c r="AB15" s="1228" t="s">
        <v>84</v>
      </c>
    </row>
    <row r="16" ht="18" customHeight="1" x14ac:dyDescent="0.25" s="222" customFormat="1">
      <c r="B16" s="1246" t="s">
        <v>1088</v>
      </c>
      <c r="C16" s="1221">
        <v>423.521</v>
      </c>
      <c r="D16" s="1247"/>
      <c r="E16" s="1247"/>
      <c r="F16" s="1247"/>
      <c r="G16" s="1247"/>
      <c r="H16" s="1247"/>
      <c r="I16" s="1248"/>
      <c r="J16" s="1222">
        <v>1.1366818520000002</v>
      </c>
      <c r="K16" s="1198">
        <v>0.48140863464089206</v>
      </c>
      <c r="M16" s="1235"/>
      <c r="N16" s="1249"/>
      <c r="O16" s="1250"/>
      <c r="P16" s="1226" t="s">
        <v>1074</v>
      </c>
      <c r="Q16" s="1238" t="s">
        <v>84</v>
      </c>
      <c r="R16" s="558" t="s">
        <v>84</v>
      </c>
      <c r="S16" s="558" t="s">
        <v>84</v>
      </c>
      <c r="T16" s="1239" t="s">
        <v>84</v>
      </c>
      <c r="U16" s="1239" t="s">
        <v>84</v>
      </c>
      <c r="V16" s="1239" t="s">
        <v>84</v>
      </c>
      <c r="W16" s="1239" t="s">
        <v>84</v>
      </c>
      <c r="X16" s="1239" t="s">
        <v>84</v>
      </c>
      <c r="Y16" s="1239" t="s">
        <v>84</v>
      </c>
      <c r="Z16" s="1239" t="s">
        <v>84</v>
      </c>
      <c r="AA16" s="1239" t="s">
        <v>84</v>
      </c>
      <c r="AB16" s="1240" t="s">
        <v>84</v>
      </c>
    </row>
    <row r="17" ht="18" customHeight="1" x14ac:dyDescent="0.25" s="222" customFormat="1">
      <c r="B17" s="1251" t="s">
        <v>1089</v>
      </c>
      <c r="C17" s="1221">
        <v>423.521</v>
      </c>
      <c r="D17" s="1208"/>
      <c r="E17" s="1208"/>
      <c r="F17" s="1208"/>
      <c r="G17" s="1208"/>
      <c r="H17" s="1208"/>
      <c r="I17" s="1252"/>
      <c r="J17" s="1222">
        <v>1.1366818520000002</v>
      </c>
      <c r="K17" s="1198">
        <v>0.48140863464089206</v>
      </c>
      <c r="M17" s="1212"/>
      <c r="N17" s="1213" t="s">
        <v>1090</v>
      </c>
      <c r="O17" s="1214" t="s">
        <v>1084</v>
      </c>
      <c r="P17" s="1215" t="s">
        <v>1072</v>
      </c>
      <c r="Q17" s="1216" t="s">
        <v>84</v>
      </c>
      <c r="R17" s="1217">
        <v>22.98117352</v>
      </c>
      <c r="S17" s="1217" t="s">
        <v>84</v>
      </c>
      <c r="T17" s="1218">
        <v>42.87430913</v>
      </c>
      <c r="U17" s="1218" t="s">
        <v>84</v>
      </c>
      <c r="V17" s="1218" t="s">
        <v>84</v>
      </c>
      <c r="W17" s="1218" t="s">
        <v>84</v>
      </c>
      <c r="X17" s="1218">
        <v>33.64991411</v>
      </c>
      <c r="Y17" s="1218" t="s">
        <v>84</v>
      </c>
      <c r="Z17" s="1218">
        <v>0.494603239</v>
      </c>
      <c r="AA17" s="1218" t="s">
        <v>84</v>
      </c>
      <c r="AB17" s="1219" t="s">
        <v>84</v>
      </c>
    </row>
    <row r="18" ht="18" customHeight="1" x14ac:dyDescent="0.25" s="222" customFormat="1">
      <c r="B18" s="1253" t="s">
        <v>989</v>
      </c>
      <c r="C18" s="1254">
        <v>423.521</v>
      </c>
      <c r="D18" s="27">
        <v>100</v>
      </c>
      <c r="E18" s="1255" t="s">
        <v>84</v>
      </c>
      <c r="F18" s="1255" t="s">
        <v>84</v>
      </c>
      <c r="G18" s="1256" t="s">
        <v>168</v>
      </c>
      <c r="H18" s="27">
        <v>0.399912001</v>
      </c>
      <c r="I18" s="28">
        <v>0.19</v>
      </c>
      <c r="J18" s="1222" t="s">
        <v>195</v>
      </c>
      <c r="K18" s="1257">
        <v>0.48140863464089206</v>
      </c>
      <c r="M18" s="1223"/>
      <c r="N18" s="1224" t="s">
        <v>1086</v>
      </c>
      <c r="O18" s="1225" t="s">
        <v>1075</v>
      </c>
      <c r="P18" s="1226" t="s">
        <v>1073</v>
      </c>
      <c r="Q18" s="1227" t="s">
        <v>84</v>
      </c>
      <c r="R18" s="532" t="s">
        <v>84</v>
      </c>
      <c r="S18" s="532" t="s">
        <v>84</v>
      </c>
      <c r="T18" s="811" t="s">
        <v>84</v>
      </c>
      <c r="U18" s="811" t="s">
        <v>84</v>
      </c>
      <c r="V18" s="811" t="s">
        <v>84</v>
      </c>
      <c r="W18" s="811" t="s">
        <v>84</v>
      </c>
      <c r="X18" s="811" t="s">
        <v>84</v>
      </c>
      <c r="Y18" s="811" t="s">
        <v>84</v>
      </c>
      <c r="Z18" s="811" t="s">
        <v>84</v>
      </c>
      <c r="AA18" s="811" t="s">
        <v>84</v>
      </c>
      <c r="AB18" s="1228" t="s">
        <v>84</v>
      </c>
    </row>
    <row r="19" ht="18" customHeight="1" x14ac:dyDescent="0.25" s="222" customFormat="1">
      <c r="B19" s="1246" t="s">
        <v>1091</v>
      </c>
      <c r="C19" s="1221">
        <v>1660.0880339999999</v>
      </c>
      <c r="D19" s="1208"/>
      <c r="E19" s="1208"/>
      <c r="F19" s="1208"/>
      <c r="G19" s="1208"/>
      <c r="H19" s="1208"/>
      <c r="I19" s="1252"/>
      <c r="J19" s="1222">
        <v>4.8314835019999975</v>
      </c>
      <c r="K19" s="1198">
        <v>8.02068794813861</v>
      </c>
      <c r="M19" s="1235"/>
      <c r="N19" s="1236"/>
      <c r="O19" s="1237"/>
      <c r="P19" s="1226" t="s">
        <v>1074</v>
      </c>
      <c r="Q19" s="1238" t="s">
        <v>84</v>
      </c>
      <c r="R19" s="558" t="s">
        <v>84</v>
      </c>
      <c r="S19" s="558" t="s">
        <v>84</v>
      </c>
      <c r="T19" s="1239" t="s">
        <v>84</v>
      </c>
      <c r="U19" s="1239" t="s">
        <v>84</v>
      </c>
      <c r="V19" s="1239" t="s">
        <v>84</v>
      </c>
      <c r="W19" s="1239" t="s">
        <v>84</v>
      </c>
      <c r="X19" s="1239" t="s">
        <v>84</v>
      </c>
      <c r="Y19" s="1239" t="s">
        <v>84</v>
      </c>
      <c r="Z19" s="1239" t="s">
        <v>84</v>
      </c>
      <c r="AA19" s="1239" t="s">
        <v>84</v>
      </c>
      <c r="AB19" s="1240" t="s">
        <v>84</v>
      </c>
    </row>
    <row r="20" ht="18" customHeight="1" x14ac:dyDescent="0.25" s="222" customFormat="1">
      <c r="B20" s="1251" t="s">
        <v>1092</v>
      </c>
      <c r="C20" s="1221">
        <v>1660.0880339999999</v>
      </c>
      <c r="D20" s="1208"/>
      <c r="E20" s="1208"/>
      <c r="F20" s="1208"/>
      <c r="G20" s="1208"/>
      <c r="H20" s="1208"/>
      <c r="I20" s="1252"/>
      <c r="J20" s="1222">
        <v>4.8314835019999975</v>
      </c>
      <c r="K20" s="1198">
        <v>8.02068794813861</v>
      </c>
      <c r="M20" s="1235"/>
      <c r="N20" s="1236"/>
      <c r="O20" s="1241" t="s">
        <v>1087</v>
      </c>
      <c r="P20" s="1215" t="s">
        <v>1072</v>
      </c>
      <c r="Q20" s="1242" t="s">
        <v>84</v>
      </c>
      <c r="R20" s="854">
        <v>14.21996749</v>
      </c>
      <c r="S20" s="854" t="s">
        <v>84</v>
      </c>
      <c r="T20" s="1243">
        <v>2</v>
      </c>
      <c r="U20" s="1243" t="s">
        <v>84</v>
      </c>
      <c r="V20" s="1243" t="s">
        <v>84</v>
      </c>
      <c r="W20" s="1243" t="s">
        <v>84</v>
      </c>
      <c r="X20" s="1243">
        <v>0.47</v>
      </c>
      <c r="Y20" s="1243" t="s">
        <v>84</v>
      </c>
      <c r="Z20" s="1243">
        <v>2.714184419</v>
      </c>
      <c r="AA20" s="1243" t="s">
        <v>84</v>
      </c>
      <c r="AB20" s="1244" t="s">
        <v>84</v>
      </c>
    </row>
    <row r="21" ht="18" customHeight="1" x14ac:dyDescent="0.25" s="222" customFormat="1">
      <c r="B21" s="1253" t="s">
        <v>990</v>
      </c>
      <c r="C21" s="1254">
        <v>1660.0880339999999</v>
      </c>
      <c r="D21" s="27">
        <v>100</v>
      </c>
      <c r="E21" s="1255" t="s">
        <v>84</v>
      </c>
      <c r="F21" s="1255" t="s">
        <v>84</v>
      </c>
      <c r="G21" s="1256" t="s">
        <v>168</v>
      </c>
      <c r="H21" s="27">
        <v>0.313724573</v>
      </c>
      <c r="I21" s="28">
        <v>0.45</v>
      </c>
      <c r="J21" s="1222">
        <v>4.8314835019999975</v>
      </c>
      <c r="K21" s="1257">
        <v>8.02068794813861</v>
      </c>
      <c r="M21" s="1235"/>
      <c r="N21" s="1236"/>
      <c r="O21" s="1245"/>
      <c r="P21" s="1226" t="s">
        <v>1073</v>
      </c>
      <c r="Q21" s="1227" t="s">
        <v>84</v>
      </c>
      <c r="R21" s="532" t="s">
        <v>84</v>
      </c>
      <c r="S21" s="532" t="s">
        <v>84</v>
      </c>
      <c r="T21" s="811" t="s">
        <v>84</v>
      </c>
      <c r="U21" s="811" t="s">
        <v>84</v>
      </c>
      <c r="V21" s="811" t="s">
        <v>84</v>
      </c>
      <c r="W21" s="811" t="s">
        <v>84</v>
      </c>
      <c r="X21" s="811" t="s">
        <v>84</v>
      </c>
      <c r="Y21" s="811" t="s">
        <v>84</v>
      </c>
      <c r="Z21" s="811" t="s">
        <v>84</v>
      </c>
      <c r="AA21" s="811" t="s">
        <v>84</v>
      </c>
      <c r="AB21" s="1228" t="s">
        <v>84</v>
      </c>
    </row>
    <row r="22" ht="18" customHeight="1" x14ac:dyDescent="0.25" s="222" customFormat="1">
      <c r="B22" s="1246" t="s">
        <v>1093</v>
      </c>
      <c r="C22" s="1221">
        <v>7201.74787813</v>
      </c>
      <c r="D22" s="1208"/>
      <c r="E22" s="1208"/>
      <c r="F22" s="1208"/>
      <c r="G22" s="1208"/>
      <c r="H22" s="1208"/>
      <c r="I22" s="1252"/>
      <c r="J22" s="1222">
        <v>0.06506740727909308</v>
      </c>
      <c r="K22" s="1198">
        <v>0.46859906230762904</v>
      </c>
      <c r="M22" s="1235"/>
      <c r="N22" s="1249"/>
      <c r="O22" s="1250"/>
      <c r="P22" s="1226" t="s">
        <v>1074</v>
      </c>
      <c r="Q22" s="1238" t="s">
        <v>84</v>
      </c>
      <c r="R22" s="558" t="s">
        <v>84</v>
      </c>
      <c r="S22" s="558" t="s">
        <v>84</v>
      </c>
      <c r="T22" s="1239" t="s">
        <v>84</v>
      </c>
      <c r="U22" s="1239" t="s">
        <v>84</v>
      </c>
      <c r="V22" s="1239" t="s">
        <v>84</v>
      </c>
      <c r="W22" s="1239" t="s">
        <v>84</v>
      </c>
      <c r="X22" s="1239" t="s">
        <v>84</v>
      </c>
      <c r="Y22" s="1239" t="s">
        <v>84</v>
      </c>
      <c r="Z22" s="1239" t="s">
        <v>84</v>
      </c>
      <c r="AA22" s="1239" t="s">
        <v>84</v>
      </c>
      <c r="AB22" s="1240" t="s">
        <v>84</v>
      </c>
    </row>
    <row r="23" ht="18" customHeight="1" x14ac:dyDescent="0.25" s="222" customFormat="1">
      <c r="B23" s="1251" t="s">
        <v>1094</v>
      </c>
      <c r="C23" s="1255">
        <v>0.26</v>
      </c>
      <c r="D23" s="1255">
        <v>100</v>
      </c>
      <c r="E23" s="1255" t="s">
        <v>84</v>
      </c>
      <c r="F23" s="1255" t="s">
        <v>84</v>
      </c>
      <c r="G23" s="1256" t="s">
        <v>168</v>
      </c>
      <c r="H23" s="27">
        <v>2.279108535</v>
      </c>
      <c r="I23" s="500">
        <v>0.1</v>
      </c>
      <c r="J23" s="1222">
        <v>0.9113819740000001</v>
      </c>
      <c r="K23" s="1257">
        <v>0.00023695931324</v>
      </c>
      <c r="M23" s="1235"/>
      <c r="N23" s="1213" t="s">
        <v>1095</v>
      </c>
      <c r="O23" s="1214" t="s">
        <v>1084</v>
      </c>
      <c r="P23" s="1215" t="s">
        <v>1072</v>
      </c>
      <c r="Q23" s="1216" t="s">
        <v>84</v>
      </c>
      <c r="R23" s="1217">
        <v>33.55203841</v>
      </c>
      <c r="S23" s="1217" t="s">
        <v>84</v>
      </c>
      <c r="T23" s="1218">
        <v>42.76623839</v>
      </c>
      <c r="U23" s="1218" t="s">
        <v>84</v>
      </c>
      <c r="V23" s="1218" t="s">
        <v>84</v>
      </c>
      <c r="W23" s="1218" t="s">
        <v>84</v>
      </c>
      <c r="X23" s="1218">
        <v>21.47577487</v>
      </c>
      <c r="Y23" s="1218" t="s">
        <v>84</v>
      </c>
      <c r="Z23" s="1218">
        <v>0.494603239</v>
      </c>
      <c r="AA23" s="1218" t="s">
        <v>84</v>
      </c>
      <c r="AB23" s="1219">
        <v>1.711345091</v>
      </c>
    </row>
    <row r="24" ht="18" customHeight="1" x14ac:dyDescent="0.25" s="222" customFormat="1">
      <c r="B24" s="1251" t="s">
        <v>1096</v>
      </c>
      <c r="C24" s="1255">
        <v>0.962</v>
      </c>
      <c r="D24" s="1255">
        <v>100</v>
      </c>
      <c r="E24" s="1255" t="s">
        <v>84</v>
      </c>
      <c r="F24" s="1255" t="s">
        <v>84</v>
      </c>
      <c r="G24" s="1256" t="s">
        <v>168</v>
      </c>
      <c r="H24" s="27">
        <v>0.604365563</v>
      </c>
      <c r="I24" s="500">
        <v>0.26</v>
      </c>
      <c r="J24" s="1222">
        <v>2.274962019</v>
      </c>
      <c r="K24" s="1257">
        <v>0.002188513462278</v>
      </c>
      <c r="M24" s="1223"/>
      <c r="N24" s="1224" t="s">
        <v>1086</v>
      </c>
      <c r="O24" s="1225" t="s">
        <v>1075</v>
      </c>
      <c r="P24" s="1226" t="s">
        <v>1073</v>
      </c>
      <c r="Q24" s="1227" t="s">
        <v>84</v>
      </c>
      <c r="R24" s="532" t="s">
        <v>84</v>
      </c>
      <c r="S24" s="532" t="s">
        <v>84</v>
      </c>
      <c r="T24" s="811" t="s">
        <v>84</v>
      </c>
      <c r="U24" s="811" t="s">
        <v>84</v>
      </c>
      <c r="V24" s="811" t="s">
        <v>84</v>
      </c>
      <c r="W24" s="811" t="s">
        <v>84</v>
      </c>
      <c r="X24" s="811" t="s">
        <v>84</v>
      </c>
      <c r="Y24" s="811" t="s">
        <v>84</v>
      </c>
      <c r="Z24" s="811" t="s">
        <v>84</v>
      </c>
      <c r="AA24" s="811" t="s">
        <v>84</v>
      </c>
      <c r="AB24" s="1228" t="s">
        <v>84</v>
      </c>
    </row>
    <row r="25" ht="18" customHeight="1" x14ac:dyDescent="0.25" s="222" customFormat="1">
      <c r="B25" s="1251" t="s">
        <v>1097</v>
      </c>
      <c r="C25" s="1255">
        <v>2.625</v>
      </c>
      <c r="D25" s="1255">
        <v>100</v>
      </c>
      <c r="E25" s="1255" t="s">
        <v>84</v>
      </c>
      <c r="F25" s="1255" t="s">
        <v>84</v>
      </c>
      <c r="G25" s="1256" t="s">
        <v>168</v>
      </c>
      <c r="H25" s="27">
        <v>0.968226484</v>
      </c>
      <c r="I25" s="500">
        <v>0.19</v>
      </c>
      <c r="J25" s="1222">
        <v>2.6874224220000005</v>
      </c>
      <c r="K25" s="1257">
        <v>0.007054483857750001</v>
      </c>
      <c r="M25" s="1235"/>
      <c r="N25" s="1236"/>
      <c r="O25" s="1237"/>
      <c r="P25" s="1226" t="s">
        <v>1074</v>
      </c>
      <c r="Q25" s="1238" t="s">
        <v>84</v>
      </c>
      <c r="R25" s="558" t="s">
        <v>84</v>
      </c>
      <c r="S25" s="558" t="s">
        <v>84</v>
      </c>
      <c r="T25" s="1239" t="s">
        <v>84</v>
      </c>
      <c r="U25" s="1239" t="s">
        <v>84</v>
      </c>
      <c r="V25" s="1239" t="s">
        <v>84</v>
      </c>
      <c r="W25" s="1239" t="s">
        <v>84</v>
      </c>
      <c r="X25" s="1239" t="s">
        <v>84</v>
      </c>
      <c r="Y25" s="1239" t="s">
        <v>84</v>
      </c>
      <c r="Z25" s="1239" t="s">
        <v>84</v>
      </c>
      <c r="AA25" s="1239" t="s">
        <v>84</v>
      </c>
      <c r="AB25" s="1240" t="s">
        <v>84</v>
      </c>
    </row>
    <row r="26" ht="18" customHeight="1" x14ac:dyDescent="0.25" s="222" customFormat="1">
      <c r="B26" s="1251" t="s">
        <v>1098</v>
      </c>
      <c r="C26" s="1255">
        <v>61.566</v>
      </c>
      <c r="D26" s="1255">
        <v>100</v>
      </c>
      <c r="E26" s="1255" t="s">
        <v>84</v>
      </c>
      <c r="F26" s="1255" t="s">
        <v>84</v>
      </c>
      <c r="G26" s="1256" t="s">
        <v>168</v>
      </c>
      <c r="H26" s="27">
        <v>0.450357317</v>
      </c>
      <c r="I26" s="500">
        <v>0.18</v>
      </c>
      <c r="J26" s="1222">
        <v>1.56531167</v>
      </c>
      <c r="K26" s="1257">
        <v>0.09636997827522001</v>
      </c>
      <c r="M26" s="1235"/>
      <c r="N26" s="1236"/>
      <c r="O26" s="1241" t="s">
        <v>1087</v>
      </c>
      <c r="P26" s="1215" t="s">
        <v>1072</v>
      </c>
      <c r="Q26" s="1242" t="s">
        <v>84</v>
      </c>
      <c r="R26" s="854">
        <v>14.21996749</v>
      </c>
      <c r="S26" s="854" t="s">
        <v>84</v>
      </c>
      <c r="T26" s="1243">
        <v>2</v>
      </c>
      <c r="U26" s="1243" t="s">
        <v>84</v>
      </c>
      <c r="V26" s="1243" t="s">
        <v>84</v>
      </c>
      <c r="W26" s="1243" t="s">
        <v>84</v>
      </c>
      <c r="X26" s="1243">
        <v>0.47</v>
      </c>
      <c r="Y26" s="1243" t="s">
        <v>84</v>
      </c>
      <c r="Z26" s="1243">
        <v>2.714184419</v>
      </c>
      <c r="AA26" s="1243" t="s">
        <v>84</v>
      </c>
      <c r="AB26" s="1244">
        <v>10</v>
      </c>
    </row>
    <row r="27" ht="18" customHeight="1" x14ac:dyDescent="0.25" s="222" customFormat="1">
      <c r="B27" s="1251" t="s">
        <v>1099</v>
      </c>
      <c r="C27" s="1255">
        <v>48.509</v>
      </c>
      <c r="D27" s="1255">
        <v>100</v>
      </c>
      <c r="E27" s="1255" t="s">
        <v>84</v>
      </c>
      <c r="F27" s="1255" t="s">
        <v>84</v>
      </c>
      <c r="G27" s="1256" t="s">
        <v>168</v>
      </c>
      <c r="H27" s="27">
        <v>1.674089601</v>
      </c>
      <c r="I27" s="500">
        <v>0.3</v>
      </c>
      <c r="J27" s="1222">
        <v>2.0573789920000003</v>
      </c>
      <c r="K27" s="1257">
        <v>0.099801397522928</v>
      </c>
      <c r="M27" s="1235"/>
      <c r="N27" s="1236"/>
      <c r="O27" s="1245"/>
      <c r="P27" s="1226" t="s">
        <v>1073</v>
      </c>
      <c r="Q27" s="1227" t="s">
        <v>84</v>
      </c>
      <c r="R27" s="532" t="s">
        <v>84</v>
      </c>
      <c r="S27" s="532" t="s">
        <v>84</v>
      </c>
      <c r="T27" s="811" t="s">
        <v>84</v>
      </c>
      <c r="U27" s="811" t="s">
        <v>84</v>
      </c>
      <c r="V27" s="811" t="s">
        <v>84</v>
      </c>
      <c r="W27" s="811" t="s">
        <v>84</v>
      </c>
      <c r="X27" s="811" t="s">
        <v>84</v>
      </c>
      <c r="Y27" s="811" t="s">
        <v>84</v>
      </c>
      <c r="Z27" s="811" t="s">
        <v>84</v>
      </c>
      <c r="AA27" s="811" t="s">
        <v>84</v>
      </c>
      <c r="AB27" s="1228" t="s">
        <v>84</v>
      </c>
    </row>
    <row r="28" ht="18" customHeight="1" x14ac:dyDescent="0.25" s="222" customFormat="1">
      <c r="B28" s="1251" t="s">
        <v>1100</v>
      </c>
      <c r="C28" s="1255">
        <v>11.291</v>
      </c>
      <c r="D28" s="1255">
        <v>100</v>
      </c>
      <c r="E28" s="1255" t="s">
        <v>84</v>
      </c>
      <c r="F28" s="1255" t="s">
        <v>84</v>
      </c>
      <c r="G28" s="1256" t="s">
        <v>168</v>
      </c>
      <c r="H28" s="27">
        <v>0.620949941</v>
      </c>
      <c r="I28" s="500">
        <v>0.33</v>
      </c>
      <c r="J28" s="1222">
        <v>0.8756716069999999</v>
      </c>
      <c r="K28" s="1257">
        <v>0.009887208114637</v>
      </c>
      <c r="M28" s="1235"/>
      <c r="N28" s="1249"/>
      <c r="O28" s="1250"/>
      <c r="P28" s="1226" t="s">
        <v>1074</v>
      </c>
      <c r="Q28" s="1238" t="s">
        <v>84</v>
      </c>
      <c r="R28" s="558" t="s">
        <v>84</v>
      </c>
      <c r="S28" s="558" t="s">
        <v>84</v>
      </c>
      <c r="T28" s="1239" t="s">
        <v>84</v>
      </c>
      <c r="U28" s="1239" t="s">
        <v>84</v>
      </c>
      <c r="V28" s="1239" t="s">
        <v>84</v>
      </c>
      <c r="W28" s="1239" t="s">
        <v>84</v>
      </c>
      <c r="X28" s="1239" t="s">
        <v>84</v>
      </c>
      <c r="Y28" s="1239" t="s">
        <v>84</v>
      </c>
      <c r="Z28" s="1239" t="s">
        <v>84</v>
      </c>
      <c r="AA28" s="1239" t="s">
        <v>84</v>
      </c>
      <c r="AB28" s="1240" t="s">
        <v>84</v>
      </c>
    </row>
    <row r="29" ht="18" customHeight="1" x14ac:dyDescent="0.3" s="222" customFormat="1">
      <c r="B29" s="1251" t="s">
        <v>1101</v>
      </c>
      <c r="C29" s="1255">
        <v>6957.113937</v>
      </c>
      <c r="D29" s="1255">
        <v>100</v>
      </c>
      <c r="E29" s="1255" t="s">
        <v>84</v>
      </c>
      <c r="F29" s="1255" t="s">
        <v>84</v>
      </c>
      <c r="G29" s="1256" t="s">
        <v>168</v>
      </c>
      <c r="H29" s="27">
        <v>0.014559599</v>
      </c>
      <c r="I29" s="500">
        <v>0.375419937</v>
      </c>
      <c r="J29" s="1222">
        <v>0.01972190199999998</v>
      </c>
      <c r="K29" s="1257">
        <v>0.137207519268348</v>
      </c>
      <c r="M29" s="160" t="s">
        <v>989</v>
      </c>
      <c r="N29" s="1258"/>
      <c r="O29" s="1214" t="s">
        <v>1084</v>
      </c>
      <c r="P29" s="1215" t="s">
        <v>1072</v>
      </c>
      <c r="Q29" s="1216" t="s">
        <v>84</v>
      </c>
      <c r="R29" s="1217" t="s">
        <v>84</v>
      </c>
      <c r="S29" s="1217" t="s">
        <v>84</v>
      </c>
      <c r="T29" s="1218" t="s">
        <v>84</v>
      </c>
      <c r="U29" s="1218" t="s">
        <v>84</v>
      </c>
      <c r="V29" s="1218" t="s">
        <v>84</v>
      </c>
      <c r="W29" s="1218" t="s">
        <v>84</v>
      </c>
      <c r="X29" s="1218">
        <v>40.7428372</v>
      </c>
      <c r="Y29" s="1218" t="s">
        <v>84</v>
      </c>
      <c r="Z29" s="1218" t="s">
        <v>84</v>
      </c>
      <c r="AA29" s="1218" t="s">
        <v>84</v>
      </c>
      <c r="AB29" s="1219">
        <v>59.2571628</v>
      </c>
    </row>
    <row r="30" ht="18" customHeight="1" x14ac:dyDescent="0.25" s="222" customFormat="1">
      <c r="B30" s="1251" t="s">
        <v>1102</v>
      </c>
      <c r="C30" s="1221">
        <v>119.42094113</v>
      </c>
      <c r="D30" s="1259"/>
      <c r="E30" s="1259"/>
      <c r="F30" s="1259"/>
      <c r="G30" s="1259"/>
      <c r="H30" s="1259"/>
      <c r="I30" s="1260"/>
      <c r="J30" s="1222">
        <v>0.9701230068779311</v>
      </c>
      <c r="K30" s="1198">
        <v>0.115853002493228</v>
      </c>
      <c r="M30" s="1092"/>
      <c r="N30" s="1261"/>
      <c r="O30" s="1225" t="s">
        <v>1075</v>
      </c>
      <c r="P30" s="1226" t="s">
        <v>1073</v>
      </c>
      <c r="Q30" s="1227" t="s">
        <v>84</v>
      </c>
      <c r="R30" s="532" t="s">
        <v>84</v>
      </c>
      <c r="S30" s="532" t="s">
        <v>84</v>
      </c>
      <c r="T30" s="811" t="s">
        <v>84</v>
      </c>
      <c r="U30" s="811" t="s">
        <v>84</v>
      </c>
      <c r="V30" s="811" t="s">
        <v>84</v>
      </c>
      <c r="W30" s="811" t="s">
        <v>84</v>
      </c>
      <c r="X30" s="811" t="s">
        <v>84</v>
      </c>
      <c r="Y30" s="811" t="s">
        <v>84</v>
      </c>
      <c r="Z30" s="811" t="s">
        <v>84</v>
      </c>
      <c r="AA30" s="811" t="s">
        <v>84</v>
      </c>
      <c r="AB30" s="1228" t="s">
        <v>84</v>
      </c>
    </row>
    <row r="31" ht="18" customHeight="1" x14ac:dyDescent="0.3" s="222" customFormat="1">
      <c r="B31" s="1262" t="s">
        <v>1103</v>
      </c>
      <c r="C31" s="1255">
        <v>31.27</v>
      </c>
      <c r="D31" s="1255">
        <v>100</v>
      </c>
      <c r="E31" s="1255" t="s">
        <v>84</v>
      </c>
      <c r="F31" s="1255" t="s">
        <v>84</v>
      </c>
      <c r="G31" s="1256" t="s">
        <v>168</v>
      </c>
      <c r="H31" s="27">
        <v>0.1</v>
      </c>
      <c r="I31" s="500">
        <v>0.32</v>
      </c>
      <c r="J31" s="1222">
        <v>0.15651200000000004</v>
      </c>
      <c r="K31" s="1257">
        <v>0.004894130240000001</v>
      </c>
      <c r="M31" s="1092"/>
      <c r="N31" s="1261"/>
      <c r="O31" s="1237"/>
      <c r="P31" s="1226" t="s">
        <v>1074</v>
      </c>
      <c r="Q31" s="1263" t="s">
        <v>84</v>
      </c>
      <c r="R31" s="1264" t="s">
        <v>84</v>
      </c>
      <c r="S31" s="1264" t="s">
        <v>84</v>
      </c>
      <c r="T31" s="1265" t="s">
        <v>84</v>
      </c>
      <c r="U31" s="1265" t="s">
        <v>84</v>
      </c>
      <c r="V31" s="1265" t="s">
        <v>84</v>
      </c>
      <c r="W31" s="1265" t="s">
        <v>84</v>
      </c>
      <c r="X31" s="1265" t="s">
        <v>84</v>
      </c>
      <c r="Y31" s="1265" t="s">
        <v>84</v>
      </c>
      <c r="Z31" s="1265" t="s">
        <v>84</v>
      </c>
      <c r="AA31" s="1265" t="s">
        <v>84</v>
      </c>
      <c r="AB31" s="1266" t="s">
        <v>84</v>
      </c>
    </row>
    <row r="32" ht="18" customHeight="1" x14ac:dyDescent="0.25" s="222" customFormat="1">
      <c r="B32" s="1267" t="s">
        <v>1104</v>
      </c>
      <c r="C32" s="1221">
        <v>88.15094113</v>
      </c>
      <c r="D32" s="1259"/>
      <c r="E32" s="1259"/>
      <c r="F32" s="1259"/>
      <c r="G32" s="1259"/>
      <c r="H32" s="1259"/>
      <c r="I32" s="1260"/>
      <c r="J32" s="1222">
        <v>1.258737239000003</v>
      </c>
      <c r="K32" s="1198">
        <v>0.110958872253228</v>
      </c>
      <c r="M32" s="1092"/>
      <c r="N32" s="1261"/>
      <c r="O32" s="1241" t="s">
        <v>1087</v>
      </c>
      <c r="P32" s="1215" t="s">
        <v>1072</v>
      </c>
      <c r="Q32" s="1216" t="s">
        <v>84</v>
      </c>
      <c r="R32" s="1217">
        <v>14.21996749</v>
      </c>
      <c r="S32" s="1217" t="s">
        <v>84</v>
      </c>
      <c r="T32" s="1218" t="s">
        <v>84</v>
      </c>
      <c r="U32" s="1218" t="s">
        <v>84</v>
      </c>
      <c r="V32" s="1218" t="s">
        <v>84</v>
      </c>
      <c r="W32" s="1218" t="s">
        <v>84</v>
      </c>
      <c r="X32" s="1218">
        <v>0.47</v>
      </c>
      <c r="Y32" s="1218" t="s">
        <v>84</v>
      </c>
      <c r="Z32" s="1218" t="s">
        <v>84</v>
      </c>
      <c r="AA32" s="1218" t="s">
        <v>84</v>
      </c>
      <c r="AB32" s="1219">
        <v>10</v>
      </c>
    </row>
    <row r="33" ht="18" customHeight="1" x14ac:dyDescent="0.25" s="222" customFormat="1">
      <c r="B33" s="1268" t="s">
        <v>999</v>
      </c>
      <c r="C33" s="1269">
        <v>88.15094113</v>
      </c>
      <c r="D33" s="32">
        <v>100</v>
      </c>
      <c r="E33" s="32" t="s">
        <v>84</v>
      </c>
      <c r="F33" s="32" t="s">
        <v>84</v>
      </c>
      <c r="G33" s="32" t="s">
        <v>168</v>
      </c>
      <c r="H33" s="32">
        <v>0.547477525</v>
      </c>
      <c r="I33" s="508">
        <v>0.231648197</v>
      </c>
      <c r="J33" s="1270" t="s">
        <v>195</v>
      </c>
      <c r="K33" s="1271">
        <v>0.110958872253228</v>
      </c>
      <c r="M33" s="1092"/>
      <c r="N33" s="1261"/>
      <c r="O33" s="1245"/>
      <c r="P33" s="1226" t="s">
        <v>1073</v>
      </c>
      <c r="Q33" s="1227" t="s">
        <v>84</v>
      </c>
      <c r="R33" s="532" t="s">
        <v>84</v>
      </c>
      <c r="S33" s="532" t="s">
        <v>84</v>
      </c>
      <c r="T33" s="811" t="s">
        <v>84</v>
      </c>
      <c r="U33" s="811" t="s">
        <v>84</v>
      </c>
      <c r="V33" s="811" t="s">
        <v>84</v>
      </c>
      <c r="W33" s="811" t="s">
        <v>84</v>
      </c>
      <c r="X33" s="811" t="s">
        <v>84</v>
      </c>
      <c r="Y33" s="811" t="s">
        <v>84</v>
      </c>
      <c r="Z33" s="811" t="s">
        <v>84</v>
      </c>
      <c r="AA33" s="811" t="s">
        <v>84</v>
      </c>
      <c r="AB33" s="1228" t="s">
        <v>84</v>
      </c>
    </row>
    <row r="34" ht="18" customHeight="1" x14ac:dyDescent="0.25" s="222" customFormat="1">
      <c r="B34" s="1272" t="s">
        <v>1105</v>
      </c>
      <c r="C34" s="1273"/>
      <c r="D34" s="1273"/>
      <c r="E34" s="1273"/>
      <c r="F34" s="1273"/>
      <c r="G34" s="1273"/>
      <c r="H34" s="1273"/>
      <c r="I34" s="1273"/>
      <c r="J34" s="1273"/>
      <c r="K34" s="1273"/>
      <c r="M34" s="1274"/>
      <c r="N34" s="1275"/>
      <c r="O34" s="1250"/>
      <c r="P34" s="1226" t="s">
        <v>1074</v>
      </c>
      <c r="Q34" s="1238" t="s">
        <v>84</v>
      </c>
      <c r="R34" s="558" t="s">
        <v>84</v>
      </c>
      <c r="S34" s="558" t="s">
        <v>84</v>
      </c>
      <c r="T34" s="1239" t="s">
        <v>84</v>
      </c>
      <c r="U34" s="1239" t="s">
        <v>84</v>
      </c>
      <c r="V34" s="1239" t="s">
        <v>84</v>
      </c>
      <c r="W34" s="1239" t="s">
        <v>84</v>
      </c>
      <c r="X34" s="1239" t="s">
        <v>84</v>
      </c>
      <c r="Y34" s="1239" t="s">
        <v>84</v>
      </c>
      <c r="Z34" s="1239" t="s">
        <v>84</v>
      </c>
      <c r="AA34" s="1239" t="s">
        <v>84</v>
      </c>
      <c r="AB34" s="1240" t="s">
        <v>84</v>
      </c>
    </row>
    <row r="35" ht="18" customHeight="1" x14ac:dyDescent="0.3">
      <c r="B35" s="221" t="s">
        <v>1106</v>
      </c>
      <c r="C35" s="1276"/>
      <c r="D35" s="1276"/>
      <c r="E35" s="1276"/>
      <c r="F35" s="1276"/>
      <c r="G35" s="1276"/>
      <c r="H35" s="1276"/>
      <c r="I35" s="1276"/>
      <c r="J35" s="1276"/>
      <c r="K35" s="1276"/>
      <c r="M35" s="160" t="s">
        <v>990</v>
      </c>
      <c r="N35" s="1258"/>
      <c r="O35" s="1214" t="s">
        <v>1084</v>
      </c>
      <c r="P35" s="1215" t="s">
        <v>1072</v>
      </c>
      <c r="Q35" s="1216" t="s">
        <v>84</v>
      </c>
      <c r="R35" s="1217">
        <v>98.02281071</v>
      </c>
      <c r="S35" s="1217" t="s">
        <v>84</v>
      </c>
      <c r="T35" s="1218">
        <v>0.601086727</v>
      </c>
      <c r="U35" s="1218" t="s">
        <v>84</v>
      </c>
      <c r="V35" s="1218" t="s">
        <v>84</v>
      </c>
      <c r="W35" s="1218" t="s">
        <v>84</v>
      </c>
      <c r="X35" s="1218">
        <v>0.151869347</v>
      </c>
      <c r="Y35" s="1218" t="s">
        <v>84</v>
      </c>
      <c r="Z35" s="1218">
        <v>1.224233211</v>
      </c>
      <c r="AA35" s="1218" t="s">
        <v>84</v>
      </c>
      <c r="AB35" s="1219" t="s">
        <v>84</v>
      </c>
    </row>
    <row r="36" ht="18" customHeight="1" x14ac:dyDescent="0.25">
      <c r="B36" s="638" t="s">
        <v>1107</v>
      </c>
      <c r="C36" s="1276"/>
      <c r="D36" s="1276"/>
      <c r="E36" s="1276"/>
      <c r="F36" s="1276"/>
      <c r="G36" s="1276"/>
      <c r="H36" s="1276"/>
      <c r="I36" s="1276"/>
      <c r="J36" s="1276"/>
      <c r="K36" s="1276"/>
      <c r="M36" s="1092"/>
      <c r="N36" s="1261"/>
      <c r="O36" s="1225" t="s">
        <v>1075</v>
      </c>
      <c r="P36" s="1226" t="s">
        <v>1073</v>
      </c>
      <c r="Q36" s="1227" t="s">
        <v>84</v>
      </c>
      <c r="R36" s="532" t="s">
        <v>84</v>
      </c>
      <c r="S36" s="532" t="s">
        <v>84</v>
      </c>
      <c r="T36" s="811" t="s">
        <v>84</v>
      </c>
      <c r="U36" s="811" t="s">
        <v>84</v>
      </c>
      <c r="V36" s="811" t="s">
        <v>84</v>
      </c>
      <c r="W36" s="811" t="s">
        <v>84</v>
      </c>
      <c r="X36" s="811" t="s">
        <v>84</v>
      </c>
      <c r="Y36" s="811" t="s">
        <v>84</v>
      </c>
      <c r="Z36" s="811" t="s">
        <v>84</v>
      </c>
      <c r="AA36" s="811" t="s">
        <v>84</v>
      </c>
      <c r="AB36" s="1228" t="s">
        <v>84</v>
      </c>
    </row>
    <row r="37" ht="18" customHeight="1" x14ac:dyDescent="0.25">
      <c r="B37" s="221" t="s">
        <v>1108</v>
      </c>
      <c r="C37" s="1276"/>
      <c r="D37" s="1276"/>
      <c r="E37" s="1276"/>
      <c r="F37" s="1276"/>
      <c r="G37" s="1276"/>
      <c r="H37" s="1276"/>
      <c r="I37" s="1276"/>
      <c r="J37" s="1276"/>
      <c r="K37" s="1276"/>
      <c r="M37" s="1092"/>
      <c r="N37" s="1261"/>
      <c r="O37" s="1237"/>
      <c r="P37" s="1226" t="s">
        <v>1074</v>
      </c>
      <c r="Q37" s="1263" t="s">
        <v>84</v>
      </c>
      <c r="R37" s="1264" t="s">
        <v>84</v>
      </c>
      <c r="S37" s="1264" t="s">
        <v>84</v>
      </c>
      <c r="T37" s="1265" t="s">
        <v>84</v>
      </c>
      <c r="U37" s="1265" t="s">
        <v>84</v>
      </c>
      <c r="V37" s="1265" t="s">
        <v>84</v>
      </c>
      <c r="W37" s="1265" t="s">
        <v>84</v>
      </c>
      <c r="X37" s="1265" t="s">
        <v>84</v>
      </c>
      <c r="Y37" s="1265" t="s">
        <v>84</v>
      </c>
      <c r="Z37" s="1265" t="s">
        <v>84</v>
      </c>
      <c r="AA37" s="1265" t="s">
        <v>84</v>
      </c>
      <c r="AB37" s="1266" t="s">
        <v>84</v>
      </c>
    </row>
    <row r="38" ht="18" customHeight="1" x14ac:dyDescent="0.25">
      <c r="B38" s="221" t="s">
        <v>1109</v>
      </c>
      <c r="C38" s="1276"/>
      <c r="D38" s="1276"/>
      <c r="E38" s="1276"/>
      <c r="F38" s="1276"/>
      <c r="G38" s="1276"/>
      <c r="H38" s="1276"/>
      <c r="I38" s="1276"/>
      <c r="J38" s="1276"/>
      <c r="K38" s="1276"/>
      <c r="M38" s="1092"/>
      <c r="N38" s="1261"/>
      <c r="O38" s="1241" t="s">
        <v>1087</v>
      </c>
      <c r="P38" s="1215" t="s">
        <v>1072</v>
      </c>
      <c r="Q38" s="1216" t="s">
        <v>84</v>
      </c>
      <c r="R38" s="1217">
        <v>14.21996749</v>
      </c>
      <c r="S38" s="1217" t="s">
        <v>84</v>
      </c>
      <c r="T38" s="1218">
        <v>2</v>
      </c>
      <c r="U38" s="1218" t="s">
        <v>84</v>
      </c>
      <c r="V38" s="1218" t="s">
        <v>84</v>
      </c>
      <c r="W38" s="1218" t="s">
        <v>84</v>
      </c>
      <c r="X38" s="1218">
        <v>0.47</v>
      </c>
      <c r="Y38" s="1218" t="s">
        <v>84</v>
      </c>
      <c r="Z38" s="1218">
        <v>2.714184419</v>
      </c>
      <c r="AA38" s="1218" t="s">
        <v>84</v>
      </c>
      <c r="AB38" s="1219" t="s">
        <v>84</v>
      </c>
    </row>
    <row r="39" ht="18" customHeight="1" x14ac:dyDescent="0.25">
      <c r="B39" s="638" t="s">
        <v>1110</v>
      </c>
      <c r="C39" s="1276"/>
      <c r="D39" s="1276"/>
      <c r="E39" s="1276"/>
      <c r="F39" s="1276"/>
      <c r="G39" s="1276"/>
      <c r="H39" s="1276"/>
      <c r="I39" s="1276"/>
      <c r="J39" s="1276"/>
      <c r="K39" s="1276"/>
      <c r="M39" s="1092"/>
      <c r="N39" s="1261"/>
      <c r="O39" s="1245"/>
      <c r="P39" s="1226" t="s">
        <v>1073</v>
      </c>
      <c r="Q39" s="1227" t="s">
        <v>84</v>
      </c>
      <c r="R39" s="532" t="s">
        <v>84</v>
      </c>
      <c r="S39" s="532" t="s">
        <v>84</v>
      </c>
      <c r="T39" s="811" t="s">
        <v>84</v>
      </c>
      <c r="U39" s="811" t="s">
        <v>84</v>
      </c>
      <c r="V39" s="811" t="s">
        <v>84</v>
      </c>
      <c r="W39" s="811" t="s">
        <v>84</v>
      </c>
      <c r="X39" s="811" t="s">
        <v>84</v>
      </c>
      <c r="Y39" s="811" t="s">
        <v>84</v>
      </c>
      <c r="Z39" s="811" t="s">
        <v>84</v>
      </c>
      <c r="AA39" s="811" t="s">
        <v>84</v>
      </c>
      <c r="AB39" s="1228" t="s">
        <v>84</v>
      </c>
    </row>
    <row r="40" ht="18" customHeight="1" x14ac:dyDescent="0.25">
      <c r="B40" s="221" t="s">
        <v>1111</v>
      </c>
      <c r="C40" s="1276"/>
      <c r="D40" s="1276"/>
      <c r="E40" s="1276"/>
      <c r="F40" s="1276"/>
      <c r="G40" s="1276"/>
      <c r="H40" s="1276"/>
      <c r="I40" s="1276"/>
      <c r="J40" s="1276"/>
      <c r="K40" s="1276"/>
      <c r="M40" s="1274"/>
      <c r="N40" s="1275"/>
      <c r="O40" s="1250"/>
      <c r="P40" s="1226" t="s">
        <v>1074</v>
      </c>
      <c r="Q40" s="1238" t="s">
        <v>84</v>
      </c>
      <c r="R40" s="558" t="s">
        <v>84</v>
      </c>
      <c r="S40" s="558" t="s">
        <v>84</v>
      </c>
      <c r="T40" s="1239" t="s">
        <v>84</v>
      </c>
      <c r="U40" s="1239" t="s">
        <v>84</v>
      </c>
      <c r="V40" s="1239" t="s">
        <v>84</v>
      </c>
      <c r="W40" s="1239" t="s">
        <v>84</v>
      </c>
      <c r="X40" s="1239" t="s">
        <v>84</v>
      </c>
      <c r="Y40" s="1239" t="s">
        <v>84</v>
      </c>
      <c r="Z40" s="1239" t="s">
        <v>84</v>
      </c>
      <c r="AA40" s="1239" t="s">
        <v>84</v>
      </c>
      <c r="AB40" s="1240" t="s">
        <v>84</v>
      </c>
    </row>
    <row r="41" ht="18" customHeight="1" x14ac:dyDescent="0.3">
      <c r="B41" s="376"/>
      <c r="C41" s="1276"/>
      <c r="D41" s="1276"/>
      <c r="E41" s="1276"/>
      <c r="F41" s="1276"/>
      <c r="G41" s="1276"/>
      <c r="H41" s="1276"/>
      <c r="I41" s="1276"/>
      <c r="J41" s="1276"/>
      <c r="K41" s="1276"/>
      <c r="M41" s="1277" t="s">
        <v>991</v>
      </c>
      <c r="N41" s="1277"/>
      <c r="O41" s="1214" t="s">
        <v>1084</v>
      </c>
      <c r="P41" s="1215" t="s">
        <v>1072</v>
      </c>
      <c r="Q41" s="1216" t="s">
        <v>84</v>
      </c>
      <c r="R41" s="1217" t="s">
        <v>84</v>
      </c>
      <c r="S41" s="1217" t="s">
        <v>84</v>
      </c>
      <c r="T41" s="1218">
        <v>67.04500978</v>
      </c>
      <c r="U41" s="1218" t="s">
        <v>84</v>
      </c>
      <c r="V41" s="1218" t="s">
        <v>84</v>
      </c>
      <c r="W41" s="1218" t="s">
        <v>84</v>
      </c>
      <c r="X41" s="1218">
        <v>32.95499022</v>
      </c>
      <c r="Y41" s="1218" t="s">
        <v>84</v>
      </c>
      <c r="Z41" s="1218" t="s">
        <v>84</v>
      </c>
      <c r="AA41" s="1218" t="s">
        <v>84</v>
      </c>
      <c r="AB41" s="1219" t="s">
        <v>84</v>
      </c>
    </row>
    <row r="42" ht="18" customHeight="1" x14ac:dyDescent="0.25">
      <c r="B42" s="152" t="s">
        <v>133</v>
      </c>
      <c r="C42" s="1276"/>
      <c r="D42" s="1276"/>
      <c r="E42" s="1276"/>
      <c r="F42" s="1276"/>
      <c r="G42" s="1276"/>
      <c r="H42" s="1276"/>
      <c r="I42" s="1276"/>
      <c r="J42" s="1276"/>
      <c r="K42" s="1276"/>
      <c r="M42" s="1278"/>
      <c r="N42" s="1261"/>
      <c r="O42" s="1225" t="s">
        <v>1075</v>
      </c>
      <c r="P42" s="1226" t="s">
        <v>1073</v>
      </c>
      <c r="Q42" s="1227" t="s">
        <v>84</v>
      </c>
      <c r="R42" s="532" t="s">
        <v>84</v>
      </c>
      <c r="S42" s="532" t="s">
        <v>84</v>
      </c>
      <c r="T42" s="811" t="s">
        <v>84</v>
      </c>
      <c r="U42" s="811" t="s">
        <v>84</v>
      </c>
      <c r="V42" s="811" t="s">
        <v>84</v>
      </c>
      <c r="W42" s="811" t="s">
        <v>84</v>
      </c>
      <c r="X42" s="811" t="s">
        <v>84</v>
      </c>
      <c r="Y42" s="811" t="s">
        <v>84</v>
      </c>
      <c r="Z42" s="811" t="s">
        <v>84</v>
      </c>
      <c r="AA42" s="811" t="s">
        <v>84</v>
      </c>
      <c r="AB42" s="1228" t="s">
        <v>84</v>
      </c>
    </row>
    <row r="43" ht="18" customHeight="1" x14ac:dyDescent="0.25">
      <c r="B43" s="376"/>
      <c r="C43" s="1276"/>
      <c r="D43" s="1276"/>
      <c r="E43" s="1276"/>
      <c r="F43" s="1276"/>
      <c r="G43" s="1276"/>
      <c r="H43" s="1276"/>
      <c r="I43" s="1276"/>
      <c r="J43" s="1276"/>
      <c r="K43" s="1276"/>
      <c r="M43" s="1278"/>
      <c r="N43" s="1261"/>
      <c r="O43" s="1237"/>
      <c r="P43" s="1226" t="s">
        <v>1074</v>
      </c>
      <c r="Q43" s="1263" t="s">
        <v>84</v>
      </c>
      <c r="R43" s="1264" t="s">
        <v>84</v>
      </c>
      <c r="S43" s="1264" t="s">
        <v>84</v>
      </c>
      <c r="T43" s="1265" t="s">
        <v>84</v>
      </c>
      <c r="U43" s="1265" t="s">
        <v>84</v>
      </c>
      <c r="V43" s="1265" t="s">
        <v>84</v>
      </c>
      <c r="W43" s="1265" t="s">
        <v>84</v>
      </c>
      <c r="X43" s="1265" t="s">
        <v>84</v>
      </c>
      <c r="Y43" s="1265" t="s">
        <v>84</v>
      </c>
      <c r="Z43" s="1265" t="s">
        <v>84</v>
      </c>
      <c r="AA43" s="1265" t="s">
        <v>84</v>
      </c>
      <c r="AB43" s="1266" t="s">
        <v>84</v>
      </c>
    </row>
    <row r="44" ht="18" customHeight="1" x14ac:dyDescent="0.25">
      <c r="B44" s="223" t="s">
        <v>455</v>
      </c>
      <c r="C44" s="1132"/>
      <c r="D44" s="1132"/>
      <c r="E44" s="1132"/>
      <c r="F44" s="1132"/>
      <c r="G44" s="1132"/>
      <c r="H44" s="1132"/>
      <c r="I44" s="1132"/>
      <c r="J44" s="1132"/>
      <c r="K44" s="1133"/>
      <c r="M44" s="1278"/>
      <c r="N44" s="1261"/>
      <c r="O44" s="1241" t="s">
        <v>1087</v>
      </c>
      <c r="P44" s="1215" t="s">
        <v>1072</v>
      </c>
      <c r="Q44" s="1216" t="s">
        <v>84</v>
      </c>
      <c r="R44" s="1217">
        <v>14.21996749</v>
      </c>
      <c r="S44" s="1217" t="s">
        <v>84</v>
      </c>
      <c r="T44" s="1218">
        <v>2</v>
      </c>
      <c r="U44" s="1218" t="s">
        <v>84</v>
      </c>
      <c r="V44" s="1218" t="s">
        <v>84</v>
      </c>
      <c r="W44" s="1218" t="s">
        <v>84</v>
      </c>
      <c r="X44" s="1218">
        <v>0.47</v>
      </c>
      <c r="Y44" s="1218" t="s">
        <v>84</v>
      </c>
      <c r="Z44" s="1218" t="s">
        <v>84</v>
      </c>
      <c r="AA44" s="1218" t="s">
        <v>84</v>
      </c>
      <c r="AB44" s="1219" t="s">
        <v>84</v>
      </c>
    </row>
    <row r="45" ht="18" customHeight="1" x14ac:dyDescent="0.25">
      <c r="B45" s="1279" t="s">
        <v>1112</v>
      </c>
      <c r="C45" s="1280"/>
      <c r="D45" s="1280"/>
      <c r="E45" s="1280"/>
      <c r="F45" s="1280"/>
      <c r="G45" s="1280"/>
      <c r="H45" s="1280"/>
      <c r="I45" s="1280"/>
      <c r="J45" s="1280"/>
      <c r="K45" s="1281"/>
      <c r="M45" s="1278"/>
      <c r="N45" s="1261"/>
      <c r="O45" s="1245"/>
      <c r="P45" s="1226" t="s">
        <v>1073</v>
      </c>
      <c r="Q45" s="1227" t="s">
        <v>84</v>
      </c>
      <c r="R45" s="532" t="s">
        <v>84</v>
      </c>
      <c r="S45" s="532" t="s">
        <v>84</v>
      </c>
      <c r="T45" s="811" t="s">
        <v>84</v>
      </c>
      <c r="U45" s="811" t="s">
        <v>84</v>
      </c>
      <c r="V45" s="811" t="s">
        <v>84</v>
      </c>
      <c r="W45" s="811" t="s">
        <v>84</v>
      </c>
      <c r="X45" s="811" t="s">
        <v>84</v>
      </c>
      <c r="Y45" s="811" t="s">
        <v>84</v>
      </c>
      <c r="Z45" s="811" t="s">
        <v>84</v>
      </c>
      <c r="AA45" s="811" t="s">
        <v>84</v>
      </c>
      <c r="AB45" s="1228" t="s">
        <v>84</v>
      </c>
    </row>
    <row r="46" ht="18" customHeight="1" x14ac:dyDescent="0.25">
      <c r="B46" s="1279" t="s">
        <v>1113</v>
      </c>
      <c r="C46" s="1280"/>
      <c r="D46" s="1280"/>
      <c r="E46" s="1280"/>
      <c r="F46" s="1280"/>
      <c r="G46" s="1280"/>
      <c r="H46" s="1280"/>
      <c r="I46" s="1280"/>
      <c r="J46" s="1280"/>
      <c r="K46" s="1281"/>
      <c r="M46" s="1282"/>
      <c r="N46" s="1275"/>
      <c r="O46" s="1250"/>
      <c r="P46" s="1226" t="s">
        <v>1074</v>
      </c>
      <c r="Q46" s="1238" t="s">
        <v>84</v>
      </c>
      <c r="R46" s="558" t="s">
        <v>84</v>
      </c>
      <c r="S46" s="558" t="s">
        <v>84</v>
      </c>
      <c r="T46" s="1239" t="s">
        <v>84</v>
      </c>
      <c r="U46" s="1239" t="s">
        <v>84</v>
      </c>
      <c r="V46" s="1239" t="s">
        <v>84</v>
      </c>
      <c r="W46" s="1239" t="s">
        <v>84</v>
      </c>
      <c r="X46" s="1239" t="s">
        <v>84</v>
      </c>
      <c r="Y46" s="1239" t="s">
        <v>84</v>
      </c>
      <c r="Z46" s="1239" t="s">
        <v>84</v>
      </c>
      <c r="AA46" s="1239" t="s">
        <v>84</v>
      </c>
      <c r="AB46" s="1240" t="s">
        <v>84</v>
      </c>
    </row>
    <row r="47" ht="18" customHeight="1" x14ac:dyDescent="0.3">
      <c r="B47" s="1137" t="s">
        <v>1114</v>
      </c>
      <c r="C47" s="1138"/>
      <c r="D47" s="1138"/>
      <c r="E47" s="1138"/>
      <c r="F47" s="1138"/>
      <c r="G47" s="1138"/>
      <c r="H47" s="1138"/>
      <c r="I47" s="1138"/>
      <c r="J47" s="1138"/>
      <c r="K47" s="1139"/>
      <c r="M47" s="1277" t="s">
        <v>992</v>
      </c>
      <c r="N47" s="1277"/>
      <c r="O47" s="1214" t="s">
        <v>1084</v>
      </c>
      <c r="P47" s="1215" t="s">
        <v>1072</v>
      </c>
      <c r="Q47" s="1216" t="s">
        <v>84</v>
      </c>
      <c r="R47" s="1217" t="s">
        <v>84</v>
      </c>
      <c r="S47" s="1217" t="s">
        <v>84</v>
      </c>
      <c r="T47" s="1218" t="s">
        <v>84</v>
      </c>
      <c r="U47" s="1218" t="s">
        <v>84</v>
      </c>
      <c r="V47" s="1218" t="s">
        <v>84</v>
      </c>
      <c r="W47" s="1218" t="s">
        <v>84</v>
      </c>
      <c r="X47" s="1218">
        <v>42.24951076</v>
      </c>
      <c r="Y47" s="1218" t="s">
        <v>84</v>
      </c>
      <c r="Z47" s="1218" t="s">
        <v>84</v>
      </c>
      <c r="AA47" s="1218" t="s">
        <v>84</v>
      </c>
      <c r="AB47" s="1219">
        <v>57.75048924</v>
      </c>
    </row>
    <row r="48" ht="18" customHeight="1" x14ac:dyDescent="0.25">
      <c r="B48" s="1137" t="s">
        <v>1115</v>
      </c>
      <c r="C48" s="1138"/>
      <c r="D48" s="1138"/>
      <c r="E48" s="1138"/>
      <c r="F48" s="1138"/>
      <c r="G48" s="1138"/>
      <c r="H48" s="1138"/>
      <c r="I48" s="1138"/>
      <c r="J48" s="1138"/>
      <c r="K48" s="1139"/>
      <c r="M48" s="1278"/>
      <c r="N48" s="1261"/>
      <c r="O48" s="1225" t="s">
        <v>1075</v>
      </c>
      <c r="P48" s="1226" t="s">
        <v>1073</v>
      </c>
      <c r="Q48" s="1227" t="s">
        <v>84</v>
      </c>
      <c r="R48" s="532" t="s">
        <v>84</v>
      </c>
      <c r="S48" s="532" t="s">
        <v>84</v>
      </c>
      <c r="T48" s="811" t="s">
        <v>84</v>
      </c>
      <c r="U48" s="811" t="s">
        <v>84</v>
      </c>
      <c r="V48" s="811" t="s">
        <v>84</v>
      </c>
      <c r="W48" s="811" t="s">
        <v>84</v>
      </c>
      <c r="X48" s="811" t="s">
        <v>84</v>
      </c>
      <c r="Y48" s="811" t="s">
        <v>84</v>
      </c>
      <c r="Z48" s="811" t="s">
        <v>84</v>
      </c>
      <c r="AA48" s="811" t="s">
        <v>84</v>
      </c>
      <c r="AB48" s="1228" t="s">
        <v>84</v>
      </c>
    </row>
    <row r="49" ht="18" customHeight="1" x14ac:dyDescent="0.25">
      <c r="B49" s="1283" t="s">
        <v>1116</v>
      </c>
      <c r="C49" s="1284"/>
      <c r="D49" s="1284"/>
      <c r="E49" s="1284"/>
      <c r="F49" s="1284"/>
      <c r="G49" s="1284"/>
      <c r="H49" s="1284"/>
      <c r="I49" s="1284"/>
      <c r="J49" s="1284"/>
      <c r="K49" s="1285"/>
      <c r="M49" s="1278"/>
      <c r="N49" s="1261"/>
      <c r="O49" s="1237"/>
      <c r="P49" s="1226" t="s">
        <v>1074</v>
      </c>
      <c r="Q49" s="1263" t="s">
        <v>84</v>
      </c>
      <c r="R49" s="1264" t="s">
        <v>84</v>
      </c>
      <c r="S49" s="1264" t="s">
        <v>84</v>
      </c>
      <c r="T49" s="1265" t="s">
        <v>84</v>
      </c>
      <c r="U49" s="1265" t="s">
        <v>84</v>
      </c>
      <c r="V49" s="1265" t="s">
        <v>84</v>
      </c>
      <c r="W49" s="1265" t="s">
        <v>84</v>
      </c>
      <c r="X49" s="1265" t="s">
        <v>84</v>
      </c>
      <c r="Y49" s="1265" t="s">
        <v>84</v>
      </c>
      <c r="Z49" s="1265" t="s">
        <v>84</v>
      </c>
      <c r="AA49" s="1265" t="s">
        <v>84</v>
      </c>
      <c r="AB49" s="1266" t="s">
        <v>84</v>
      </c>
    </row>
    <row r="50" ht="18" customHeight="1" x14ac:dyDescent="0.25">
      <c r="B50" s="1286" t="s">
        <v>1117</v>
      </c>
      <c r="C50" s="1287"/>
      <c r="D50" s="1287"/>
      <c r="E50" s="1287"/>
      <c r="F50" s="1287"/>
      <c r="G50" s="1287"/>
      <c r="H50" s="1287"/>
      <c r="I50" s="1287"/>
      <c r="J50" s="1287"/>
      <c r="K50" s="1288"/>
      <c r="M50" s="1278"/>
      <c r="N50" s="1261"/>
      <c r="O50" s="1241" t="s">
        <v>1087</v>
      </c>
      <c r="P50" s="1215" t="s">
        <v>1072</v>
      </c>
      <c r="Q50" s="1216" t="s">
        <v>84</v>
      </c>
      <c r="R50" s="1217">
        <v>14.21996749</v>
      </c>
      <c r="S50" s="1217" t="s">
        <v>84</v>
      </c>
      <c r="T50" s="1218" t="s">
        <v>84</v>
      </c>
      <c r="U50" s="1218" t="s">
        <v>84</v>
      </c>
      <c r="V50" s="1218" t="s">
        <v>84</v>
      </c>
      <c r="W50" s="1218" t="s">
        <v>84</v>
      </c>
      <c r="X50" s="1218">
        <v>0.47</v>
      </c>
      <c r="Y50" s="1218" t="s">
        <v>84</v>
      </c>
      <c r="Z50" s="1218" t="s">
        <v>84</v>
      </c>
      <c r="AA50" s="1218" t="s">
        <v>84</v>
      </c>
      <c r="AB50" s="1219">
        <v>10</v>
      </c>
    </row>
    <row r="51" ht="18" customHeight="1" x14ac:dyDescent="0.25">
      <c r="B51" s="350" t="s">
        <v>1118</v>
      </c>
      <c r="C51" s="1289"/>
      <c r="D51" s="1289"/>
      <c r="E51" s="1289"/>
      <c r="F51" s="1289"/>
      <c r="G51" s="1289"/>
      <c r="H51" s="1289"/>
      <c r="I51" s="1289"/>
      <c r="J51" s="1289"/>
      <c r="K51" s="1290"/>
      <c r="M51" s="1278"/>
      <c r="N51" s="1261"/>
      <c r="O51" s="1245"/>
      <c r="P51" s="1226" t="s">
        <v>1073</v>
      </c>
      <c r="Q51" s="1227" t="s">
        <v>84</v>
      </c>
      <c r="R51" s="532" t="s">
        <v>84</v>
      </c>
      <c r="S51" s="532" t="s">
        <v>84</v>
      </c>
      <c r="T51" s="811" t="s">
        <v>84</v>
      </c>
      <c r="U51" s="811" t="s">
        <v>84</v>
      </c>
      <c r="V51" s="811" t="s">
        <v>84</v>
      </c>
      <c r="W51" s="811" t="s">
        <v>84</v>
      </c>
      <c r="X51" s="811" t="s">
        <v>84</v>
      </c>
      <c r="Y51" s="811" t="s">
        <v>84</v>
      </c>
      <c r="Z51" s="811" t="s">
        <v>84</v>
      </c>
      <c r="AA51" s="811" t="s">
        <v>84</v>
      </c>
      <c r="AB51" s="1228" t="s">
        <v>84</v>
      </c>
    </row>
    <row r="52" ht="18" customHeight="1" x14ac:dyDescent="0.25">
      <c r="B52" s="1276"/>
      <c r="C52" s="1276"/>
      <c r="D52" s="1276"/>
      <c r="E52" s="1276"/>
      <c r="F52" s="1276"/>
      <c r="G52" s="1276"/>
      <c r="H52" s="1276"/>
      <c r="I52" s="1276"/>
      <c r="J52" s="1276"/>
      <c r="K52" s="1276"/>
      <c r="M52" s="1282"/>
      <c r="N52" s="1275"/>
      <c r="O52" s="1250"/>
      <c r="P52" s="1226" t="s">
        <v>1074</v>
      </c>
      <c r="Q52" s="1238" t="s">
        <v>84</v>
      </c>
      <c r="R52" s="558" t="s">
        <v>84</v>
      </c>
      <c r="S52" s="558" t="s">
        <v>84</v>
      </c>
      <c r="T52" s="1239" t="s">
        <v>84</v>
      </c>
      <c r="U52" s="1239" t="s">
        <v>84</v>
      </c>
      <c r="V52" s="1239" t="s">
        <v>84</v>
      </c>
      <c r="W52" s="1239" t="s">
        <v>84</v>
      </c>
      <c r="X52" s="1239" t="s">
        <v>84</v>
      </c>
      <c r="Y52" s="1239" t="s">
        <v>84</v>
      </c>
      <c r="Z52" s="1239" t="s">
        <v>84</v>
      </c>
      <c r="AA52" s="1239" t="s">
        <v>84</v>
      </c>
      <c r="AB52" s="1240" t="s">
        <v>84</v>
      </c>
    </row>
    <row r="53" ht="18" customHeight="1" x14ac:dyDescent="0.3">
      <c r="M53" s="1277" t="s">
        <v>993</v>
      </c>
      <c r="N53" s="1277"/>
      <c r="O53" s="1214" t="s">
        <v>1084</v>
      </c>
      <c r="P53" s="1215" t="s">
        <v>1072</v>
      </c>
      <c r="Q53" s="1216" t="s">
        <v>84</v>
      </c>
      <c r="R53" s="1217" t="s">
        <v>84</v>
      </c>
      <c r="S53" s="1217" t="s">
        <v>84</v>
      </c>
      <c r="T53" s="1218" t="s">
        <v>84</v>
      </c>
      <c r="U53" s="1218" t="s">
        <v>84</v>
      </c>
      <c r="V53" s="1218" t="s">
        <v>84</v>
      </c>
      <c r="W53" s="1218" t="s">
        <v>84</v>
      </c>
      <c r="X53" s="1218">
        <v>42.24951076</v>
      </c>
      <c r="Y53" s="1218" t="s">
        <v>84</v>
      </c>
      <c r="Z53" s="1218" t="s">
        <v>84</v>
      </c>
      <c r="AA53" s="1218" t="s">
        <v>84</v>
      </c>
      <c r="AB53" s="1219">
        <v>57.75048924</v>
      </c>
    </row>
    <row r="54" ht="18" customHeight="1" x14ac:dyDescent="0.25">
      <c r="B54" s="222"/>
      <c r="C54" s="222"/>
      <c r="D54" s="222"/>
      <c r="E54" s="222"/>
      <c r="F54" s="222"/>
      <c r="G54" s="222"/>
      <c r="H54" s="222"/>
      <c r="I54" s="222"/>
      <c r="J54" s="222"/>
      <c r="K54" s="222"/>
      <c r="M54" s="1278"/>
      <c r="N54" s="1261"/>
      <c r="O54" s="1225" t="s">
        <v>1075</v>
      </c>
      <c r="P54" s="1226" t="s">
        <v>1073</v>
      </c>
      <c r="Q54" s="1227" t="s">
        <v>84</v>
      </c>
      <c r="R54" s="532" t="s">
        <v>84</v>
      </c>
      <c r="S54" s="532" t="s">
        <v>84</v>
      </c>
      <c r="T54" s="811" t="s">
        <v>84</v>
      </c>
      <c r="U54" s="811" t="s">
        <v>84</v>
      </c>
      <c r="V54" s="811" t="s">
        <v>84</v>
      </c>
      <c r="W54" s="811" t="s">
        <v>84</v>
      </c>
      <c r="X54" s="811" t="s">
        <v>84</v>
      </c>
      <c r="Y54" s="811" t="s">
        <v>84</v>
      </c>
      <c r="Z54" s="811" t="s">
        <v>84</v>
      </c>
      <c r="AA54" s="811" t="s">
        <v>84</v>
      </c>
      <c r="AB54" s="1228" t="s">
        <v>84</v>
      </c>
    </row>
    <row r="55" ht="18" customHeight="1" x14ac:dyDescent="0.25">
      <c r="B55" s="222"/>
      <c r="C55" s="222"/>
      <c r="D55" s="222"/>
      <c r="E55" s="222"/>
      <c r="F55" s="222"/>
      <c r="G55" s="222"/>
      <c r="H55" s="222"/>
      <c r="I55" s="222"/>
      <c r="J55" s="222"/>
      <c r="K55" s="222"/>
      <c r="M55" s="1278"/>
      <c r="N55" s="1261"/>
      <c r="O55" s="1237"/>
      <c r="P55" s="1226" t="s">
        <v>1074</v>
      </c>
      <c r="Q55" s="1263" t="s">
        <v>84</v>
      </c>
      <c r="R55" s="1264" t="s">
        <v>84</v>
      </c>
      <c r="S55" s="1264" t="s">
        <v>84</v>
      </c>
      <c r="T55" s="1265" t="s">
        <v>84</v>
      </c>
      <c r="U55" s="1265" t="s">
        <v>84</v>
      </c>
      <c r="V55" s="1265" t="s">
        <v>84</v>
      </c>
      <c r="W55" s="1265" t="s">
        <v>84</v>
      </c>
      <c r="X55" s="1265" t="s">
        <v>84</v>
      </c>
      <c r="Y55" s="1265" t="s">
        <v>84</v>
      </c>
      <c r="Z55" s="1265" t="s">
        <v>84</v>
      </c>
      <c r="AA55" s="1265" t="s">
        <v>84</v>
      </c>
      <c r="AB55" s="1266" t="s">
        <v>84</v>
      </c>
    </row>
    <row r="56" ht="18" customHeight="1" x14ac:dyDescent="0.25">
      <c r="M56" s="1278"/>
      <c r="N56" s="1261"/>
      <c r="O56" s="1241" t="s">
        <v>1087</v>
      </c>
      <c r="P56" s="1215" t="s">
        <v>1072</v>
      </c>
      <c r="Q56" s="1216" t="s">
        <v>84</v>
      </c>
      <c r="R56" s="1217">
        <v>14.21996749</v>
      </c>
      <c r="S56" s="1217" t="s">
        <v>84</v>
      </c>
      <c r="T56" s="1218" t="s">
        <v>84</v>
      </c>
      <c r="U56" s="1218" t="s">
        <v>84</v>
      </c>
      <c r="V56" s="1218" t="s">
        <v>84</v>
      </c>
      <c r="W56" s="1218" t="s">
        <v>84</v>
      </c>
      <c r="X56" s="1218">
        <v>0.47</v>
      </c>
      <c r="Y56" s="1218" t="s">
        <v>84</v>
      </c>
      <c r="Z56" s="1218" t="s">
        <v>84</v>
      </c>
      <c r="AA56" s="1218" t="s">
        <v>84</v>
      </c>
      <c r="AB56" s="1219">
        <v>10</v>
      </c>
    </row>
    <row r="57" ht="18" customHeight="1" x14ac:dyDescent="0.25">
      <c r="M57" s="1278"/>
      <c r="N57" s="1261"/>
      <c r="O57" s="1245"/>
      <c r="P57" s="1226" t="s">
        <v>1073</v>
      </c>
      <c r="Q57" s="1227" t="s">
        <v>84</v>
      </c>
      <c r="R57" s="532" t="s">
        <v>84</v>
      </c>
      <c r="S57" s="532" t="s">
        <v>84</v>
      </c>
      <c r="T57" s="811" t="s">
        <v>84</v>
      </c>
      <c r="U57" s="811" t="s">
        <v>84</v>
      </c>
      <c r="V57" s="811" t="s">
        <v>84</v>
      </c>
      <c r="W57" s="811" t="s">
        <v>84</v>
      </c>
      <c r="X57" s="811" t="s">
        <v>84</v>
      </c>
      <c r="Y57" s="811" t="s">
        <v>84</v>
      </c>
      <c r="Z57" s="811" t="s">
        <v>84</v>
      </c>
      <c r="AA57" s="811" t="s">
        <v>84</v>
      </c>
      <c r="AB57" s="1228" t="s">
        <v>84</v>
      </c>
    </row>
    <row r="58" ht="18" customHeight="1" x14ac:dyDescent="0.25">
      <c r="M58" s="1282"/>
      <c r="N58" s="1275"/>
      <c r="O58" s="1250"/>
      <c r="P58" s="1226" t="s">
        <v>1074</v>
      </c>
      <c r="Q58" s="1238" t="s">
        <v>84</v>
      </c>
      <c r="R58" s="558" t="s">
        <v>84</v>
      </c>
      <c r="S58" s="558" t="s">
        <v>84</v>
      </c>
      <c r="T58" s="1239" t="s">
        <v>84</v>
      </c>
      <c r="U58" s="1239" t="s">
        <v>84</v>
      </c>
      <c r="V58" s="1239" t="s">
        <v>84</v>
      </c>
      <c r="W58" s="1239" t="s">
        <v>84</v>
      </c>
      <c r="X58" s="1239" t="s">
        <v>84</v>
      </c>
      <c r="Y58" s="1239" t="s">
        <v>84</v>
      </c>
      <c r="Z58" s="1239" t="s">
        <v>84</v>
      </c>
      <c r="AA58" s="1239" t="s">
        <v>84</v>
      </c>
      <c r="AB58" s="1240" t="s">
        <v>84</v>
      </c>
    </row>
    <row r="59" ht="18" customHeight="1" x14ac:dyDescent="0.3">
      <c r="M59" s="1277" t="s">
        <v>994</v>
      </c>
      <c r="N59" s="1277"/>
      <c r="O59" s="1214" t="s">
        <v>1084</v>
      </c>
      <c r="P59" s="1215" t="s">
        <v>1072</v>
      </c>
      <c r="Q59" s="1216" t="s">
        <v>84</v>
      </c>
      <c r="R59" s="1217" t="s">
        <v>84</v>
      </c>
      <c r="S59" s="1217" t="s">
        <v>84</v>
      </c>
      <c r="T59" s="1218" t="s">
        <v>84</v>
      </c>
      <c r="U59" s="1218" t="s">
        <v>84</v>
      </c>
      <c r="V59" s="1218" t="s">
        <v>84</v>
      </c>
      <c r="W59" s="1218" t="s">
        <v>84</v>
      </c>
      <c r="X59" s="1218">
        <v>22.13901608</v>
      </c>
      <c r="Y59" s="1218" t="s">
        <v>84</v>
      </c>
      <c r="Z59" s="1218" t="s">
        <v>84</v>
      </c>
      <c r="AA59" s="1218" t="s">
        <v>84</v>
      </c>
      <c r="AB59" s="1219">
        <v>77.86098392</v>
      </c>
    </row>
    <row r="60" ht="18" customHeight="1" x14ac:dyDescent="0.25">
      <c r="M60" s="1278"/>
      <c r="N60" s="1261"/>
      <c r="O60" s="1225" t="s">
        <v>1075</v>
      </c>
      <c r="P60" s="1226" t="s">
        <v>1073</v>
      </c>
      <c r="Q60" s="1227" t="s">
        <v>84</v>
      </c>
      <c r="R60" s="532" t="s">
        <v>84</v>
      </c>
      <c r="S60" s="532" t="s">
        <v>84</v>
      </c>
      <c r="T60" s="811" t="s">
        <v>84</v>
      </c>
      <c r="U60" s="811" t="s">
        <v>84</v>
      </c>
      <c r="V60" s="811" t="s">
        <v>84</v>
      </c>
      <c r="W60" s="811" t="s">
        <v>84</v>
      </c>
      <c r="X60" s="811" t="s">
        <v>84</v>
      </c>
      <c r="Y60" s="811" t="s">
        <v>84</v>
      </c>
      <c r="Z60" s="811" t="s">
        <v>84</v>
      </c>
      <c r="AA60" s="811" t="s">
        <v>84</v>
      </c>
      <c r="AB60" s="1228" t="s">
        <v>84</v>
      </c>
    </row>
    <row r="61" ht="18" customHeight="1" x14ac:dyDescent="0.25">
      <c r="M61" s="1278"/>
      <c r="N61" s="1261"/>
      <c r="O61" s="1237"/>
      <c r="P61" s="1226" t="s">
        <v>1074</v>
      </c>
      <c r="Q61" s="1263" t="s">
        <v>84</v>
      </c>
      <c r="R61" s="1264" t="s">
        <v>84</v>
      </c>
      <c r="S61" s="1264" t="s">
        <v>84</v>
      </c>
      <c r="T61" s="1265" t="s">
        <v>84</v>
      </c>
      <c r="U61" s="1265" t="s">
        <v>84</v>
      </c>
      <c r="V61" s="1265" t="s">
        <v>84</v>
      </c>
      <c r="W61" s="1265" t="s">
        <v>84</v>
      </c>
      <c r="X61" s="1265" t="s">
        <v>84</v>
      </c>
      <c r="Y61" s="1265" t="s">
        <v>84</v>
      </c>
      <c r="Z61" s="1265" t="s">
        <v>84</v>
      </c>
      <c r="AA61" s="1265" t="s">
        <v>84</v>
      </c>
      <c r="AB61" s="1266" t="s">
        <v>84</v>
      </c>
    </row>
    <row r="62" ht="18" customHeight="1" x14ac:dyDescent="0.25">
      <c r="M62" s="1278"/>
      <c r="N62" s="1261"/>
      <c r="O62" s="1241" t="s">
        <v>1087</v>
      </c>
      <c r="P62" s="1215" t="s">
        <v>1072</v>
      </c>
      <c r="Q62" s="1216" t="s">
        <v>84</v>
      </c>
      <c r="R62" s="1217">
        <v>14.21996749</v>
      </c>
      <c r="S62" s="1217" t="s">
        <v>84</v>
      </c>
      <c r="T62" s="1218" t="s">
        <v>84</v>
      </c>
      <c r="U62" s="1218" t="s">
        <v>84</v>
      </c>
      <c r="V62" s="1218" t="s">
        <v>84</v>
      </c>
      <c r="W62" s="1218" t="s">
        <v>84</v>
      </c>
      <c r="X62" s="1218">
        <v>0.47</v>
      </c>
      <c r="Y62" s="1218" t="s">
        <v>84</v>
      </c>
      <c r="Z62" s="1218" t="s">
        <v>84</v>
      </c>
      <c r="AA62" s="1218" t="s">
        <v>84</v>
      </c>
      <c r="AB62" s="1219">
        <v>10</v>
      </c>
    </row>
    <row r="63" ht="18" customHeight="1" x14ac:dyDescent="0.25">
      <c r="M63" s="1278"/>
      <c r="N63" s="1261"/>
      <c r="O63" s="1245"/>
      <c r="P63" s="1226" t="s">
        <v>1073</v>
      </c>
      <c r="Q63" s="1227" t="s">
        <v>84</v>
      </c>
      <c r="R63" s="532" t="s">
        <v>84</v>
      </c>
      <c r="S63" s="532" t="s">
        <v>84</v>
      </c>
      <c r="T63" s="811" t="s">
        <v>84</v>
      </c>
      <c r="U63" s="811" t="s">
        <v>84</v>
      </c>
      <c r="V63" s="811" t="s">
        <v>84</v>
      </c>
      <c r="W63" s="811" t="s">
        <v>84</v>
      </c>
      <c r="X63" s="811" t="s">
        <v>84</v>
      </c>
      <c r="Y63" s="811" t="s">
        <v>84</v>
      </c>
      <c r="Z63" s="811" t="s">
        <v>84</v>
      </c>
      <c r="AA63" s="811" t="s">
        <v>84</v>
      </c>
      <c r="AB63" s="1228" t="s">
        <v>84</v>
      </c>
    </row>
    <row r="64" ht="18" customHeight="1" x14ac:dyDescent="0.25">
      <c r="M64" s="1282"/>
      <c r="N64" s="1275"/>
      <c r="O64" s="1250"/>
      <c r="P64" s="1226" t="s">
        <v>1074</v>
      </c>
      <c r="Q64" s="1238" t="s">
        <v>84</v>
      </c>
      <c r="R64" s="558" t="s">
        <v>84</v>
      </c>
      <c r="S64" s="558" t="s">
        <v>84</v>
      </c>
      <c r="T64" s="1239" t="s">
        <v>84</v>
      </c>
      <c r="U64" s="1239" t="s">
        <v>84</v>
      </c>
      <c r="V64" s="1239" t="s">
        <v>84</v>
      </c>
      <c r="W64" s="1239" t="s">
        <v>84</v>
      </c>
      <c r="X64" s="1239" t="s">
        <v>84</v>
      </c>
      <c r="Y64" s="1239" t="s">
        <v>84</v>
      </c>
      <c r="Z64" s="1239" t="s">
        <v>84</v>
      </c>
      <c r="AA64" s="1239" t="s">
        <v>84</v>
      </c>
      <c r="AB64" s="1240" t="s">
        <v>84</v>
      </c>
    </row>
    <row r="65" ht="18" customHeight="1" x14ac:dyDescent="0.3">
      <c r="M65" s="1277" t="s">
        <v>995</v>
      </c>
      <c r="N65" s="1277"/>
      <c r="O65" s="1214" t="s">
        <v>1084</v>
      </c>
      <c r="P65" s="1215" t="s">
        <v>1072</v>
      </c>
      <c r="Q65" s="1216" t="s">
        <v>84</v>
      </c>
      <c r="R65" s="1217" t="s">
        <v>84</v>
      </c>
      <c r="S65" s="1217" t="s">
        <v>84</v>
      </c>
      <c r="T65" s="1218">
        <v>80.91577744</v>
      </c>
      <c r="U65" s="1218" t="s">
        <v>84</v>
      </c>
      <c r="V65" s="1218" t="s">
        <v>84</v>
      </c>
      <c r="W65" s="1218" t="s">
        <v>84</v>
      </c>
      <c r="X65" s="1218">
        <v>19.08422256</v>
      </c>
      <c r="Y65" s="1218" t="s">
        <v>84</v>
      </c>
      <c r="Z65" s="1218" t="s">
        <v>84</v>
      </c>
      <c r="AA65" s="1218" t="s">
        <v>84</v>
      </c>
      <c r="AB65" s="1219" t="s">
        <v>84</v>
      </c>
    </row>
    <row r="66" ht="18" customHeight="1" x14ac:dyDescent="0.25">
      <c r="M66" s="1278"/>
      <c r="N66" s="1261"/>
      <c r="O66" s="1225" t="s">
        <v>1075</v>
      </c>
      <c r="P66" s="1226" t="s">
        <v>1073</v>
      </c>
      <c r="Q66" s="1227" t="s">
        <v>84</v>
      </c>
      <c r="R66" s="532" t="s">
        <v>84</v>
      </c>
      <c r="S66" s="532" t="s">
        <v>84</v>
      </c>
      <c r="T66" s="811" t="s">
        <v>84</v>
      </c>
      <c r="U66" s="811" t="s">
        <v>84</v>
      </c>
      <c r="V66" s="811" t="s">
        <v>84</v>
      </c>
      <c r="W66" s="811" t="s">
        <v>84</v>
      </c>
      <c r="X66" s="811" t="s">
        <v>84</v>
      </c>
      <c r="Y66" s="811" t="s">
        <v>84</v>
      </c>
      <c r="Z66" s="811" t="s">
        <v>84</v>
      </c>
      <c r="AA66" s="811" t="s">
        <v>84</v>
      </c>
      <c r="AB66" s="1228" t="s">
        <v>84</v>
      </c>
    </row>
    <row r="67" ht="18" customHeight="1" x14ac:dyDescent="0.25">
      <c r="M67" s="1278"/>
      <c r="N67" s="1261"/>
      <c r="O67" s="1237"/>
      <c r="P67" s="1226" t="s">
        <v>1074</v>
      </c>
      <c r="Q67" s="1263" t="s">
        <v>84</v>
      </c>
      <c r="R67" s="1264" t="s">
        <v>84</v>
      </c>
      <c r="S67" s="1264" t="s">
        <v>84</v>
      </c>
      <c r="T67" s="1265" t="s">
        <v>84</v>
      </c>
      <c r="U67" s="1265" t="s">
        <v>84</v>
      </c>
      <c r="V67" s="1265" t="s">
        <v>84</v>
      </c>
      <c r="W67" s="1265" t="s">
        <v>84</v>
      </c>
      <c r="X67" s="1265" t="s">
        <v>84</v>
      </c>
      <c r="Y67" s="1265" t="s">
        <v>84</v>
      </c>
      <c r="Z67" s="1265" t="s">
        <v>84</v>
      </c>
      <c r="AA67" s="1265" t="s">
        <v>84</v>
      </c>
      <c r="AB67" s="1266" t="s">
        <v>84</v>
      </c>
    </row>
    <row r="68" ht="18" customHeight="1" x14ac:dyDescent="0.25">
      <c r="M68" s="1278"/>
      <c r="N68" s="1261"/>
      <c r="O68" s="1241" t="s">
        <v>1087</v>
      </c>
      <c r="P68" s="1215" t="s">
        <v>1072</v>
      </c>
      <c r="Q68" s="1216" t="s">
        <v>84</v>
      </c>
      <c r="R68" s="1217">
        <v>14.21996749</v>
      </c>
      <c r="S68" s="1217" t="s">
        <v>84</v>
      </c>
      <c r="T68" s="1218">
        <v>2</v>
      </c>
      <c r="U68" s="1218" t="s">
        <v>84</v>
      </c>
      <c r="V68" s="1218" t="s">
        <v>84</v>
      </c>
      <c r="W68" s="1218" t="s">
        <v>84</v>
      </c>
      <c r="X68" s="1218">
        <v>0.47</v>
      </c>
      <c r="Y68" s="1218" t="s">
        <v>84</v>
      </c>
      <c r="Z68" s="1218" t="s">
        <v>84</v>
      </c>
      <c r="AA68" s="1218" t="s">
        <v>84</v>
      </c>
      <c r="AB68" s="1219" t="s">
        <v>84</v>
      </c>
    </row>
    <row r="69" ht="18" customHeight="1" x14ac:dyDescent="0.25">
      <c r="M69" s="1278"/>
      <c r="N69" s="1261"/>
      <c r="O69" s="1245"/>
      <c r="P69" s="1226" t="s">
        <v>1073</v>
      </c>
      <c r="Q69" s="1227" t="s">
        <v>84</v>
      </c>
      <c r="R69" s="532" t="s">
        <v>84</v>
      </c>
      <c r="S69" s="532" t="s">
        <v>84</v>
      </c>
      <c r="T69" s="811" t="s">
        <v>84</v>
      </c>
      <c r="U69" s="811" t="s">
        <v>84</v>
      </c>
      <c r="V69" s="811" t="s">
        <v>84</v>
      </c>
      <c r="W69" s="811" t="s">
        <v>84</v>
      </c>
      <c r="X69" s="811" t="s">
        <v>84</v>
      </c>
      <c r="Y69" s="811" t="s">
        <v>84</v>
      </c>
      <c r="Z69" s="811" t="s">
        <v>84</v>
      </c>
      <c r="AA69" s="811" t="s">
        <v>84</v>
      </c>
      <c r="AB69" s="1228" t="s">
        <v>84</v>
      </c>
    </row>
    <row r="70" ht="18" customHeight="1" x14ac:dyDescent="0.25">
      <c r="M70" s="1282"/>
      <c r="N70" s="1275"/>
      <c r="O70" s="1250"/>
      <c r="P70" s="1226" t="s">
        <v>1074</v>
      </c>
      <c r="Q70" s="1238" t="s">
        <v>84</v>
      </c>
      <c r="R70" s="558" t="s">
        <v>84</v>
      </c>
      <c r="S70" s="558" t="s">
        <v>84</v>
      </c>
      <c r="T70" s="1239" t="s">
        <v>84</v>
      </c>
      <c r="U70" s="1239" t="s">
        <v>84</v>
      </c>
      <c r="V70" s="1239" t="s">
        <v>84</v>
      </c>
      <c r="W70" s="1239" t="s">
        <v>84</v>
      </c>
      <c r="X70" s="1239" t="s">
        <v>84</v>
      </c>
      <c r="Y70" s="1239" t="s">
        <v>84</v>
      </c>
      <c r="Z70" s="1239" t="s">
        <v>84</v>
      </c>
      <c r="AA70" s="1239" t="s">
        <v>84</v>
      </c>
      <c r="AB70" s="1240" t="s">
        <v>84</v>
      </c>
    </row>
    <row r="71" ht="18" customHeight="1" x14ac:dyDescent="0.3">
      <c r="M71" s="1277" t="s">
        <v>1119</v>
      </c>
      <c r="N71" s="1277"/>
      <c r="O71" s="1214" t="s">
        <v>1084</v>
      </c>
      <c r="P71" s="1215" t="s">
        <v>1072</v>
      </c>
      <c r="Q71" s="1216" t="s">
        <v>84</v>
      </c>
      <c r="R71" s="1217" t="s">
        <v>84</v>
      </c>
      <c r="S71" s="1217" t="s">
        <v>84</v>
      </c>
      <c r="T71" s="1218">
        <v>85.3962257</v>
      </c>
      <c r="U71" s="1218" t="s">
        <v>84</v>
      </c>
      <c r="V71" s="1218" t="s">
        <v>84</v>
      </c>
      <c r="W71" s="1218" t="s">
        <v>84</v>
      </c>
      <c r="X71" s="1218">
        <v>14.6037743</v>
      </c>
      <c r="Y71" s="1218" t="s">
        <v>84</v>
      </c>
      <c r="Z71" s="1218" t="s">
        <v>84</v>
      </c>
      <c r="AA71" s="1218" t="s">
        <v>84</v>
      </c>
      <c r="AB71" s="1219" t="s">
        <v>84</v>
      </c>
    </row>
    <row r="72" ht="18" customHeight="1" x14ac:dyDescent="0.25">
      <c r="M72" s="1278"/>
      <c r="N72" s="1261"/>
      <c r="O72" s="1225" t="s">
        <v>1075</v>
      </c>
      <c r="P72" s="1226" t="s">
        <v>1073</v>
      </c>
      <c r="Q72" s="1227" t="s">
        <v>84</v>
      </c>
      <c r="R72" s="532" t="s">
        <v>84</v>
      </c>
      <c r="S72" s="532" t="s">
        <v>84</v>
      </c>
      <c r="T72" s="811" t="s">
        <v>84</v>
      </c>
      <c r="U72" s="811" t="s">
        <v>84</v>
      </c>
      <c r="V72" s="811" t="s">
        <v>84</v>
      </c>
      <c r="W72" s="811" t="s">
        <v>84</v>
      </c>
      <c r="X72" s="811" t="s">
        <v>84</v>
      </c>
      <c r="Y72" s="811" t="s">
        <v>84</v>
      </c>
      <c r="Z72" s="811" t="s">
        <v>84</v>
      </c>
      <c r="AA72" s="811" t="s">
        <v>84</v>
      </c>
      <c r="AB72" s="1228" t="s">
        <v>84</v>
      </c>
    </row>
    <row r="73" ht="18" customHeight="1" x14ac:dyDescent="0.25">
      <c r="M73" s="1278"/>
      <c r="N73" s="1261"/>
      <c r="O73" s="1237"/>
      <c r="P73" s="1226" t="s">
        <v>1074</v>
      </c>
      <c r="Q73" s="1263" t="s">
        <v>84</v>
      </c>
      <c r="R73" s="1264" t="s">
        <v>84</v>
      </c>
      <c r="S73" s="1264" t="s">
        <v>84</v>
      </c>
      <c r="T73" s="1265" t="s">
        <v>84</v>
      </c>
      <c r="U73" s="1265" t="s">
        <v>84</v>
      </c>
      <c r="V73" s="1265" t="s">
        <v>84</v>
      </c>
      <c r="W73" s="1265" t="s">
        <v>84</v>
      </c>
      <c r="X73" s="1265" t="s">
        <v>84</v>
      </c>
      <c r="Y73" s="1265" t="s">
        <v>84</v>
      </c>
      <c r="Z73" s="1265" t="s">
        <v>84</v>
      </c>
      <c r="AA73" s="1265" t="s">
        <v>84</v>
      </c>
      <c r="AB73" s="1266" t="s">
        <v>84</v>
      </c>
    </row>
    <row r="74" ht="18" customHeight="1" x14ac:dyDescent="0.25">
      <c r="M74" s="1278"/>
      <c r="N74" s="1261"/>
      <c r="O74" s="1241" t="s">
        <v>1087</v>
      </c>
      <c r="P74" s="1215" t="s">
        <v>1072</v>
      </c>
      <c r="Q74" s="1216" t="s">
        <v>84</v>
      </c>
      <c r="R74" s="1217">
        <v>14.21996749</v>
      </c>
      <c r="S74" s="1217" t="s">
        <v>84</v>
      </c>
      <c r="T74" s="1218">
        <v>2</v>
      </c>
      <c r="U74" s="1218" t="s">
        <v>84</v>
      </c>
      <c r="V74" s="1218" t="s">
        <v>84</v>
      </c>
      <c r="W74" s="1218" t="s">
        <v>84</v>
      </c>
      <c r="X74" s="1218">
        <v>0.47</v>
      </c>
      <c r="Y74" s="1218" t="s">
        <v>84</v>
      </c>
      <c r="Z74" s="1218" t="s">
        <v>84</v>
      </c>
      <c r="AA74" s="1218" t="s">
        <v>84</v>
      </c>
      <c r="AB74" s="1219" t="s">
        <v>84</v>
      </c>
    </row>
    <row r="75" ht="18" customHeight="1" x14ac:dyDescent="0.25">
      <c r="M75" s="1278"/>
      <c r="N75" s="1261"/>
      <c r="O75" s="1245"/>
      <c r="P75" s="1226" t="s">
        <v>1073</v>
      </c>
      <c r="Q75" s="1227" t="s">
        <v>84</v>
      </c>
      <c r="R75" s="532" t="s">
        <v>84</v>
      </c>
      <c r="S75" s="532" t="s">
        <v>84</v>
      </c>
      <c r="T75" s="811" t="s">
        <v>84</v>
      </c>
      <c r="U75" s="811" t="s">
        <v>84</v>
      </c>
      <c r="V75" s="811" t="s">
        <v>84</v>
      </c>
      <c r="W75" s="811" t="s">
        <v>84</v>
      </c>
      <c r="X75" s="811" t="s">
        <v>84</v>
      </c>
      <c r="Y75" s="811" t="s">
        <v>84</v>
      </c>
      <c r="Z75" s="811" t="s">
        <v>84</v>
      </c>
      <c r="AA75" s="811" t="s">
        <v>84</v>
      </c>
      <c r="AB75" s="1228" t="s">
        <v>84</v>
      </c>
    </row>
    <row r="76" ht="18" customHeight="1" x14ac:dyDescent="0.25">
      <c r="M76" s="1282"/>
      <c r="N76" s="1275"/>
      <c r="O76" s="1250"/>
      <c r="P76" s="1226" t="s">
        <v>1074</v>
      </c>
      <c r="Q76" s="1238" t="s">
        <v>84</v>
      </c>
      <c r="R76" s="558" t="s">
        <v>84</v>
      </c>
      <c r="S76" s="558" t="s">
        <v>84</v>
      </c>
      <c r="T76" s="1239" t="s">
        <v>84</v>
      </c>
      <c r="U76" s="1239" t="s">
        <v>84</v>
      </c>
      <c r="V76" s="1239" t="s">
        <v>84</v>
      </c>
      <c r="W76" s="1239" t="s">
        <v>84</v>
      </c>
      <c r="X76" s="1239" t="s">
        <v>84</v>
      </c>
      <c r="Y76" s="1239" t="s">
        <v>84</v>
      </c>
      <c r="Z76" s="1239" t="s">
        <v>84</v>
      </c>
      <c r="AA76" s="1239" t="s">
        <v>84</v>
      </c>
      <c r="AB76" s="1240" t="s">
        <v>84</v>
      </c>
    </row>
    <row r="77" ht="18" customHeight="1" x14ac:dyDescent="0.25">
      <c r="M77" s="1277" t="s">
        <v>997</v>
      </c>
      <c r="N77" s="1277"/>
      <c r="O77" s="1214" t="s">
        <v>1084</v>
      </c>
      <c r="P77" s="1215" t="s">
        <v>1072</v>
      </c>
      <c r="Q77" s="1216" t="s">
        <v>84</v>
      </c>
      <c r="R77" s="1217" t="s">
        <v>84</v>
      </c>
      <c r="S77" s="1217" t="s">
        <v>84</v>
      </c>
      <c r="T77" s="1218" t="s">
        <v>84</v>
      </c>
      <c r="U77" s="1218" t="s">
        <v>84</v>
      </c>
      <c r="V77" s="1218" t="s">
        <v>84</v>
      </c>
      <c r="W77" s="1218" t="s">
        <v>84</v>
      </c>
      <c r="X77" s="1218">
        <v>1.899394296</v>
      </c>
      <c r="Y77" s="1218" t="s">
        <v>84</v>
      </c>
      <c r="Z77" s="1218" t="s">
        <v>84</v>
      </c>
      <c r="AA77" s="1218" t="s">
        <v>84</v>
      </c>
      <c r="AB77" s="1219">
        <v>98.1006057</v>
      </c>
    </row>
    <row r="78" x14ac:dyDescent="0.25">
      <c r="M78" s="1278"/>
      <c r="N78" s="1261"/>
      <c r="O78" s="1225" t="s">
        <v>1075</v>
      </c>
      <c r="P78" s="1226" t="s">
        <v>1073</v>
      </c>
      <c r="Q78" s="1227" t="s">
        <v>84</v>
      </c>
      <c r="R78" s="532" t="s">
        <v>84</v>
      </c>
      <c r="S78" s="532" t="s">
        <v>84</v>
      </c>
      <c r="T78" s="811" t="s">
        <v>84</v>
      </c>
      <c r="U78" s="811" t="s">
        <v>84</v>
      </c>
      <c r="V78" s="811" t="s">
        <v>84</v>
      </c>
      <c r="W78" s="811" t="s">
        <v>84</v>
      </c>
      <c r="X78" s="811" t="s">
        <v>84</v>
      </c>
      <c r="Y78" s="811" t="s">
        <v>84</v>
      </c>
      <c r="Z78" s="811" t="s">
        <v>84</v>
      </c>
      <c r="AA78" s="811" t="s">
        <v>84</v>
      </c>
      <c r="AB78" s="1228" t="s">
        <v>84</v>
      </c>
    </row>
    <row r="79" ht="18" customHeight="1" x14ac:dyDescent="0.25">
      <c r="M79" s="1278"/>
      <c r="N79" s="1261"/>
      <c r="O79" s="1237"/>
      <c r="P79" s="1226" t="s">
        <v>1074</v>
      </c>
      <c r="Q79" s="1263" t="s">
        <v>84</v>
      </c>
      <c r="R79" s="1264" t="s">
        <v>84</v>
      </c>
      <c r="S79" s="1264" t="s">
        <v>84</v>
      </c>
      <c r="T79" s="1265" t="s">
        <v>84</v>
      </c>
      <c r="U79" s="1265" t="s">
        <v>84</v>
      </c>
      <c r="V79" s="1265" t="s">
        <v>84</v>
      </c>
      <c r="W79" s="1265" t="s">
        <v>84</v>
      </c>
      <c r="X79" s="1265" t="s">
        <v>84</v>
      </c>
      <c r="Y79" s="1265" t="s">
        <v>84</v>
      </c>
      <c r="Z79" s="1265" t="s">
        <v>84</v>
      </c>
      <c r="AA79" s="1265" t="s">
        <v>84</v>
      </c>
      <c r="AB79" s="1266" t="s">
        <v>84</v>
      </c>
    </row>
    <row r="80" ht="18" customHeight="1" x14ac:dyDescent="0.25">
      <c r="M80" s="1278"/>
      <c r="N80" s="1261"/>
      <c r="O80" s="1241" t="s">
        <v>1087</v>
      </c>
      <c r="P80" s="1215" t="s">
        <v>1072</v>
      </c>
      <c r="Q80" s="1216" t="s">
        <v>84</v>
      </c>
      <c r="R80" s="1217">
        <v>14.21996749</v>
      </c>
      <c r="S80" s="1217" t="s">
        <v>84</v>
      </c>
      <c r="T80" s="1218" t="s">
        <v>84</v>
      </c>
      <c r="U80" s="1218" t="s">
        <v>84</v>
      </c>
      <c r="V80" s="1218" t="s">
        <v>84</v>
      </c>
      <c r="W80" s="1218" t="s">
        <v>84</v>
      </c>
      <c r="X80" s="1218">
        <v>0.47</v>
      </c>
      <c r="Y80" s="1218" t="s">
        <v>84</v>
      </c>
      <c r="Z80" s="1218" t="s">
        <v>84</v>
      </c>
      <c r="AA80" s="1218" t="s">
        <v>84</v>
      </c>
      <c r="AB80" s="1219">
        <v>1.5</v>
      </c>
    </row>
    <row r="81" ht="18" customHeight="1" x14ac:dyDescent="0.25">
      <c r="M81" s="1278"/>
      <c r="N81" s="1261"/>
      <c r="O81" s="1245"/>
      <c r="P81" s="1226" t="s">
        <v>1073</v>
      </c>
      <c r="Q81" s="1227" t="s">
        <v>84</v>
      </c>
      <c r="R81" s="532" t="s">
        <v>84</v>
      </c>
      <c r="S81" s="532" t="s">
        <v>84</v>
      </c>
      <c r="T81" s="811" t="s">
        <v>84</v>
      </c>
      <c r="U81" s="811" t="s">
        <v>84</v>
      </c>
      <c r="V81" s="811" t="s">
        <v>84</v>
      </c>
      <c r="W81" s="811" t="s">
        <v>84</v>
      </c>
      <c r="X81" s="811" t="s">
        <v>84</v>
      </c>
      <c r="Y81" s="811" t="s">
        <v>84</v>
      </c>
      <c r="Z81" s="811" t="s">
        <v>84</v>
      </c>
      <c r="AA81" s="811" t="s">
        <v>84</v>
      </c>
      <c r="AB81" s="1228" t="s">
        <v>84</v>
      </c>
    </row>
    <row r="82" ht="18" customHeight="1" x14ac:dyDescent="0.25">
      <c r="M82" s="1282"/>
      <c r="N82" s="1275"/>
      <c r="O82" s="1250"/>
      <c r="P82" s="1226" t="s">
        <v>1074</v>
      </c>
      <c r="Q82" s="1238" t="s">
        <v>84</v>
      </c>
      <c r="R82" s="558" t="s">
        <v>84</v>
      </c>
      <c r="S82" s="558" t="s">
        <v>84</v>
      </c>
      <c r="T82" s="1239" t="s">
        <v>84</v>
      </c>
      <c r="U82" s="1239" t="s">
        <v>84</v>
      </c>
      <c r="V82" s="1239" t="s">
        <v>84</v>
      </c>
      <c r="W82" s="1239" t="s">
        <v>84</v>
      </c>
      <c r="X82" s="1239" t="s">
        <v>84</v>
      </c>
      <c r="Y82" s="1239" t="s">
        <v>84</v>
      </c>
      <c r="Z82" s="1239" t="s">
        <v>84</v>
      </c>
      <c r="AA82" s="1239" t="s">
        <v>84</v>
      </c>
      <c r="AB82" s="1240" t="s">
        <v>84</v>
      </c>
    </row>
    <row r="83" ht="18" customHeight="1" x14ac:dyDescent="0.25">
      <c r="M83" s="1277" t="s">
        <v>998</v>
      </c>
      <c r="N83" s="1277"/>
      <c r="O83" s="1214" t="s">
        <v>1084</v>
      </c>
      <c r="P83" s="1215" t="s">
        <v>1072</v>
      </c>
      <c r="Q83" s="1216" t="s">
        <v>84</v>
      </c>
      <c r="R83" s="1217" t="s">
        <v>84</v>
      </c>
      <c r="S83" s="1217" t="s">
        <v>84</v>
      </c>
      <c r="T83" s="1218">
        <v>100</v>
      </c>
      <c r="U83" s="1218" t="s">
        <v>84</v>
      </c>
      <c r="V83" s="1218" t="s">
        <v>84</v>
      </c>
      <c r="W83" s="1218" t="s">
        <v>84</v>
      </c>
      <c r="X83" s="1218" t="s">
        <v>84</v>
      </c>
      <c r="Y83" s="1218" t="s">
        <v>84</v>
      </c>
      <c r="Z83" s="1218" t="s">
        <v>84</v>
      </c>
      <c r="AA83" s="1218" t="s">
        <v>84</v>
      </c>
      <c r="AB83" s="1219" t="s">
        <v>84</v>
      </c>
    </row>
    <row r="84" ht="15.6" customHeight="1" x14ac:dyDescent="0.25">
      <c r="M84" s="1278"/>
      <c r="N84" s="1261"/>
      <c r="O84" s="1225" t="s">
        <v>1075</v>
      </c>
      <c r="P84" s="1226" t="s">
        <v>1073</v>
      </c>
      <c r="Q84" s="1227" t="s">
        <v>84</v>
      </c>
      <c r="R84" s="532" t="s">
        <v>84</v>
      </c>
      <c r="S84" s="532" t="s">
        <v>84</v>
      </c>
      <c r="T84" s="811" t="s">
        <v>84</v>
      </c>
      <c r="U84" s="811" t="s">
        <v>84</v>
      </c>
      <c r="V84" s="811" t="s">
        <v>84</v>
      </c>
      <c r="W84" s="811" t="s">
        <v>84</v>
      </c>
      <c r="X84" s="811" t="s">
        <v>84</v>
      </c>
      <c r="Y84" s="811" t="s">
        <v>84</v>
      </c>
      <c r="Z84" s="811" t="s">
        <v>84</v>
      </c>
      <c r="AA84" s="811" t="s">
        <v>84</v>
      </c>
      <c r="AB84" s="1228" t="s">
        <v>84</v>
      </c>
    </row>
    <row r="85" ht="15.6" customHeight="1" x14ac:dyDescent="0.25">
      <c r="M85" s="1278"/>
      <c r="N85" s="1261"/>
      <c r="O85" s="1237"/>
      <c r="P85" s="1226" t="s">
        <v>1074</v>
      </c>
      <c r="Q85" s="1263" t="s">
        <v>84</v>
      </c>
      <c r="R85" s="1264" t="s">
        <v>84</v>
      </c>
      <c r="S85" s="1264" t="s">
        <v>84</v>
      </c>
      <c r="T85" s="1265" t="s">
        <v>84</v>
      </c>
      <c r="U85" s="1265" t="s">
        <v>84</v>
      </c>
      <c r="V85" s="1265" t="s">
        <v>84</v>
      </c>
      <c r="W85" s="1265" t="s">
        <v>84</v>
      </c>
      <c r="X85" s="1265" t="s">
        <v>84</v>
      </c>
      <c r="Y85" s="1265" t="s">
        <v>84</v>
      </c>
      <c r="Z85" s="1265" t="s">
        <v>84</v>
      </c>
      <c r="AA85" s="1265" t="s">
        <v>84</v>
      </c>
      <c r="AB85" s="1266" t="s">
        <v>84</v>
      </c>
    </row>
    <row r="86" ht="15.6" customHeight="1" x14ac:dyDescent="0.25">
      <c r="M86" s="1278"/>
      <c r="N86" s="1261"/>
      <c r="O86" s="1241" t="s">
        <v>1087</v>
      </c>
      <c r="P86" s="1215" t="s">
        <v>1072</v>
      </c>
      <c r="Q86" s="1216" t="s">
        <v>84</v>
      </c>
      <c r="R86" s="1217">
        <v>14.21996749</v>
      </c>
      <c r="S86" s="1217" t="s">
        <v>84</v>
      </c>
      <c r="T86" s="1218">
        <v>2</v>
      </c>
      <c r="U86" s="1218" t="s">
        <v>84</v>
      </c>
      <c r="V86" s="1218" t="s">
        <v>84</v>
      </c>
      <c r="W86" s="1218" t="s">
        <v>84</v>
      </c>
      <c r="X86" s="1218">
        <v>0.47</v>
      </c>
      <c r="Y86" s="1218" t="s">
        <v>84</v>
      </c>
      <c r="Z86" s="1218" t="s">
        <v>84</v>
      </c>
      <c r="AA86" s="1218" t="s">
        <v>84</v>
      </c>
      <c r="AB86" s="1219" t="s">
        <v>84</v>
      </c>
    </row>
    <row r="87" ht="15.6" customHeight="1" x14ac:dyDescent="0.25">
      <c r="M87" s="1278"/>
      <c r="N87" s="1261"/>
      <c r="O87" s="1245"/>
      <c r="P87" s="1226" t="s">
        <v>1073</v>
      </c>
      <c r="Q87" s="1227" t="s">
        <v>84</v>
      </c>
      <c r="R87" s="532" t="s">
        <v>84</v>
      </c>
      <c r="S87" s="532" t="s">
        <v>84</v>
      </c>
      <c r="T87" s="811" t="s">
        <v>84</v>
      </c>
      <c r="U87" s="811" t="s">
        <v>84</v>
      </c>
      <c r="V87" s="811" t="s">
        <v>84</v>
      </c>
      <c r="W87" s="811" t="s">
        <v>84</v>
      </c>
      <c r="X87" s="811" t="s">
        <v>84</v>
      </c>
      <c r="Y87" s="811" t="s">
        <v>84</v>
      </c>
      <c r="Z87" s="811" t="s">
        <v>84</v>
      </c>
      <c r="AA87" s="811" t="s">
        <v>84</v>
      </c>
      <c r="AB87" s="1228" t="s">
        <v>84</v>
      </c>
    </row>
    <row r="88" ht="15.6" customHeight="1" x14ac:dyDescent="0.25">
      <c r="M88" s="1282"/>
      <c r="N88" s="1275"/>
      <c r="O88" s="1250"/>
      <c r="P88" s="1226" t="s">
        <v>1074</v>
      </c>
      <c r="Q88" s="1238" t="s">
        <v>84</v>
      </c>
      <c r="R88" s="558" t="s">
        <v>84</v>
      </c>
      <c r="S88" s="558" t="s">
        <v>84</v>
      </c>
      <c r="T88" s="1239" t="s">
        <v>84</v>
      </c>
      <c r="U88" s="1239" t="s">
        <v>84</v>
      </c>
      <c r="V88" s="1239" t="s">
        <v>84</v>
      </c>
      <c r="W88" s="1239" t="s">
        <v>84</v>
      </c>
      <c r="X88" s="1239" t="s">
        <v>84</v>
      </c>
      <c r="Y88" s="1239" t="s">
        <v>84</v>
      </c>
      <c r="Z88" s="1239" t="s">
        <v>84</v>
      </c>
      <c r="AA88" s="1239" t="s">
        <v>84</v>
      </c>
      <c r="AB88" s="1240" t="s">
        <v>84</v>
      </c>
    </row>
    <row r="89" ht="15.6" customHeight="1" x14ac:dyDescent="0.25">
      <c r="M89" s="1291" t="s">
        <v>999</v>
      </c>
      <c r="N89" s="1151"/>
      <c r="O89" s="1214" t="s">
        <v>1084</v>
      </c>
      <c r="P89" s="1215" t="s">
        <v>1072</v>
      </c>
      <c r="Q89" s="1216" t="s">
        <v>84</v>
      </c>
      <c r="R89" s="1217" t="s">
        <v>84</v>
      </c>
      <c r="S89" s="1217" t="s">
        <v>84</v>
      </c>
      <c r="T89" s="1218">
        <v>30.47522316</v>
      </c>
      <c r="U89" s="1218" t="s">
        <v>84</v>
      </c>
      <c r="V89" s="1218" t="s">
        <v>84</v>
      </c>
      <c r="W89" s="1218" t="s">
        <v>84</v>
      </c>
      <c r="X89" s="1218">
        <v>30.96824046</v>
      </c>
      <c r="Y89" s="1218" t="s">
        <v>84</v>
      </c>
      <c r="Z89" s="1218" t="s">
        <v>84</v>
      </c>
      <c r="AA89" s="1218" t="s">
        <v>84</v>
      </c>
      <c r="AB89" s="1219">
        <v>38.55653638</v>
      </c>
    </row>
    <row r="90" ht="15.6" customHeight="1" x14ac:dyDescent="0.25">
      <c r="M90" s="1292"/>
      <c r="N90" s="1293"/>
      <c r="O90" s="1225" t="s">
        <v>1075</v>
      </c>
      <c r="P90" s="1226" t="s">
        <v>1073</v>
      </c>
      <c r="Q90" s="1227" t="s">
        <v>84</v>
      </c>
      <c r="R90" s="532" t="s">
        <v>84</v>
      </c>
      <c r="S90" s="532" t="s">
        <v>84</v>
      </c>
      <c r="T90" s="811" t="s">
        <v>84</v>
      </c>
      <c r="U90" s="811" t="s">
        <v>84</v>
      </c>
      <c r="V90" s="811" t="s">
        <v>84</v>
      </c>
      <c r="W90" s="811" t="s">
        <v>84</v>
      </c>
      <c r="X90" s="811" t="s">
        <v>84</v>
      </c>
      <c r="Y90" s="811" t="s">
        <v>84</v>
      </c>
      <c r="Z90" s="811" t="s">
        <v>84</v>
      </c>
      <c r="AA90" s="811" t="s">
        <v>84</v>
      </c>
      <c r="AB90" s="1228" t="s">
        <v>84</v>
      </c>
    </row>
    <row r="91" ht="15.6" customHeight="1" x14ac:dyDescent="0.25">
      <c r="M91" s="1294"/>
      <c r="N91" s="1163"/>
      <c r="O91" s="1237"/>
      <c r="P91" s="1226" t="s">
        <v>1074</v>
      </c>
      <c r="Q91" s="1238" t="s">
        <v>84</v>
      </c>
      <c r="R91" s="558" t="s">
        <v>84</v>
      </c>
      <c r="S91" s="558" t="s">
        <v>84</v>
      </c>
      <c r="T91" s="1239" t="s">
        <v>84</v>
      </c>
      <c r="U91" s="1239" t="s">
        <v>84</v>
      </c>
      <c r="V91" s="1239" t="s">
        <v>84</v>
      </c>
      <c r="W91" s="1239" t="s">
        <v>84</v>
      </c>
      <c r="X91" s="1239" t="s">
        <v>84</v>
      </c>
      <c r="Y91" s="1239" t="s">
        <v>84</v>
      </c>
      <c r="Z91" s="1239" t="s">
        <v>84</v>
      </c>
      <c r="AA91" s="1239" t="s">
        <v>84</v>
      </c>
      <c r="AB91" s="1240" t="s">
        <v>84</v>
      </c>
    </row>
    <row r="92" ht="15.6" customHeight="1" x14ac:dyDescent="0.25">
      <c r="M92" s="1294"/>
      <c r="N92" s="1163"/>
      <c r="O92" s="1241" t="s">
        <v>1087</v>
      </c>
      <c r="P92" s="1215" t="s">
        <v>1072</v>
      </c>
      <c r="Q92" s="1242" t="s">
        <v>84</v>
      </c>
      <c r="R92" s="854">
        <v>14.21996749</v>
      </c>
      <c r="S92" s="854" t="s">
        <v>84</v>
      </c>
      <c r="T92" s="1243">
        <v>2</v>
      </c>
      <c r="U92" s="1243" t="s">
        <v>84</v>
      </c>
      <c r="V92" s="1243" t="s">
        <v>84</v>
      </c>
      <c r="W92" s="1243" t="s">
        <v>84</v>
      </c>
      <c r="X92" s="1243">
        <v>0.47</v>
      </c>
      <c r="Y92" s="1243" t="s">
        <v>84</v>
      </c>
      <c r="Z92" s="1243" t="s">
        <v>84</v>
      </c>
      <c r="AA92" s="1243" t="s">
        <v>84</v>
      </c>
      <c r="AB92" s="1244">
        <v>10</v>
      </c>
    </row>
    <row r="93" ht="15.6" customHeight="1" x14ac:dyDescent="0.25">
      <c r="M93" s="1294"/>
      <c r="N93" s="1163"/>
      <c r="O93" s="1245"/>
      <c r="P93" s="1226" t="s">
        <v>1073</v>
      </c>
      <c r="Q93" s="1227" t="s">
        <v>84</v>
      </c>
      <c r="R93" s="532" t="s">
        <v>84</v>
      </c>
      <c r="S93" s="532" t="s">
        <v>84</v>
      </c>
      <c r="T93" s="811" t="s">
        <v>84</v>
      </c>
      <c r="U93" s="811" t="s">
        <v>84</v>
      </c>
      <c r="V93" s="811" t="s">
        <v>84</v>
      </c>
      <c r="W93" s="811" t="s">
        <v>84</v>
      </c>
      <c r="X93" s="811" t="s">
        <v>84</v>
      </c>
      <c r="Y93" s="811" t="s">
        <v>84</v>
      </c>
      <c r="Z93" s="811" t="s">
        <v>84</v>
      </c>
      <c r="AA93" s="811" t="s">
        <v>84</v>
      </c>
      <c r="AB93" s="1228" t="s">
        <v>84</v>
      </c>
    </row>
    <row r="94" ht="15.6" customHeight="1" x14ac:dyDescent="0.25">
      <c r="M94" s="1295"/>
      <c r="N94" s="1296"/>
      <c r="O94" s="1250"/>
      <c r="P94" s="1297" t="s">
        <v>1074</v>
      </c>
      <c r="Q94" s="1238" t="s">
        <v>84</v>
      </c>
      <c r="R94" s="558" t="s">
        <v>84</v>
      </c>
      <c r="S94" s="558" t="s">
        <v>84</v>
      </c>
      <c r="T94" s="1239" t="s">
        <v>84</v>
      </c>
      <c r="U94" s="1239" t="s">
        <v>84</v>
      </c>
      <c r="V94" s="1239" t="s">
        <v>84</v>
      </c>
      <c r="W94" s="1239" t="s">
        <v>84</v>
      </c>
      <c r="X94" s="1239" t="s">
        <v>84</v>
      </c>
      <c r="Y94" s="1239" t="s">
        <v>84</v>
      </c>
      <c r="Z94" s="1239" t="s">
        <v>84</v>
      </c>
      <c r="AA94" s="1239" t="s">
        <v>84</v>
      </c>
      <c r="AB94" s="1240" t="s">
        <v>84</v>
      </c>
    </row>
    <row r="95" ht="15.6" customHeight="1" x14ac:dyDescent="0.25">
      <c r="M95" s="339" t="s">
        <v>1120</v>
      </c>
      <c r="N95" s="1298"/>
      <c r="O95" s="1299"/>
      <c r="P95" s="1299"/>
      <c r="Q95" s="1299"/>
      <c r="R95" s="1299"/>
      <c r="S95" s="1299"/>
      <c r="T95" s="1299"/>
      <c r="U95" s="1299"/>
      <c r="V95" s="1299"/>
      <c r="W95" s="1299"/>
      <c r="X95" s="1299"/>
      <c r="Y95" s="1299"/>
      <c r="Z95" s="1299"/>
      <c r="AA95" s="1299"/>
      <c r="AB95" s="1299"/>
    </row>
    <row r="96" ht="15.6" customHeight="1" x14ac:dyDescent="0.25">
      <c r="M96" s="339" t="s">
        <v>1121</v>
      </c>
      <c r="N96" s="1300"/>
      <c r="O96" s="1301"/>
      <c r="P96" s="1301"/>
      <c r="Q96" s="1301"/>
      <c r="R96" s="1301"/>
      <c r="S96" s="1301"/>
      <c r="T96" s="1301"/>
      <c r="U96" s="1301"/>
      <c r="V96" s="1301"/>
      <c r="W96" s="1301"/>
      <c r="X96" s="1301"/>
      <c r="Y96" s="1301"/>
      <c r="Z96" s="1301"/>
      <c r="AA96" s="1301"/>
      <c r="AB96" s="1301"/>
    </row>
    <row r="97" ht="15.6" customHeight="1" x14ac:dyDescent="0.25">
      <c r="M97" s="339" t="s">
        <v>1122</v>
      </c>
      <c r="N97" s="1300"/>
      <c r="O97" s="1301"/>
      <c r="P97" s="1301"/>
      <c r="Q97" s="1301"/>
      <c r="R97" s="1301"/>
      <c r="S97" s="1301"/>
      <c r="T97" s="1301"/>
      <c r="U97" s="1301"/>
      <c r="V97" s="1301"/>
      <c r="W97" s="1301"/>
      <c r="X97" s="1301"/>
      <c r="Y97" s="1301"/>
      <c r="Z97" s="1301"/>
      <c r="AA97" s="1301"/>
      <c r="AB97" s="1301"/>
    </row>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1123</v>
      </c>
      <c r="R1" s="4"/>
      <c r="X1" s="4"/>
      <c r="Y1" s="4"/>
      <c r="Z1" s="4" t="s">
        <v>62</v>
      </c>
    </row>
    <row r="2" ht="18.9" customHeight="1" x14ac:dyDescent="0.25">
      <c r="B2" s="5" t="s">
        <v>1124</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02" t="s">
        <v>558</v>
      </c>
      <c r="C5" s="1147" t="s">
        <v>1125</v>
      </c>
      <c r="D5" s="1147"/>
      <c r="E5" s="1147"/>
      <c r="F5" s="1147"/>
      <c r="G5" s="1147"/>
      <c r="H5" s="1147"/>
      <c r="I5" s="1147"/>
      <c r="J5" s="1147"/>
      <c r="K5" s="1147"/>
      <c r="L5" s="1147"/>
      <c r="M5" s="1147"/>
      <c r="N5" s="1147"/>
      <c r="O5" s="1147"/>
      <c r="P5" s="1147"/>
      <c r="Q5" s="1147"/>
      <c r="R5" s="1147"/>
      <c r="S5" s="1147"/>
      <c r="T5" s="1147"/>
      <c r="U5" s="1303" t="s">
        <v>1126</v>
      </c>
      <c r="V5" s="1303"/>
      <c r="W5" s="1303"/>
      <c r="X5" s="1304" t="s">
        <v>143</v>
      </c>
      <c r="Y5" s="1304"/>
      <c r="Z5" s="1304"/>
    </row>
    <row r="6" ht="36" customHeight="1" x14ac:dyDescent="0.25" s="222" customFormat="1">
      <c r="B6" s="1305" t="s">
        <v>562</v>
      </c>
      <c r="C6" s="1306" t="s">
        <v>1127</v>
      </c>
      <c r="D6" s="361" t="s">
        <v>1128</v>
      </c>
      <c r="E6" s="361" t="s">
        <v>1129</v>
      </c>
      <c r="F6" s="1307" t="s">
        <v>1130</v>
      </c>
      <c r="G6" s="1307"/>
      <c r="H6" s="1307"/>
      <c r="I6" s="1307"/>
      <c r="J6" s="1307"/>
      <c r="K6" s="1307"/>
      <c r="L6" s="1307"/>
      <c r="M6" s="1307"/>
      <c r="N6" s="1307"/>
      <c r="O6" s="1307"/>
      <c r="P6" s="1307"/>
      <c r="Q6" s="1307"/>
      <c r="R6" s="489" t="s">
        <v>1131</v>
      </c>
      <c r="S6" s="1308" t="s">
        <v>1132</v>
      </c>
      <c r="T6" s="1308" t="s">
        <v>1133</v>
      </c>
      <c r="U6" s="1309" t="s">
        <v>1134</v>
      </c>
      <c r="V6" s="1309"/>
      <c r="W6" s="1309"/>
      <c r="X6" s="1309" t="s">
        <v>70</v>
      </c>
      <c r="Y6" s="1309"/>
      <c r="Z6" s="1309"/>
    </row>
    <row r="7" ht="12.75" customHeight="1" x14ac:dyDescent="0.25" s="222" customFormat="1">
      <c r="B7" s="1310"/>
      <c r="C7" s="1306"/>
      <c r="D7" s="1306"/>
      <c r="E7" s="1306"/>
      <c r="F7" s="1311"/>
      <c r="G7" s="1311"/>
      <c r="H7" s="1311"/>
      <c r="I7" s="1312"/>
      <c r="J7" s="1312"/>
      <c r="K7" s="1312"/>
      <c r="L7" s="1312"/>
      <c r="M7" s="1313"/>
      <c r="N7" s="1314"/>
      <c r="O7" s="1314"/>
      <c r="P7" s="1314"/>
      <c r="Q7" s="1315"/>
      <c r="R7" s="1316"/>
      <c r="S7" s="1089" t="s">
        <v>1135</v>
      </c>
      <c r="T7" s="1089" t="s">
        <v>1136</v>
      </c>
      <c r="U7" s="1317" t="s">
        <v>1137</v>
      </c>
      <c r="V7" s="1318" t="s">
        <v>1138</v>
      </c>
      <c r="W7" s="1318"/>
      <c r="X7" s="1317" t="s">
        <v>1137</v>
      </c>
      <c r="Y7" s="1318" t="s">
        <v>1138</v>
      </c>
      <c r="Z7" s="1318"/>
    </row>
    <row r="8" ht="84.9" customHeight="1" x14ac:dyDescent="0.25" s="222" customFormat="1">
      <c r="B8" s="1319"/>
      <c r="C8" s="1320" t="s">
        <v>1139</v>
      </c>
      <c r="D8" s="361" t="s">
        <v>1140</v>
      </c>
      <c r="E8" s="1091" t="s">
        <v>1141</v>
      </c>
      <c r="F8" s="1321" t="s">
        <v>1060</v>
      </c>
      <c r="G8" s="1321" t="s">
        <v>1142</v>
      </c>
      <c r="H8" s="1321" t="s">
        <v>1062</v>
      </c>
      <c r="I8" s="1322" t="s">
        <v>1063</v>
      </c>
      <c r="J8" s="1322" t="s">
        <v>1064</v>
      </c>
      <c r="K8" s="1322" t="s">
        <v>1065</v>
      </c>
      <c r="L8" s="1322" t="s">
        <v>1066</v>
      </c>
      <c r="M8" s="1323" t="s">
        <v>1143</v>
      </c>
      <c r="N8" s="1324" t="s">
        <v>1068</v>
      </c>
      <c r="O8" s="1324" t="s">
        <v>1069</v>
      </c>
      <c r="P8" s="1324" t="s">
        <v>1144</v>
      </c>
      <c r="Q8" s="1323" t="s">
        <v>1145</v>
      </c>
      <c r="R8" s="1306"/>
      <c r="S8" s="1325" t="s">
        <v>1146</v>
      </c>
      <c r="T8" s="1326" t="s">
        <v>1147</v>
      </c>
      <c r="U8" s="1327"/>
      <c r="V8" s="1328" t="s">
        <v>1148</v>
      </c>
      <c r="W8" s="1329" t="s">
        <v>1149</v>
      </c>
      <c r="X8" s="1327"/>
      <c r="Y8" s="1328" t="s">
        <v>1148</v>
      </c>
      <c r="Z8" s="1329" t="s">
        <v>1149</v>
      </c>
    </row>
    <row r="9" ht="26.25" customHeight="1" x14ac:dyDescent="0.25" s="222" customFormat="1">
      <c r="A9" s="1"/>
      <c r="B9" s="1330"/>
      <c r="C9" s="1331"/>
      <c r="D9" s="1332"/>
      <c r="E9" s="1332"/>
      <c r="F9" s="1333"/>
      <c r="G9" s="1333"/>
      <c r="H9" s="1333"/>
      <c r="I9" s="1334"/>
      <c r="J9" s="1334"/>
      <c r="K9" s="1334"/>
      <c r="L9" s="1334"/>
      <c r="M9" s="1335"/>
      <c r="N9" s="1336"/>
      <c r="O9" s="1336"/>
      <c r="P9" s="1336"/>
      <c r="Q9" s="1337"/>
      <c r="R9" s="1183" t="s">
        <v>1150</v>
      </c>
      <c r="S9" s="744" t="s">
        <v>1150</v>
      </c>
      <c r="T9" s="744" t="s">
        <v>1150</v>
      </c>
      <c r="U9" s="1338" t="s">
        <v>1151</v>
      </c>
      <c r="V9" s="747" t="s">
        <v>1152</v>
      </c>
      <c r="W9" s="747"/>
      <c r="X9" s="1339" t="s">
        <v>76</v>
      </c>
      <c r="Y9" s="1339"/>
      <c r="Z9" s="1339"/>
    </row>
    <row r="10" ht="18" customHeight="1" x14ac:dyDescent="0.25">
      <c r="B10" s="1340" t="s">
        <v>1081</v>
      </c>
      <c r="C10" s="1341">
        <v>1608.735</v>
      </c>
      <c r="D10" s="1342"/>
      <c r="E10" s="1342"/>
      <c r="F10" s="1343" t="s">
        <v>84</v>
      </c>
      <c r="G10" s="1343">
        <v>62359522.97</v>
      </c>
      <c r="H10" s="1343" t="s">
        <v>84</v>
      </c>
      <c r="I10" s="1343">
        <v>21801889.36</v>
      </c>
      <c r="J10" s="1343" t="s">
        <v>84</v>
      </c>
      <c r="K10" s="1343" t="s">
        <v>84</v>
      </c>
      <c r="L10" s="1343" t="s">
        <v>84</v>
      </c>
      <c r="M10" s="1343">
        <v>16825141.65</v>
      </c>
      <c r="N10" s="1343" t="s">
        <v>84</v>
      </c>
      <c r="O10" s="1343">
        <v>509100.20999999996</v>
      </c>
      <c r="P10" s="1343" t="s">
        <v>84</v>
      </c>
      <c r="Q10" s="1343">
        <v>1435375.65</v>
      </c>
      <c r="R10" s="1344">
        <v>102931029.83999999</v>
      </c>
      <c r="S10" s="1345"/>
      <c r="T10" s="1346"/>
      <c r="U10" s="1347">
        <v>0.24232924279898804</v>
      </c>
      <c r="V10" s="1346"/>
      <c r="W10" s="1348"/>
      <c r="X10" s="1349">
        <v>0.38984353441423003</v>
      </c>
      <c r="Y10" s="1350"/>
      <c r="Z10" s="1351"/>
    </row>
    <row r="11" ht="18" customHeight="1" x14ac:dyDescent="0.25">
      <c r="B11" s="1352" t="s">
        <v>1153</v>
      </c>
      <c r="C11" s="1206"/>
      <c r="D11" s="1206"/>
      <c r="E11" s="1206"/>
      <c r="F11" s="1208"/>
      <c r="G11" s="1208"/>
      <c r="H11" s="1208"/>
      <c r="I11" s="1208"/>
      <c r="J11" s="1208"/>
      <c r="K11" s="1208"/>
      <c r="L11" s="1208"/>
      <c r="M11" s="1208"/>
      <c r="N11" s="1208"/>
      <c r="O11" s="1208"/>
      <c r="P11" s="1208"/>
      <c r="Q11" s="1208"/>
      <c r="R11" s="1206"/>
      <c r="S11" s="1206"/>
      <c r="T11" s="1209"/>
      <c r="U11" s="1353"/>
      <c r="V11" s="1354"/>
      <c r="W11" s="1355"/>
      <c r="X11" s="1356"/>
      <c r="Y11" s="959"/>
      <c r="Z11" s="206"/>
    </row>
    <row r="12" ht="18" customHeight="1" x14ac:dyDescent="0.25">
      <c r="B12" s="1357" t="s">
        <v>1085</v>
      </c>
      <c r="C12" s="1358">
        <v>1608.735</v>
      </c>
      <c r="D12" s="1206"/>
      <c r="E12" s="1206"/>
      <c r="F12" s="1358" t="s">
        <v>84</v>
      </c>
      <c r="G12" s="1358">
        <v>62359522.97</v>
      </c>
      <c r="H12" s="1358" t="s">
        <v>84</v>
      </c>
      <c r="I12" s="1358">
        <v>21801889.36</v>
      </c>
      <c r="J12" s="1358" t="s">
        <v>84</v>
      </c>
      <c r="K12" s="1358" t="s">
        <v>84</v>
      </c>
      <c r="L12" s="1358" t="s">
        <v>84</v>
      </c>
      <c r="M12" s="1358">
        <v>16825141.65</v>
      </c>
      <c r="N12" s="1358" t="s">
        <v>84</v>
      </c>
      <c r="O12" s="1358">
        <v>509100.20999999996</v>
      </c>
      <c r="P12" s="1358" t="s">
        <v>84</v>
      </c>
      <c r="Q12" s="1358">
        <v>1435375.65</v>
      </c>
      <c r="R12" s="1358">
        <v>102931029.83999999</v>
      </c>
      <c r="S12" s="1206"/>
      <c r="T12" s="1209"/>
      <c r="U12" s="1359">
        <v>0.24232924279898804</v>
      </c>
      <c r="V12" s="1354"/>
      <c r="W12" s="1355"/>
      <c r="X12" s="1359">
        <v>0.38984353441423003</v>
      </c>
      <c r="Y12" s="959"/>
      <c r="Z12" s="206"/>
    </row>
    <row r="13" ht="18" customHeight="1" x14ac:dyDescent="0.25">
      <c r="B13" s="1360" t="s">
        <v>947</v>
      </c>
      <c r="C13" s="1230">
        <v>683.545</v>
      </c>
      <c r="D13" s="1230">
        <v>103.5636481</v>
      </c>
      <c r="E13" s="1358">
        <v>648.6666975</v>
      </c>
      <c r="F13" s="1232" t="s">
        <v>84</v>
      </c>
      <c r="G13" s="1232">
        <v>46914130.21</v>
      </c>
      <c r="H13" s="1232" t="s">
        <v>84</v>
      </c>
      <c r="I13" s="1232">
        <v>13729417.46</v>
      </c>
      <c r="J13" s="1232" t="s">
        <v>84</v>
      </c>
      <c r="K13" s="1232" t="s">
        <v>84</v>
      </c>
      <c r="L13" s="1232" t="s">
        <v>84</v>
      </c>
      <c r="M13" s="1232">
        <v>9796734.49</v>
      </c>
      <c r="N13" s="1232" t="s">
        <v>84</v>
      </c>
      <c r="O13" s="1232">
        <v>350131.68</v>
      </c>
      <c r="P13" s="1232" t="s">
        <v>84</v>
      </c>
      <c r="Q13" s="1232" t="s">
        <v>84</v>
      </c>
      <c r="R13" s="1358">
        <v>70790413.84</v>
      </c>
      <c r="S13" s="1206"/>
      <c r="T13" s="1209"/>
      <c r="U13" s="1359">
        <v>0.37352098800000005</v>
      </c>
      <c r="V13" s="1354"/>
      <c r="W13" s="1355"/>
      <c r="X13" s="1361">
        <v>0.25531840374246</v>
      </c>
      <c r="Y13" s="959"/>
      <c r="Z13" s="206"/>
    </row>
    <row r="14" ht="18" customHeight="1" x14ac:dyDescent="0.25">
      <c r="B14" s="1360" t="s">
        <v>948</v>
      </c>
      <c r="C14" s="1230">
        <v>41.233</v>
      </c>
      <c r="D14" s="1230">
        <v>85</v>
      </c>
      <c r="E14" s="1358">
        <v>650</v>
      </c>
      <c r="F14" s="1232" t="s">
        <v>84</v>
      </c>
      <c r="G14" s="1232">
        <v>1440831.57</v>
      </c>
      <c r="H14" s="1232" t="s">
        <v>84</v>
      </c>
      <c r="I14" s="1232">
        <v>867274.68</v>
      </c>
      <c r="J14" s="1232" t="s">
        <v>84</v>
      </c>
      <c r="K14" s="1232" t="s">
        <v>84</v>
      </c>
      <c r="L14" s="1232" t="s">
        <v>84</v>
      </c>
      <c r="M14" s="1232">
        <v>1179363.87</v>
      </c>
      <c r="N14" s="1232" t="s">
        <v>84</v>
      </c>
      <c r="O14" s="1232">
        <v>17334.88</v>
      </c>
      <c r="P14" s="1232" t="s">
        <v>84</v>
      </c>
      <c r="Q14" s="1232" t="s">
        <v>84</v>
      </c>
      <c r="R14" s="1358">
        <v>3504805</v>
      </c>
      <c r="S14" s="1206"/>
      <c r="T14" s="1209"/>
      <c r="U14" s="1359">
        <v>0.27508619</v>
      </c>
      <c r="V14" s="1354"/>
      <c r="W14" s="1355"/>
      <c r="X14" s="1361">
        <v>0.01134262887227</v>
      </c>
      <c r="Y14" s="959"/>
      <c r="Z14" s="206"/>
    </row>
    <row r="15" ht="18" customHeight="1" x14ac:dyDescent="0.25">
      <c r="B15" s="1360" t="s">
        <v>949</v>
      </c>
      <c r="C15" s="1230">
        <v>883.957</v>
      </c>
      <c r="D15" s="1230">
        <v>32.39502713</v>
      </c>
      <c r="E15" s="1358">
        <v>293.5985951</v>
      </c>
      <c r="F15" s="1232" t="s">
        <v>84</v>
      </c>
      <c r="G15" s="1232">
        <v>14004561.19</v>
      </c>
      <c r="H15" s="1232" t="s">
        <v>84</v>
      </c>
      <c r="I15" s="1232">
        <v>7205197.22</v>
      </c>
      <c r="J15" s="1232" t="s">
        <v>84</v>
      </c>
      <c r="K15" s="1232" t="s">
        <v>84</v>
      </c>
      <c r="L15" s="1232" t="s">
        <v>84</v>
      </c>
      <c r="M15" s="1232">
        <v>5849043.29</v>
      </c>
      <c r="N15" s="1232" t="s">
        <v>84</v>
      </c>
      <c r="O15" s="1232">
        <v>141633.65</v>
      </c>
      <c r="P15" s="1232" t="s">
        <v>84</v>
      </c>
      <c r="Q15" s="1232">
        <v>1435375.65</v>
      </c>
      <c r="R15" s="1358">
        <v>28635810.999999996</v>
      </c>
      <c r="S15" s="1206"/>
      <c r="T15" s="1209"/>
      <c r="U15" s="1359">
        <v>0.1393535</v>
      </c>
      <c r="V15" s="1354"/>
      <c r="W15" s="1355"/>
      <c r="X15" s="1361">
        <v>0.12318250179950001</v>
      </c>
      <c r="Y15" s="959"/>
      <c r="Z15" s="206"/>
    </row>
    <row r="16" ht="18" customHeight="1" x14ac:dyDescent="0.25">
      <c r="B16" s="1362" t="s">
        <v>1088</v>
      </c>
      <c r="C16" s="1358">
        <v>423.521</v>
      </c>
      <c r="D16" s="1363"/>
      <c r="E16" s="1363"/>
      <c r="F16" s="1358" t="s">
        <v>84</v>
      </c>
      <c r="G16" s="1358" t="s">
        <v>84</v>
      </c>
      <c r="H16" s="1358" t="s">
        <v>84</v>
      </c>
      <c r="I16" s="1358" t="s">
        <v>84</v>
      </c>
      <c r="J16" s="1358" t="s">
        <v>84</v>
      </c>
      <c r="K16" s="1358" t="s">
        <v>84</v>
      </c>
      <c r="L16" s="1358" t="s">
        <v>84</v>
      </c>
      <c r="M16" s="1358">
        <v>1402174.93</v>
      </c>
      <c r="N16" s="1358" t="s">
        <v>84</v>
      </c>
      <c r="O16" s="1358" t="s">
        <v>84</v>
      </c>
      <c r="P16" s="1358" t="s">
        <v>84</v>
      </c>
      <c r="Q16" s="1358">
        <v>2039350.07</v>
      </c>
      <c r="R16" s="1358">
        <v>3441525</v>
      </c>
      <c r="S16" s="1206"/>
      <c r="T16" s="1209"/>
      <c r="U16" s="1359">
        <v>0.075667865</v>
      </c>
      <c r="V16" s="1354"/>
      <c r="W16" s="1355"/>
      <c r="X16" s="1358">
        <v>0.032046929852665</v>
      </c>
      <c r="Y16" s="959"/>
      <c r="Z16" s="206"/>
    </row>
    <row r="17" ht="18" customHeight="1" x14ac:dyDescent="0.25">
      <c r="B17" s="1357" t="s">
        <v>1089</v>
      </c>
      <c r="C17" s="1358">
        <v>423.521</v>
      </c>
      <c r="D17" s="1363"/>
      <c r="E17" s="1363"/>
      <c r="F17" s="1358" t="s">
        <v>84</v>
      </c>
      <c r="G17" s="1358" t="s">
        <v>84</v>
      </c>
      <c r="H17" s="1358" t="s">
        <v>84</v>
      </c>
      <c r="I17" s="1358" t="s">
        <v>84</v>
      </c>
      <c r="J17" s="1358" t="s">
        <v>84</v>
      </c>
      <c r="K17" s="1358" t="s">
        <v>84</v>
      </c>
      <c r="L17" s="1358" t="s">
        <v>84</v>
      </c>
      <c r="M17" s="1358">
        <v>1402174.93</v>
      </c>
      <c r="N17" s="1358" t="s">
        <v>84</v>
      </c>
      <c r="O17" s="1358" t="s">
        <v>84</v>
      </c>
      <c r="P17" s="1358" t="s">
        <v>84</v>
      </c>
      <c r="Q17" s="1358">
        <v>2039350.07</v>
      </c>
      <c r="R17" s="1358">
        <v>3441525</v>
      </c>
      <c r="S17" s="1206"/>
      <c r="T17" s="1209"/>
      <c r="U17" s="1359">
        <v>0.075667865</v>
      </c>
      <c r="V17" s="1354"/>
      <c r="W17" s="1355"/>
      <c r="X17" s="1358">
        <v>0.032046929852665</v>
      </c>
      <c r="Y17" s="959"/>
      <c r="Z17" s="206"/>
    </row>
    <row r="18" ht="18" customHeight="1" x14ac:dyDescent="0.25">
      <c r="B18" s="1364" t="s">
        <v>989</v>
      </c>
      <c r="C18" s="1365">
        <v>423.521</v>
      </c>
      <c r="D18" s="1255">
        <v>8.125984308</v>
      </c>
      <c r="E18" s="1358" t="s">
        <v>168</v>
      </c>
      <c r="F18" s="27" t="s">
        <v>84</v>
      </c>
      <c r="G18" s="27" t="s">
        <v>84</v>
      </c>
      <c r="H18" s="27" t="s">
        <v>84</v>
      </c>
      <c r="I18" s="27" t="s">
        <v>84</v>
      </c>
      <c r="J18" s="27" t="s">
        <v>84</v>
      </c>
      <c r="K18" s="27" t="s">
        <v>84</v>
      </c>
      <c r="L18" s="27" t="s">
        <v>84</v>
      </c>
      <c r="M18" s="27">
        <v>1402174.93</v>
      </c>
      <c r="N18" s="27" t="s">
        <v>84</v>
      </c>
      <c r="O18" s="27" t="s">
        <v>84</v>
      </c>
      <c r="P18" s="27" t="s">
        <v>84</v>
      </c>
      <c r="Q18" s="27">
        <v>2039350.07</v>
      </c>
      <c r="R18" s="1358">
        <v>3441525</v>
      </c>
      <c r="S18" s="1206"/>
      <c r="T18" s="1209"/>
      <c r="U18" s="1359" t="s">
        <v>195</v>
      </c>
      <c r="V18" s="1354"/>
      <c r="W18" s="1355"/>
      <c r="X18" s="1366">
        <v>0.032046929852665</v>
      </c>
      <c r="Y18" s="959"/>
      <c r="Z18" s="206"/>
    </row>
    <row r="19" ht="18" customHeight="1" x14ac:dyDescent="0.25">
      <c r="B19" s="1362" t="s">
        <v>1091</v>
      </c>
      <c r="C19" s="1358">
        <v>1660.0880339999999</v>
      </c>
      <c r="D19" s="1363"/>
      <c r="E19" s="1363"/>
      <c r="F19" s="1358" t="s">
        <v>84</v>
      </c>
      <c r="G19" s="1358">
        <v>18858363.44</v>
      </c>
      <c r="H19" s="1358" t="s">
        <v>84</v>
      </c>
      <c r="I19" s="1358">
        <v>90333.13</v>
      </c>
      <c r="J19" s="1358" t="s">
        <v>84</v>
      </c>
      <c r="K19" s="1358" t="s">
        <v>84</v>
      </c>
      <c r="L19" s="1358" t="s">
        <v>84</v>
      </c>
      <c r="M19" s="1358">
        <v>28360.14</v>
      </c>
      <c r="N19" s="1358" t="s">
        <v>84</v>
      </c>
      <c r="O19" s="1358">
        <v>235202.86</v>
      </c>
      <c r="P19" s="1358" t="s">
        <v>84</v>
      </c>
      <c r="Q19" s="1358" t="s">
        <v>84</v>
      </c>
      <c r="R19" s="1358">
        <v>19212259.57</v>
      </c>
      <c r="S19" s="1206"/>
      <c r="T19" s="1209"/>
      <c r="U19" s="1359">
        <v>0.036129953000000006</v>
      </c>
      <c r="V19" s="1354"/>
      <c r="W19" s="1355"/>
      <c r="X19" s="1358">
        <v>0.059978902644282406</v>
      </c>
      <c r="Y19" s="959"/>
      <c r="Z19" s="206"/>
    </row>
    <row r="20" ht="18" customHeight="1" x14ac:dyDescent="0.25">
      <c r="B20" s="1357" t="s">
        <v>1092</v>
      </c>
      <c r="C20" s="1358">
        <v>1660.0880339999999</v>
      </c>
      <c r="D20" s="1363"/>
      <c r="E20" s="1363"/>
      <c r="F20" s="1358" t="s">
        <v>84</v>
      </c>
      <c r="G20" s="1358">
        <v>18858363.44</v>
      </c>
      <c r="H20" s="1358" t="s">
        <v>84</v>
      </c>
      <c r="I20" s="1358">
        <v>90333.13</v>
      </c>
      <c r="J20" s="1358" t="s">
        <v>84</v>
      </c>
      <c r="K20" s="1358" t="s">
        <v>84</v>
      </c>
      <c r="L20" s="1358" t="s">
        <v>84</v>
      </c>
      <c r="M20" s="1358">
        <v>28360.14</v>
      </c>
      <c r="N20" s="1358" t="s">
        <v>84</v>
      </c>
      <c r="O20" s="1358">
        <v>235202.86</v>
      </c>
      <c r="P20" s="1358" t="s">
        <v>84</v>
      </c>
      <c r="Q20" s="1358" t="s">
        <v>84</v>
      </c>
      <c r="R20" s="1358">
        <v>19212259.57</v>
      </c>
      <c r="S20" s="1206"/>
      <c r="T20" s="1209"/>
      <c r="U20" s="1359">
        <v>0.036129953000000006</v>
      </c>
      <c r="V20" s="1354"/>
      <c r="W20" s="1355"/>
      <c r="X20" s="1358">
        <v>0.059978902644282406</v>
      </c>
      <c r="Y20" s="959"/>
      <c r="Z20" s="206"/>
    </row>
    <row r="21" ht="18" customHeight="1" x14ac:dyDescent="0.25">
      <c r="B21" s="1364" t="s">
        <v>990</v>
      </c>
      <c r="C21" s="1255">
        <v>1660.0880339999999</v>
      </c>
      <c r="D21" s="1255">
        <v>11.5730366</v>
      </c>
      <c r="E21" s="1358" t="s">
        <v>168</v>
      </c>
      <c r="F21" s="27" t="s">
        <v>84</v>
      </c>
      <c r="G21" s="27">
        <v>18858363.44</v>
      </c>
      <c r="H21" s="27" t="s">
        <v>84</v>
      </c>
      <c r="I21" s="27">
        <v>90333.13</v>
      </c>
      <c r="J21" s="27" t="s">
        <v>84</v>
      </c>
      <c r="K21" s="27" t="s">
        <v>84</v>
      </c>
      <c r="L21" s="27" t="s">
        <v>84</v>
      </c>
      <c r="M21" s="27">
        <v>28360.14</v>
      </c>
      <c r="N21" s="27" t="s">
        <v>84</v>
      </c>
      <c r="O21" s="27">
        <v>235202.86</v>
      </c>
      <c r="P21" s="27" t="s">
        <v>84</v>
      </c>
      <c r="Q21" s="27" t="s">
        <v>84</v>
      </c>
      <c r="R21" s="1358">
        <v>19212259.57</v>
      </c>
      <c r="S21" s="1206"/>
      <c r="T21" s="1209"/>
      <c r="U21" s="1359">
        <v>0.036129953000000006</v>
      </c>
      <c r="V21" s="1354"/>
      <c r="W21" s="1355"/>
      <c r="X21" s="1366">
        <v>0.059978902644282406</v>
      </c>
      <c r="Y21" s="959"/>
      <c r="Z21" s="206"/>
    </row>
    <row r="22" ht="18" customHeight="1" x14ac:dyDescent="0.25">
      <c r="B22" s="1362" t="s">
        <v>1154</v>
      </c>
      <c r="C22" s="1358">
        <v>7201.74787813</v>
      </c>
      <c r="D22" s="1363"/>
      <c r="E22" s="1363"/>
      <c r="F22" s="1358" t="s">
        <v>84</v>
      </c>
      <c r="G22" s="1358" t="s">
        <v>84</v>
      </c>
      <c r="H22" s="1358" t="s">
        <v>84</v>
      </c>
      <c r="I22" s="1358">
        <v>2281935.96</v>
      </c>
      <c r="J22" s="1358" t="s">
        <v>84</v>
      </c>
      <c r="K22" s="1358" t="s">
        <v>84</v>
      </c>
      <c r="L22" s="1358" t="s">
        <v>84</v>
      </c>
      <c r="M22" s="1358">
        <v>1005293.1699999999</v>
      </c>
      <c r="N22" s="1358" t="s">
        <v>84</v>
      </c>
      <c r="O22" s="1358" t="s">
        <v>84</v>
      </c>
      <c r="P22" s="1358" t="s">
        <v>84</v>
      </c>
      <c r="Q22" s="1358">
        <v>4487253.38</v>
      </c>
      <c r="R22" s="1358">
        <v>7774482.51</v>
      </c>
      <c r="S22" s="1206"/>
      <c r="T22" s="1209"/>
      <c r="U22" s="1359">
        <v>0.005371510027682043</v>
      </c>
      <c r="V22" s="1354"/>
      <c r="W22" s="1355"/>
      <c r="X22" s="1358">
        <v>0.038684260944213164</v>
      </c>
      <c r="Y22" s="959"/>
      <c r="Z22" s="206"/>
    </row>
    <row r="23" ht="18" customHeight="1" x14ac:dyDescent="0.25">
      <c r="B23" s="1357" t="s">
        <v>1094</v>
      </c>
      <c r="C23" s="1255">
        <v>0.26</v>
      </c>
      <c r="D23" s="1255">
        <v>34.92307692</v>
      </c>
      <c r="E23" s="1358" t="s">
        <v>168</v>
      </c>
      <c r="F23" s="27" t="s">
        <v>84</v>
      </c>
      <c r="G23" s="27" t="s">
        <v>84</v>
      </c>
      <c r="H23" s="27" t="s">
        <v>84</v>
      </c>
      <c r="I23" s="27">
        <v>6087.69</v>
      </c>
      <c r="J23" s="27" t="s">
        <v>84</v>
      </c>
      <c r="K23" s="27" t="s">
        <v>84</v>
      </c>
      <c r="L23" s="27" t="s">
        <v>84</v>
      </c>
      <c r="M23" s="27">
        <v>2992.31</v>
      </c>
      <c r="N23" s="27" t="s">
        <v>84</v>
      </c>
      <c r="O23" s="27" t="s">
        <v>84</v>
      </c>
      <c r="P23" s="27" t="s">
        <v>84</v>
      </c>
      <c r="Q23" s="27" t="s">
        <v>84</v>
      </c>
      <c r="R23" s="1358">
        <v>9080</v>
      </c>
      <c r="S23" s="1206"/>
      <c r="T23" s="1209"/>
      <c r="U23" s="1359">
        <v>0.18396855999999998</v>
      </c>
      <c r="V23" s="1354"/>
      <c r="W23" s="1355"/>
      <c r="X23" s="1366">
        <v>0.000047831825599999996</v>
      </c>
      <c r="Y23" s="959"/>
      <c r="Z23" s="206"/>
    </row>
    <row r="24" ht="18" customHeight="1" x14ac:dyDescent="0.25">
      <c r="B24" s="1357" t="s">
        <v>1096</v>
      </c>
      <c r="C24" s="1255">
        <v>0.962</v>
      </c>
      <c r="D24" s="1255">
        <v>14.02910603</v>
      </c>
      <c r="E24" s="1358" t="s">
        <v>168</v>
      </c>
      <c r="F24" s="27" t="s">
        <v>84</v>
      </c>
      <c r="G24" s="27" t="s">
        <v>84</v>
      </c>
      <c r="H24" s="27" t="s">
        <v>84</v>
      </c>
      <c r="I24" s="27" t="s">
        <v>84</v>
      </c>
      <c r="J24" s="27" t="s">
        <v>84</v>
      </c>
      <c r="K24" s="27" t="s">
        <v>84</v>
      </c>
      <c r="L24" s="27" t="s">
        <v>84</v>
      </c>
      <c r="M24" s="27">
        <v>5701.99</v>
      </c>
      <c r="N24" s="27" t="s">
        <v>84</v>
      </c>
      <c r="O24" s="27" t="s">
        <v>84</v>
      </c>
      <c r="P24" s="27" t="s">
        <v>84</v>
      </c>
      <c r="Q24" s="27">
        <v>7794.01</v>
      </c>
      <c r="R24" s="1358">
        <v>13496</v>
      </c>
      <c r="S24" s="1206"/>
      <c r="T24" s="1209"/>
      <c r="U24" s="1359">
        <v>0.127315216</v>
      </c>
      <c r="V24" s="1354"/>
      <c r="W24" s="1355"/>
      <c r="X24" s="1366">
        <v>0.000122477237792</v>
      </c>
      <c r="Y24" s="959"/>
      <c r="Z24" s="206"/>
    </row>
    <row r="25" ht="18" customHeight="1" x14ac:dyDescent="0.25">
      <c r="B25" s="1357" t="s">
        <v>1097</v>
      </c>
      <c r="C25" s="1255">
        <v>2.625</v>
      </c>
      <c r="D25" s="1255">
        <v>21.95047619</v>
      </c>
      <c r="E25" s="1358" t="s">
        <v>168</v>
      </c>
      <c r="F25" s="27" t="s">
        <v>84</v>
      </c>
      <c r="G25" s="27" t="s">
        <v>84</v>
      </c>
      <c r="H25" s="27" t="s">
        <v>84</v>
      </c>
      <c r="I25" s="27" t="s">
        <v>84</v>
      </c>
      <c r="J25" s="27" t="s">
        <v>84</v>
      </c>
      <c r="K25" s="27" t="s">
        <v>84</v>
      </c>
      <c r="L25" s="27" t="s">
        <v>84</v>
      </c>
      <c r="M25" s="27">
        <v>24344.17</v>
      </c>
      <c r="N25" s="27" t="s">
        <v>84</v>
      </c>
      <c r="O25" s="27" t="s">
        <v>84</v>
      </c>
      <c r="P25" s="27" t="s">
        <v>84</v>
      </c>
      <c r="Q25" s="27">
        <v>33275.83</v>
      </c>
      <c r="R25" s="1358">
        <v>57620</v>
      </c>
      <c r="S25" s="1206"/>
      <c r="T25" s="1209"/>
      <c r="U25" s="1359">
        <v>0.199202259</v>
      </c>
      <c r="V25" s="1354"/>
      <c r="W25" s="1355"/>
      <c r="X25" s="1366">
        <v>0.000522905929875</v>
      </c>
      <c r="Y25" s="959"/>
      <c r="Z25" s="206"/>
    </row>
    <row r="26" ht="18" customHeight="1" x14ac:dyDescent="0.25">
      <c r="B26" s="1357" t="s">
        <v>1098</v>
      </c>
      <c r="C26" s="1255">
        <v>61.566</v>
      </c>
      <c r="D26" s="1255">
        <v>11.25215216</v>
      </c>
      <c r="E26" s="1358" t="s">
        <v>168</v>
      </c>
      <c r="F26" s="27" t="s">
        <v>84</v>
      </c>
      <c r="G26" s="27" t="s">
        <v>84</v>
      </c>
      <c r="H26" s="27" t="s">
        <v>84</v>
      </c>
      <c r="I26" s="27" t="s">
        <v>84</v>
      </c>
      <c r="J26" s="27" t="s">
        <v>84</v>
      </c>
      <c r="K26" s="27" t="s">
        <v>84</v>
      </c>
      <c r="L26" s="27" t="s">
        <v>84</v>
      </c>
      <c r="M26" s="27">
        <v>153368.03</v>
      </c>
      <c r="N26" s="27" t="s">
        <v>84</v>
      </c>
      <c r="O26" s="27" t="s">
        <v>84</v>
      </c>
      <c r="P26" s="27" t="s">
        <v>84</v>
      </c>
      <c r="Q26" s="27">
        <v>539381.97</v>
      </c>
      <c r="R26" s="1358">
        <v>692750</v>
      </c>
      <c r="S26" s="1206"/>
      <c r="T26" s="1209"/>
      <c r="U26" s="1359">
        <v>0.137673429</v>
      </c>
      <c r="V26" s="1354"/>
      <c r="W26" s="1355"/>
      <c r="X26" s="1366">
        <v>0.008476002329814</v>
      </c>
      <c r="Y26" s="959"/>
      <c r="Z26" s="206"/>
    </row>
    <row r="27" ht="18" customHeight="1" x14ac:dyDescent="0.25">
      <c r="B27" s="1357" t="s">
        <v>1099</v>
      </c>
      <c r="C27" s="1255">
        <v>48.509</v>
      </c>
      <c r="D27" s="1255">
        <v>43.54787771</v>
      </c>
      <c r="E27" s="1358" t="s">
        <v>168</v>
      </c>
      <c r="F27" s="27" t="s">
        <v>84</v>
      </c>
      <c r="G27" s="27" t="s">
        <v>84</v>
      </c>
      <c r="H27" s="27" t="s">
        <v>84</v>
      </c>
      <c r="I27" s="27">
        <v>1708834.36</v>
      </c>
      <c r="J27" s="27" t="s">
        <v>84</v>
      </c>
      <c r="K27" s="27" t="s">
        <v>84</v>
      </c>
      <c r="L27" s="27" t="s">
        <v>84</v>
      </c>
      <c r="M27" s="27">
        <v>403629.64</v>
      </c>
      <c r="N27" s="27" t="s">
        <v>84</v>
      </c>
      <c r="O27" s="27" t="s">
        <v>84</v>
      </c>
      <c r="P27" s="27" t="s">
        <v>84</v>
      </c>
      <c r="Q27" s="27" t="s">
        <v>84</v>
      </c>
      <c r="R27" s="1358">
        <v>2112464</v>
      </c>
      <c r="S27" s="1206"/>
      <c r="T27" s="1209"/>
      <c r="U27" s="1359">
        <v>0.276784837</v>
      </c>
      <c r="V27" s="1354"/>
      <c r="W27" s="1355"/>
      <c r="X27" s="1366">
        <v>0.013426555658033001</v>
      </c>
      <c r="Y27" s="959"/>
      <c r="Z27" s="206"/>
    </row>
    <row r="28" ht="18" customHeight="1" x14ac:dyDescent="0.25">
      <c r="B28" s="1357" t="s">
        <v>1155</v>
      </c>
      <c r="C28" s="1255">
        <v>11.291</v>
      </c>
      <c r="D28" s="1255">
        <v>16</v>
      </c>
      <c r="E28" s="1358" t="s">
        <v>168</v>
      </c>
      <c r="F28" s="27" t="s">
        <v>84</v>
      </c>
      <c r="G28" s="27" t="s">
        <v>84</v>
      </c>
      <c r="H28" s="27" t="s">
        <v>84</v>
      </c>
      <c r="I28" s="27">
        <v>154273.41</v>
      </c>
      <c r="J28" s="27" t="s">
        <v>84</v>
      </c>
      <c r="K28" s="27" t="s">
        <v>84</v>
      </c>
      <c r="L28" s="27" t="s">
        <v>84</v>
      </c>
      <c r="M28" s="27">
        <v>26382.59</v>
      </c>
      <c r="N28" s="27" t="s">
        <v>84</v>
      </c>
      <c r="O28" s="27" t="s">
        <v>84</v>
      </c>
      <c r="P28" s="27" t="s">
        <v>84</v>
      </c>
      <c r="Q28" s="27" t="s">
        <v>84</v>
      </c>
      <c r="R28" s="1358">
        <v>180656</v>
      </c>
      <c r="S28" s="1206"/>
      <c r="T28" s="1209"/>
      <c r="U28" s="1359">
        <v>0.10735525499999998</v>
      </c>
      <c r="V28" s="1354"/>
      <c r="W28" s="1355"/>
      <c r="X28" s="1366">
        <v>0.001212148184205</v>
      </c>
      <c r="Y28" s="959"/>
      <c r="Z28" s="206"/>
    </row>
    <row r="29" ht="18" customHeight="1" x14ac:dyDescent="0.25">
      <c r="B29" s="1357" t="s">
        <v>1101</v>
      </c>
      <c r="C29" s="1255">
        <v>6957.113937</v>
      </c>
      <c r="D29" s="1255">
        <v>0.515205364</v>
      </c>
      <c r="E29" s="1358" t="s">
        <v>168</v>
      </c>
      <c r="F29" s="27" t="s">
        <v>84</v>
      </c>
      <c r="G29" s="27" t="s">
        <v>84</v>
      </c>
      <c r="H29" s="27" t="s">
        <v>84</v>
      </c>
      <c r="I29" s="27" t="s">
        <v>84</v>
      </c>
      <c r="J29" s="27" t="s">
        <v>84</v>
      </c>
      <c r="K29" s="27" t="s">
        <v>84</v>
      </c>
      <c r="L29" s="27" t="s">
        <v>84</v>
      </c>
      <c r="M29" s="27">
        <v>66013.74</v>
      </c>
      <c r="N29" s="27" t="s">
        <v>84</v>
      </c>
      <c r="O29" s="27" t="s">
        <v>84</v>
      </c>
      <c r="P29" s="27" t="s">
        <v>84</v>
      </c>
      <c r="Q29" s="27">
        <v>3518328.67</v>
      </c>
      <c r="R29" s="1358">
        <v>3584342.41</v>
      </c>
      <c r="S29" s="1206"/>
      <c r="T29" s="1209"/>
      <c r="U29" s="1359">
        <v>0.0007946980000000006</v>
      </c>
      <c r="V29" s="1354"/>
      <c r="W29" s="1355"/>
      <c r="X29" s="1366">
        <v>0.00552880453150603</v>
      </c>
      <c r="Y29" s="959"/>
      <c r="Z29" s="206"/>
    </row>
    <row r="30" ht="18" customHeight="1" x14ac:dyDescent="0.25">
      <c r="B30" s="1357" t="s">
        <v>1102</v>
      </c>
      <c r="C30" s="1358">
        <v>119.42094113</v>
      </c>
      <c r="D30" s="1363"/>
      <c r="E30" s="1363"/>
      <c r="F30" s="1358" t="s">
        <v>84</v>
      </c>
      <c r="G30" s="1358" t="s">
        <v>84</v>
      </c>
      <c r="H30" s="1358" t="s">
        <v>84</v>
      </c>
      <c r="I30" s="1358">
        <v>412740.5</v>
      </c>
      <c r="J30" s="1358" t="s">
        <v>84</v>
      </c>
      <c r="K30" s="1358" t="s">
        <v>84</v>
      </c>
      <c r="L30" s="1358" t="s">
        <v>84</v>
      </c>
      <c r="M30" s="1358">
        <v>322860.7</v>
      </c>
      <c r="N30" s="1358" t="s">
        <v>84</v>
      </c>
      <c r="O30" s="1358" t="s">
        <v>84</v>
      </c>
      <c r="P30" s="1358" t="s">
        <v>84</v>
      </c>
      <c r="Q30" s="1358">
        <v>388472.9</v>
      </c>
      <c r="R30" s="1358">
        <v>1124074.1</v>
      </c>
      <c r="S30" s="1206"/>
      <c r="T30" s="1209"/>
      <c r="U30" s="1359">
        <v>0.07827383672359883</v>
      </c>
      <c r="V30" s="1354"/>
      <c r="W30" s="1355"/>
      <c r="X30" s="1358">
        <v>0.009347535247388128</v>
      </c>
      <c r="Y30" s="959"/>
      <c r="Z30" s="206"/>
    </row>
    <row r="31" ht="18" customHeight="1" x14ac:dyDescent="0.25">
      <c r="B31" s="1262" t="s">
        <v>1103</v>
      </c>
      <c r="C31" s="1255">
        <v>31.27</v>
      </c>
      <c r="D31" s="1255">
        <v>0.96</v>
      </c>
      <c r="E31" s="1358" t="s">
        <v>168</v>
      </c>
      <c r="F31" s="27" t="s">
        <v>84</v>
      </c>
      <c r="G31" s="27" t="s">
        <v>84</v>
      </c>
      <c r="H31" s="27" t="s">
        <v>84</v>
      </c>
      <c r="I31" s="27">
        <v>30019.2</v>
      </c>
      <c r="J31" s="27" t="s">
        <v>84</v>
      </c>
      <c r="K31" s="27" t="s">
        <v>84</v>
      </c>
      <c r="L31" s="27" t="s">
        <v>84</v>
      </c>
      <c r="M31" s="27" t="s">
        <v>84</v>
      </c>
      <c r="N31" s="27" t="s">
        <v>84</v>
      </c>
      <c r="O31" s="27" t="s">
        <v>84</v>
      </c>
      <c r="P31" s="27" t="s">
        <v>84</v>
      </c>
      <c r="Q31" s="27" t="s">
        <v>84</v>
      </c>
      <c r="R31" s="1358">
        <v>30019.2</v>
      </c>
      <c r="S31" s="1206"/>
      <c r="T31" s="1209"/>
      <c r="U31" s="1359">
        <v>0.007542856999999999</v>
      </c>
      <c r="V31" s="1354"/>
      <c r="W31" s="1355"/>
      <c r="X31" s="1366">
        <v>0.00023586513838999999</v>
      </c>
      <c r="Y31" s="959"/>
      <c r="Z31" s="206"/>
    </row>
    <row r="32" ht="18" customHeight="1" x14ac:dyDescent="0.25">
      <c r="B32" s="1267" t="s">
        <v>1104</v>
      </c>
      <c r="C32" s="1358">
        <v>88.15094113</v>
      </c>
      <c r="D32" s="1363"/>
      <c r="E32" s="1363"/>
      <c r="F32" s="1358" t="s">
        <v>84</v>
      </c>
      <c r="G32" s="1358" t="s">
        <v>84</v>
      </c>
      <c r="H32" s="1358" t="s">
        <v>84</v>
      </c>
      <c r="I32" s="1358">
        <v>382721.3</v>
      </c>
      <c r="J32" s="1358" t="s">
        <v>84</v>
      </c>
      <c r="K32" s="1358" t="s">
        <v>84</v>
      </c>
      <c r="L32" s="1358" t="s">
        <v>84</v>
      </c>
      <c r="M32" s="1358">
        <v>322860.7</v>
      </c>
      <c r="N32" s="1358" t="s">
        <v>84</v>
      </c>
      <c r="O32" s="1358" t="s">
        <v>84</v>
      </c>
      <c r="P32" s="1358" t="s">
        <v>84</v>
      </c>
      <c r="Q32" s="1358">
        <v>388472.9</v>
      </c>
      <c r="R32" s="1358">
        <v>1094054.9</v>
      </c>
      <c r="S32" s="1206"/>
      <c r="T32" s="1209"/>
      <c r="U32" s="1359">
        <v>0.10336441100000003</v>
      </c>
      <c r="V32" s="1354"/>
      <c r="W32" s="1355"/>
      <c r="X32" s="1358">
        <v>0.009111670108998129</v>
      </c>
      <c r="Y32" s="959"/>
      <c r="Z32" s="206"/>
    </row>
    <row r="33" ht="18" customHeight="1" x14ac:dyDescent="0.25">
      <c r="B33" s="1268" t="s">
        <v>999</v>
      </c>
      <c r="C33" s="1367">
        <v>88.15094113</v>
      </c>
      <c r="D33" s="1367">
        <v>12.41115393</v>
      </c>
      <c r="E33" s="1358" t="s">
        <v>168</v>
      </c>
      <c r="F33" s="32" t="s">
        <v>84</v>
      </c>
      <c r="G33" s="32" t="s">
        <v>84</v>
      </c>
      <c r="H33" s="32" t="s">
        <v>84</v>
      </c>
      <c r="I33" s="32">
        <v>382721.3</v>
      </c>
      <c r="J33" s="32" t="s">
        <v>84</v>
      </c>
      <c r="K33" s="32" t="s">
        <v>84</v>
      </c>
      <c r="L33" s="32" t="s">
        <v>84</v>
      </c>
      <c r="M33" s="32">
        <v>322860.7</v>
      </c>
      <c r="N33" s="32" t="s">
        <v>84</v>
      </c>
      <c r="O33" s="32" t="s">
        <v>84</v>
      </c>
      <c r="P33" s="32" t="s">
        <v>84</v>
      </c>
      <c r="Q33" s="27">
        <v>388472.9</v>
      </c>
      <c r="R33" s="1358">
        <v>1094054.9</v>
      </c>
      <c r="S33" s="1368"/>
      <c r="T33" s="1369"/>
      <c r="U33" s="1370" t="s">
        <v>195</v>
      </c>
      <c r="V33" s="1371"/>
      <c r="W33" s="1372"/>
      <c r="X33" s="1373">
        <v>0.009111670108998129</v>
      </c>
      <c r="Y33" s="1374"/>
      <c r="Z33" s="1375"/>
    </row>
    <row r="34" ht="18" customHeight="1" x14ac:dyDescent="0.35" s="1388" customFormat="1">
      <c r="B34" s="1376" t="s">
        <v>953</v>
      </c>
      <c r="C34" s="1377"/>
      <c r="D34" s="1377"/>
      <c r="E34" s="1377"/>
      <c r="F34" s="1378"/>
      <c r="G34" s="1378"/>
      <c r="H34" s="1378"/>
      <c r="I34" s="1378"/>
      <c r="J34" s="1378"/>
      <c r="K34" s="1378"/>
      <c r="L34" s="1378"/>
      <c r="M34" s="1377"/>
      <c r="N34" s="1379"/>
      <c r="O34" s="1379"/>
      <c r="P34" s="1377"/>
      <c r="Q34" s="1379"/>
      <c r="R34" s="1380"/>
      <c r="S34" s="1381">
        <v>20556083.45</v>
      </c>
      <c r="T34" s="1382" t="s">
        <v>84</v>
      </c>
      <c r="U34" s="1383"/>
      <c r="V34" s="1384">
        <v>0.02483890909181819</v>
      </c>
      <c r="W34" s="1385" t="s">
        <v>84</v>
      </c>
      <c r="X34" s="1386"/>
      <c r="Y34" s="1381">
        <v>0.8023567955831661</v>
      </c>
      <c r="Z34" s="1387" t="s">
        <v>84</v>
      </c>
    </row>
    <row r="35" ht="18" customHeight="1" x14ac:dyDescent="0.25">
      <c r="B35" s="1389" t="s">
        <v>1156</v>
      </c>
      <c r="C35" s="1390"/>
      <c r="D35" s="1390"/>
      <c r="E35" s="1390"/>
      <c r="F35" s="1391" t="s">
        <v>84</v>
      </c>
      <c r="G35" s="1391">
        <v>81217886.41</v>
      </c>
      <c r="H35" s="1391" t="s">
        <v>84</v>
      </c>
      <c r="I35" s="1391">
        <v>24174158.45</v>
      </c>
      <c r="J35" s="1391" t="s">
        <v>84</v>
      </c>
      <c r="K35" s="1391" t="s">
        <v>84</v>
      </c>
      <c r="L35" s="1391" t="s">
        <v>84</v>
      </c>
      <c r="M35" s="1392"/>
      <c r="N35" s="1393" t="s">
        <v>84</v>
      </c>
      <c r="O35" s="1393">
        <v>744303.07</v>
      </c>
      <c r="P35" s="1392"/>
      <c r="Q35" s="1394">
        <v>7961979.1</v>
      </c>
      <c r="R35" s="1390"/>
      <c r="S35" s="1390"/>
      <c r="T35" s="1395"/>
      <c r="U35" s="1396"/>
      <c r="V35" s="1395"/>
      <c r="W35" s="1397"/>
      <c r="X35" s="1396"/>
      <c r="Y35" s="1395"/>
      <c r="Z35" s="1397"/>
    </row>
    <row r="36" ht="18" customHeight="1" x14ac:dyDescent="0.25">
      <c r="B36" s="1398" t="s">
        <v>1157</v>
      </c>
      <c r="C36" s="1380"/>
      <c r="D36" s="1380"/>
      <c r="E36" s="1380"/>
      <c r="F36" s="1399" t="s">
        <v>84</v>
      </c>
      <c r="G36" s="1399">
        <v>0.001999999999753749</v>
      </c>
      <c r="H36" s="1399" t="s">
        <v>84</v>
      </c>
      <c r="I36" s="1399">
        <v>0.004999999994923204</v>
      </c>
      <c r="J36" s="1399" t="s">
        <v>84</v>
      </c>
      <c r="K36" s="1399" t="s">
        <v>84</v>
      </c>
      <c r="L36" s="1399" t="s">
        <v>84</v>
      </c>
      <c r="M36" s="1377"/>
      <c r="N36" s="1400" t="s">
        <v>84</v>
      </c>
      <c r="O36" s="1400" t="s">
        <v>84</v>
      </c>
      <c r="P36" s="1377"/>
      <c r="Q36" s="1401">
        <v>0.006022979008390697</v>
      </c>
      <c r="R36" s="1380"/>
      <c r="S36" s="1380"/>
      <c r="T36" s="1402"/>
      <c r="U36" s="1403"/>
      <c r="V36" s="1402"/>
      <c r="W36" s="1404"/>
      <c r="X36" s="1403"/>
      <c r="Y36" s="1402"/>
      <c r="Z36" s="1404"/>
    </row>
    <row r="37" ht="18" customHeight="1" x14ac:dyDescent="0.25">
      <c r="B37" s="1405" t="s">
        <v>1158</v>
      </c>
      <c r="C37" s="1406"/>
      <c r="D37" s="1406"/>
      <c r="E37" s="1406"/>
      <c r="F37" s="1407" t="s">
        <v>84</v>
      </c>
      <c r="G37" s="1407">
        <v>0.2552562144</v>
      </c>
      <c r="H37" s="1407" t="s">
        <v>84</v>
      </c>
      <c r="I37" s="1407">
        <v>0.1899398162</v>
      </c>
      <c r="J37" s="1407" t="s">
        <v>84</v>
      </c>
      <c r="K37" s="1407" t="s">
        <v>84</v>
      </c>
      <c r="L37" s="1407" t="s">
        <v>84</v>
      </c>
      <c r="M37" s="1408"/>
      <c r="N37" s="1409" t="s">
        <v>84</v>
      </c>
      <c r="O37" s="1409" t="s">
        <v>84</v>
      </c>
      <c r="P37" s="1408"/>
      <c r="Q37" s="1409">
        <v>0.07535759469</v>
      </c>
      <c r="R37" s="1406"/>
      <c r="S37" s="1408"/>
      <c r="T37" s="1410"/>
      <c r="U37" s="1411">
        <v>0.004562324784596801</v>
      </c>
      <c r="V37" s="1408"/>
      <c r="W37" s="1412"/>
      <c r="X37" s="1413">
        <v>0.52055362529</v>
      </c>
      <c r="Y37" s="1414"/>
      <c r="Z37" s="1410"/>
    </row>
    <row r="38" ht="14.1" customHeight="1" x14ac:dyDescent="0.3">
      <c r="B38" s="221" t="s">
        <v>1159</v>
      </c>
    </row>
    <row r="39" ht="14.1" customHeight="1" x14ac:dyDescent="0.25">
      <c r="B39" s="221" t="s">
        <v>1160</v>
      </c>
      <c r="C39" s="1415"/>
      <c r="D39" s="1415"/>
      <c r="E39" s="1415"/>
      <c r="F39" s="1415"/>
      <c r="G39" s="1415"/>
      <c r="H39" s="1415"/>
      <c r="I39" s="1415"/>
      <c r="J39" s="1415"/>
      <c r="K39" s="1415"/>
      <c r="L39" s="1415"/>
      <c r="M39" s="1415"/>
      <c r="N39" s="1415"/>
      <c r="O39" s="1415"/>
      <c r="P39" s="1415"/>
      <c r="Q39" s="1415"/>
      <c r="R39" s="1415"/>
      <c r="S39" s="1415"/>
      <c r="T39" s="1415"/>
      <c r="U39" s="1415"/>
      <c r="V39" s="1415"/>
      <c r="W39" s="1415"/>
      <c r="X39" s="1415"/>
    </row>
    <row r="40" ht="14.1" customHeight="1" x14ac:dyDescent="0.25">
      <c r="B40" s="221" t="s">
        <v>1161</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35">
      <c r="B41" s="221" t="s">
        <v>1162</v>
      </c>
      <c r="C41" s="1416"/>
      <c r="D41" s="1416"/>
      <c r="E41" s="1416"/>
      <c r="F41" s="1416"/>
      <c r="G41" s="1416"/>
      <c r="H41" s="1416"/>
      <c r="I41" s="1416"/>
      <c r="J41" s="1416"/>
      <c r="K41" s="1416"/>
      <c r="L41" s="1416"/>
      <c r="M41" s="1416"/>
      <c r="N41" s="1416"/>
      <c r="O41" s="1416"/>
      <c r="P41" s="1416"/>
      <c r="Q41" s="1416"/>
      <c r="R41" s="1416"/>
      <c r="S41" s="1416"/>
      <c r="T41" s="1416"/>
      <c r="U41" s="1416"/>
      <c r="V41" s="1416"/>
      <c r="W41" s="1416"/>
      <c r="X41" s="1416"/>
      <c r="Y41" s="1417"/>
      <c r="Z41" s="1417"/>
    </row>
    <row r="42" ht="14.1" customHeight="1" x14ac:dyDescent="0.25">
      <c r="B42" s="221" t="s">
        <v>1163</v>
      </c>
      <c r="C42" s="1415"/>
      <c r="D42" s="1415"/>
      <c r="E42" s="1415"/>
      <c r="F42" s="1415"/>
      <c r="G42" s="1415"/>
      <c r="H42" s="1415"/>
      <c r="I42" s="1415"/>
      <c r="J42" s="1415"/>
      <c r="K42" s="1415"/>
      <c r="L42" s="1415"/>
      <c r="M42" s="1415"/>
      <c r="N42" s="1415"/>
      <c r="O42" s="1415"/>
      <c r="P42" s="1415"/>
      <c r="Q42" s="1415"/>
      <c r="R42" s="1415"/>
      <c r="S42" s="1415"/>
      <c r="T42" s="1415"/>
      <c r="U42" s="1415"/>
      <c r="V42" s="1415"/>
      <c r="W42" s="1415"/>
      <c r="X42" s="1415"/>
    </row>
    <row r="43" ht="14.1" customHeight="1" x14ac:dyDescent="0.25">
      <c r="B43" s="221" t="s">
        <v>1164</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5">
      <c r="B44" s="221" t="s">
        <v>1165</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5">
      <c r="B45" s="563"/>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5">
      <c r="B46" s="152" t="s">
        <v>133</v>
      </c>
      <c r="C46" s="1418"/>
      <c r="D46" s="1418"/>
      <c r="E46" s="1418"/>
      <c r="F46" s="1418"/>
      <c r="G46" s="1418"/>
      <c r="H46" s="1418"/>
      <c r="I46" s="1418"/>
      <c r="J46" s="1418"/>
      <c r="K46" s="1418"/>
      <c r="L46" s="1418"/>
      <c r="M46" s="1418"/>
      <c r="N46" s="1418"/>
      <c r="O46" s="1418"/>
      <c r="P46" s="1418"/>
      <c r="Q46" s="1418"/>
      <c r="R46" s="1418"/>
      <c r="S46" s="1418"/>
      <c r="T46" s="1418"/>
      <c r="U46" s="1418"/>
      <c r="V46" s="1418"/>
      <c r="W46" s="1418"/>
      <c r="X46" s="1418"/>
    </row>
    <row r="47" ht="14.1" customHeight="1" x14ac:dyDescent="0.25">
      <c r="B47" s="1419"/>
      <c r="C47" s="1418"/>
      <c r="D47" s="1418"/>
      <c r="E47" s="1418"/>
      <c r="F47" s="1418"/>
      <c r="G47" s="1418"/>
      <c r="H47" s="1418"/>
      <c r="I47" s="1418"/>
      <c r="J47" s="1418"/>
      <c r="K47" s="1418"/>
      <c r="L47" s="1418"/>
      <c r="M47" s="1418"/>
      <c r="N47" s="1418"/>
      <c r="O47" s="1418"/>
      <c r="P47" s="1418"/>
      <c r="Q47" s="1418"/>
      <c r="R47" s="1418"/>
      <c r="S47" s="1418"/>
      <c r="T47" s="1418"/>
      <c r="U47" s="1418"/>
      <c r="V47" s="1418"/>
      <c r="W47" s="1418"/>
      <c r="X47" s="1418"/>
    </row>
    <row r="48" ht="14.1" customHeight="1" x14ac:dyDescent="0.25">
      <c r="B48" s="223" t="s">
        <v>455</v>
      </c>
      <c r="C48" s="224"/>
      <c r="D48" s="224"/>
      <c r="E48" s="224"/>
      <c r="F48" s="224"/>
      <c r="G48" s="224"/>
      <c r="H48" s="224"/>
      <c r="I48" s="224"/>
      <c r="J48" s="224"/>
      <c r="K48" s="224"/>
      <c r="L48" s="224"/>
      <c r="M48" s="224"/>
      <c r="N48" s="224"/>
      <c r="O48" s="224"/>
      <c r="P48" s="224"/>
      <c r="Q48" s="224"/>
      <c r="R48" s="224"/>
      <c r="S48" s="224"/>
      <c r="T48" s="224"/>
      <c r="U48" s="224"/>
      <c r="V48" s="224"/>
      <c r="W48" s="224"/>
      <c r="X48" s="224"/>
      <c r="Y48" s="224"/>
      <c r="Z48" s="225"/>
    </row>
    <row r="49" ht="14.1" customHeight="1" x14ac:dyDescent="0.25">
      <c r="B49" s="1279" t="s">
        <v>1166</v>
      </c>
      <c r="C49" s="1280"/>
      <c r="D49" s="1280"/>
      <c r="E49" s="1280"/>
      <c r="F49" s="1280"/>
      <c r="G49" s="1280"/>
      <c r="H49" s="1280"/>
      <c r="I49" s="1280"/>
      <c r="J49" s="1280"/>
      <c r="K49" s="1280"/>
      <c r="L49" s="1280"/>
      <c r="M49" s="1280"/>
      <c r="N49" s="1280"/>
      <c r="O49" s="1280"/>
      <c r="P49" s="1280"/>
      <c r="Q49" s="1280"/>
      <c r="R49" s="1280"/>
      <c r="S49" s="1280"/>
      <c r="T49" s="1280"/>
      <c r="U49" s="1280"/>
      <c r="V49" s="1280"/>
      <c r="W49" s="1280"/>
      <c r="X49" s="1280"/>
      <c r="Y49" s="1280"/>
      <c r="Z49" s="1281"/>
    </row>
    <row r="50" ht="14.1" customHeight="1" x14ac:dyDescent="0.25">
      <c r="B50" s="1279" t="s">
        <v>1167</v>
      </c>
      <c r="C50" s="1280"/>
      <c r="D50" s="1280"/>
      <c r="E50" s="1280"/>
      <c r="F50" s="1280"/>
      <c r="G50" s="1280"/>
      <c r="H50" s="1280"/>
      <c r="I50" s="1280"/>
      <c r="J50" s="1280"/>
      <c r="K50" s="1280"/>
      <c r="L50" s="1280"/>
      <c r="M50" s="1280"/>
      <c r="N50" s="1280"/>
      <c r="O50" s="1280"/>
      <c r="P50" s="1280"/>
      <c r="Q50" s="1280"/>
      <c r="R50" s="1280"/>
      <c r="S50" s="1280"/>
      <c r="T50" s="1280"/>
      <c r="U50" s="1280"/>
      <c r="V50" s="1280"/>
      <c r="W50" s="1280"/>
      <c r="X50" s="1280"/>
      <c r="Y50" s="1280"/>
      <c r="Z50" s="1281"/>
    </row>
    <row r="51" ht="14.1" customHeight="1" x14ac:dyDescent="0.25">
      <c r="B51" s="1279" t="s">
        <v>1044</v>
      </c>
      <c r="C51" s="1280"/>
      <c r="D51" s="1280"/>
      <c r="E51" s="1280"/>
      <c r="F51" s="1280"/>
      <c r="G51" s="1280"/>
      <c r="H51" s="1280"/>
      <c r="I51" s="1280"/>
      <c r="J51" s="1280"/>
      <c r="K51" s="1280"/>
      <c r="L51" s="1280"/>
      <c r="M51" s="1280"/>
      <c r="N51" s="1280"/>
      <c r="O51" s="1280"/>
      <c r="P51" s="1280"/>
      <c r="Q51" s="1280"/>
      <c r="R51" s="1280"/>
      <c r="S51" s="1280"/>
      <c r="T51" s="1280"/>
      <c r="U51" s="1280"/>
      <c r="V51" s="1280"/>
      <c r="W51" s="1280"/>
      <c r="X51" s="1280"/>
      <c r="Y51" s="1280"/>
      <c r="Z51" s="1281"/>
    </row>
    <row r="52" ht="14.1" customHeight="1" x14ac:dyDescent="0.25">
      <c r="B52" s="1137" t="s">
        <v>1168</v>
      </c>
      <c r="C52" s="1138"/>
      <c r="D52" s="1138"/>
      <c r="E52" s="1138"/>
      <c r="F52" s="1138"/>
      <c r="G52" s="1138"/>
      <c r="H52" s="1138"/>
      <c r="I52" s="1138"/>
      <c r="J52" s="1138"/>
      <c r="K52" s="1138"/>
      <c r="L52" s="1138"/>
      <c r="M52" s="1138"/>
      <c r="N52" s="1138"/>
      <c r="O52" s="1138"/>
      <c r="P52" s="1138"/>
      <c r="Q52" s="1138"/>
      <c r="R52" s="1138"/>
      <c r="S52" s="1138"/>
      <c r="T52" s="1138"/>
      <c r="U52" s="1138"/>
      <c r="V52" s="1138"/>
      <c r="W52" s="1138"/>
      <c r="X52" s="1138"/>
      <c r="Y52" s="1138"/>
      <c r="Z52" s="1139"/>
    </row>
    <row r="53" ht="14.1" customHeight="1" x14ac:dyDescent="0.25">
      <c r="B53" s="1140" t="s">
        <v>1169</v>
      </c>
      <c r="C53" s="1141"/>
      <c r="D53" s="1141"/>
      <c r="E53" s="1141"/>
      <c r="F53" s="1141"/>
      <c r="G53" s="1141"/>
      <c r="H53" s="1141"/>
      <c r="I53" s="1141"/>
      <c r="J53" s="1141"/>
      <c r="K53" s="1141"/>
      <c r="L53" s="1141"/>
      <c r="M53" s="1141"/>
      <c r="N53" s="1141"/>
      <c r="O53" s="1141"/>
      <c r="P53" s="1141"/>
      <c r="Q53" s="1141"/>
      <c r="R53" s="1141"/>
      <c r="S53" s="1141"/>
      <c r="T53" s="1141"/>
      <c r="U53" s="1141"/>
      <c r="V53" s="1141"/>
      <c r="W53" s="1141"/>
      <c r="X53" s="1141"/>
      <c r="Y53" s="1141"/>
      <c r="Z53" s="1142"/>
    </row>
    <row r="54" ht="18" customHeight="1" x14ac:dyDescent="0.25">
      <c r="B54" s="1420" t="s">
        <v>1170</v>
      </c>
      <c r="C54" s="1421"/>
      <c r="D54" s="1421"/>
      <c r="E54" s="1421"/>
      <c r="F54" s="1421"/>
      <c r="G54" s="1421"/>
      <c r="H54" s="1421"/>
      <c r="I54" s="1421"/>
      <c r="J54" s="1421"/>
      <c r="K54" s="1421"/>
      <c r="L54" s="1421"/>
      <c r="M54" s="1421"/>
      <c r="N54" s="1421"/>
      <c r="O54" s="1421"/>
      <c r="P54" s="1421"/>
      <c r="Q54" s="1421"/>
      <c r="R54" s="1421"/>
      <c r="S54" s="1421"/>
      <c r="T54" s="1421"/>
      <c r="U54" s="1421"/>
      <c r="V54" s="1421"/>
      <c r="W54" s="1421"/>
      <c r="X54" s="1421"/>
      <c r="Y54" s="1421"/>
      <c r="Z54" s="1422"/>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1171</v>
      </c>
      <c r="G1" s="100" t="s">
        <v>62</v>
      </c>
    </row>
    <row r="2" ht="18.9" customHeight="1" x14ac:dyDescent="0.25">
      <c r="B2" s="5" t="s">
        <v>1172</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23" t="s">
        <v>423</v>
      </c>
      <c r="C7" s="1424" t="s">
        <v>984</v>
      </c>
      <c r="D7" s="1424"/>
      <c r="E7" s="1424"/>
      <c r="F7" s="1425" t="s">
        <v>1173</v>
      </c>
      <c r="G7" s="1426" t="s">
        <v>143</v>
      </c>
    </row>
    <row r="8" ht="14.1" customHeight="1" x14ac:dyDescent="0.25">
      <c r="B8" s="1427" t="s">
        <v>427</v>
      </c>
      <c r="C8" s="743" t="s">
        <v>1174</v>
      </c>
      <c r="D8" s="1318" t="s">
        <v>1175</v>
      </c>
      <c r="E8" s="1318"/>
      <c r="F8" s="1428" t="s">
        <v>430</v>
      </c>
      <c r="G8" s="1429" t="s">
        <v>430</v>
      </c>
    </row>
    <row r="9" ht="14.1" customHeight="1" x14ac:dyDescent="0.25">
      <c r="B9" s="1430"/>
      <c r="C9" s="1431" t="s">
        <v>1176</v>
      </c>
      <c r="D9" s="943" t="s">
        <v>1177</v>
      </c>
      <c r="E9" s="1432" t="s">
        <v>1178</v>
      </c>
      <c r="F9" s="1433" t="s">
        <v>1179</v>
      </c>
      <c r="G9" s="1186" t="s">
        <v>76</v>
      </c>
    </row>
    <row r="10" ht="18" customHeight="1" x14ac:dyDescent="0.25">
      <c r="B10" s="1434" t="s">
        <v>1180</v>
      </c>
      <c r="C10" s="1435"/>
      <c r="D10" s="1436"/>
      <c r="E10" s="1437"/>
      <c r="F10" s="1438"/>
      <c r="G10" s="1439" t="s">
        <v>84</v>
      </c>
    </row>
    <row r="11" ht="18" customHeight="1" x14ac:dyDescent="0.25">
      <c r="B11" s="1440" t="s">
        <v>1181</v>
      </c>
      <c r="C11" s="1441" t="s">
        <v>84</v>
      </c>
      <c r="D11" s="1054" t="s">
        <v>84</v>
      </c>
      <c r="E11" s="1126" t="s">
        <v>84</v>
      </c>
      <c r="F11" s="1442" t="s">
        <v>84</v>
      </c>
      <c r="G11" s="1443" t="s">
        <v>84</v>
      </c>
    </row>
    <row r="12" ht="18" customHeight="1" x14ac:dyDescent="0.25">
      <c r="B12" s="1376" t="s">
        <v>1182</v>
      </c>
      <c r="C12" s="148" t="s">
        <v>84</v>
      </c>
      <c r="D12" s="119" t="s">
        <v>84</v>
      </c>
      <c r="E12" s="186" t="s">
        <v>84</v>
      </c>
      <c r="F12" s="1442" t="s">
        <v>84</v>
      </c>
      <c r="G12" s="1444" t="s">
        <v>84</v>
      </c>
      <c r="I12" s="1445"/>
    </row>
    <row r="13" ht="18" customHeight="1" x14ac:dyDescent="0.25">
      <c r="B13" s="1446" t="s">
        <v>1183</v>
      </c>
      <c r="C13" s="1441" t="s">
        <v>84</v>
      </c>
      <c r="D13" s="1054" t="s">
        <v>84</v>
      </c>
      <c r="E13" s="1126" t="s">
        <v>84</v>
      </c>
      <c r="F13" s="1447" t="s">
        <v>84</v>
      </c>
      <c r="G13" s="1448" t="s">
        <v>84</v>
      </c>
      <c r="I13" s="1445"/>
    </row>
    <row r="14" ht="18" customHeight="1" x14ac:dyDescent="0.25">
      <c r="B14" s="1449" t="s">
        <v>1184</v>
      </c>
      <c r="C14" s="1441" t="s">
        <v>84</v>
      </c>
      <c r="D14" s="1054" t="s">
        <v>84</v>
      </c>
      <c r="E14" s="1126" t="s">
        <v>84</v>
      </c>
      <c r="F14" s="1450" t="s">
        <v>84</v>
      </c>
      <c r="G14" s="1451" t="s">
        <v>84</v>
      </c>
    </row>
    <row r="15" ht="18" customHeight="1" x14ac:dyDescent="0.25">
      <c r="B15" s="1452" t="s">
        <v>1185</v>
      </c>
      <c r="C15" s="1453"/>
      <c r="D15" s="1454"/>
      <c r="E15" s="1455"/>
      <c r="F15" s="1456"/>
      <c r="G15" s="1439" t="s">
        <v>84</v>
      </c>
    </row>
    <row r="16" ht="18" customHeight="1" x14ac:dyDescent="0.25">
      <c r="B16" s="1440" t="s">
        <v>1186</v>
      </c>
      <c r="C16" s="1441" t="s">
        <v>84</v>
      </c>
      <c r="D16" s="1054" t="s">
        <v>84</v>
      </c>
      <c r="E16" s="1126" t="s">
        <v>84</v>
      </c>
      <c r="F16" s="1442" t="s">
        <v>84</v>
      </c>
      <c r="G16" s="1443" t="s">
        <v>84</v>
      </c>
    </row>
    <row r="17" ht="18" customHeight="1" x14ac:dyDescent="0.25">
      <c r="B17" s="1457" t="s">
        <v>1187</v>
      </c>
      <c r="C17" s="1441" t="s">
        <v>84</v>
      </c>
      <c r="D17" s="1054" t="s">
        <v>84</v>
      </c>
      <c r="E17" s="1126" t="s">
        <v>84</v>
      </c>
      <c r="F17" s="1450" t="s">
        <v>84</v>
      </c>
      <c r="G17" s="1451" t="s">
        <v>84</v>
      </c>
    </row>
    <row r="18" ht="18" customHeight="1" x14ac:dyDescent="0.25">
      <c r="B18" s="1452" t="s">
        <v>1188</v>
      </c>
      <c r="C18" s="1453"/>
      <c r="D18" s="1454"/>
      <c r="E18" s="1455"/>
      <c r="F18" s="1456"/>
      <c r="G18" s="1439" t="s">
        <v>84</v>
      </c>
    </row>
    <row r="19" ht="18" customHeight="1" x14ac:dyDescent="0.25">
      <c r="B19" s="1440" t="s">
        <v>1189</v>
      </c>
      <c r="C19" s="1441" t="s">
        <v>84</v>
      </c>
      <c r="D19" s="1054" t="s">
        <v>84</v>
      </c>
      <c r="E19" s="1126" t="s">
        <v>84</v>
      </c>
      <c r="F19" s="1442" t="s">
        <v>84</v>
      </c>
      <c r="G19" s="1443" t="s">
        <v>84</v>
      </c>
    </row>
    <row r="20" ht="18" customHeight="1" x14ac:dyDescent="0.25">
      <c r="B20" s="1457" t="s">
        <v>1190</v>
      </c>
      <c r="C20" s="1441" t="s">
        <v>84</v>
      </c>
      <c r="D20" s="1054" t="s">
        <v>84</v>
      </c>
      <c r="E20" s="1126" t="s">
        <v>84</v>
      </c>
      <c r="F20" s="1450" t="s">
        <v>84</v>
      </c>
      <c r="G20" s="1451" t="s">
        <v>84</v>
      </c>
    </row>
    <row r="21" ht="18" customHeight="1" x14ac:dyDescent="0.25">
      <c r="B21" s="1458" t="s">
        <v>1191</v>
      </c>
      <c r="C21" s="1453"/>
      <c r="D21" s="1454"/>
      <c r="E21" s="1455"/>
      <c r="F21" s="1456"/>
      <c r="G21" s="1459" t="s">
        <v>84</v>
      </c>
    </row>
    <row r="22" ht="18" customHeight="1" x14ac:dyDescent="0.3">
      <c r="B22" s="1460"/>
      <c r="C22" s="1461"/>
      <c r="D22" s="1461"/>
      <c r="E22" s="1461"/>
      <c r="F22" s="1461"/>
      <c r="G22" s="1462"/>
    </row>
    <row r="23" ht="18" customHeight="1" x14ac:dyDescent="0.25">
      <c r="B23" s="1463" t="s">
        <v>1192</v>
      </c>
      <c r="C23" s="1464">
        <v>0.00013</v>
      </c>
      <c r="D23" s="1465"/>
      <c r="E23" s="1466"/>
      <c r="F23" s="1466"/>
      <c r="G23" s="1467"/>
    </row>
    <row r="24" ht="18" customHeight="1" x14ac:dyDescent="0.25">
      <c r="B24" s="1468" t="s">
        <v>1193</v>
      </c>
      <c r="C24" s="1469" t="s">
        <v>84</v>
      </c>
      <c r="D24" s="1414"/>
      <c r="E24" s="1470"/>
      <c r="F24" s="1470"/>
      <c r="G24" s="1412"/>
    </row>
    <row r="25" ht="14.1" customHeight="1" x14ac:dyDescent="0.3">
      <c r="B25" s="221" t="s">
        <v>1194</v>
      </c>
    </row>
    <row r="26" ht="14.1" customHeight="1" x14ac:dyDescent="0.25">
      <c r="B26" s="221" t="s">
        <v>1195</v>
      </c>
      <c r="C26" s="376"/>
      <c r="D26" s="376"/>
      <c r="E26" s="376"/>
      <c r="F26" s="376"/>
    </row>
    <row r="27" ht="14.1" customHeight="1" x14ac:dyDescent="0.25">
      <c r="B27" s="221" t="s">
        <v>1196</v>
      </c>
      <c r="C27" s="376"/>
      <c r="D27" s="376"/>
      <c r="E27" s="376"/>
      <c r="F27" s="376"/>
    </row>
    <row r="28" ht="14.1" customHeight="1" x14ac:dyDescent="0.3">
      <c r="B28" s="221" t="s">
        <v>1197</v>
      </c>
      <c r="C28" s="376"/>
      <c r="D28" s="376"/>
      <c r="E28" s="376"/>
      <c r="F28" s="376"/>
    </row>
    <row r="29" ht="14.1" customHeight="1" x14ac:dyDescent="0.25">
      <c r="B29" s="1471"/>
      <c r="C29" s="376"/>
      <c r="D29" s="376"/>
      <c r="E29" s="376"/>
      <c r="F29" s="376"/>
    </row>
    <row r="30" ht="14.1" customHeight="1" x14ac:dyDescent="0.25">
      <c r="B30" s="152" t="s">
        <v>133</v>
      </c>
      <c r="C30" s="376"/>
      <c r="D30" s="376"/>
      <c r="E30" s="376"/>
      <c r="F30" s="376"/>
    </row>
    <row r="31" ht="14.1" customHeight="1" x14ac:dyDescent="0.25">
      <c r="B31" s="374"/>
      <c r="C31" s="376"/>
      <c r="D31" s="376"/>
      <c r="E31" s="376"/>
      <c r="F31" s="376"/>
    </row>
    <row r="32" ht="14.1" customHeight="1" x14ac:dyDescent="0.25">
      <c r="B32" s="160" t="s">
        <v>455</v>
      </c>
      <c r="C32" s="1132"/>
      <c r="D32" s="1132"/>
      <c r="E32" s="1132"/>
      <c r="F32" s="1132"/>
      <c r="G32" s="1133"/>
    </row>
    <row r="33" ht="14.1" customHeight="1" x14ac:dyDescent="0.25">
      <c r="B33" s="1134" t="s">
        <v>1198</v>
      </c>
      <c r="C33" s="1135"/>
      <c r="D33" s="1135"/>
      <c r="E33" s="1135"/>
      <c r="F33" s="1135"/>
      <c r="G33" s="1136"/>
    </row>
    <row r="34" ht="14.1" customHeight="1" x14ac:dyDescent="0.25">
      <c r="B34" s="1134" t="s">
        <v>1199</v>
      </c>
      <c r="C34" s="1135"/>
      <c r="D34" s="1135"/>
      <c r="E34" s="1135"/>
      <c r="F34" s="1135"/>
      <c r="G34" s="1136"/>
    </row>
    <row r="35" ht="14.1" customHeight="1" x14ac:dyDescent="0.25">
      <c r="B35" s="1134" t="s">
        <v>1200</v>
      </c>
      <c r="C35" s="1135"/>
      <c r="D35" s="1135"/>
      <c r="E35" s="1135"/>
      <c r="F35" s="1135"/>
      <c r="G35" s="1136"/>
    </row>
    <row r="36" ht="14.1" customHeight="1" x14ac:dyDescent="0.25">
      <c r="B36" s="1134" t="s">
        <v>1201</v>
      </c>
      <c r="C36" s="1135"/>
      <c r="D36" s="1135"/>
      <c r="E36" s="1135"/>
      <c r="F36" s="1135"/>
      <c r="G36" s="1136"/>
    </row>
    <row r="37" ht="14.1" customHeight="1" x14ac:dyDescent="0.25">
      <c r="B37" s="1472" t="s">
        <v>1202</v>
      </c>
      <c r="C37" s="1473"/>
      <c r="D37" s="1473"/>
      <c r="E37" s="1473"/>
      <c r="F37" s="1473"/>
      <c r="G37" s="1474"/>
    </row>
    <row r="38" ht="18" customHeight="1" x14ac:dyDescent="0.25">
      <c r="B38" s="350"/>
      <c r="C38" s="96"/>
      <c r="D38" s="96"/>
      <c r="E38" s="96"/>
      <c r="F38" s="96"/>
      <c r="G38" s="97"/>
    </row>
    <row r="39" ht="12" customHeight="1" x14ac:dyDescent="0.25">
      <c r="B39" s="1068"/>
      <c r="C39" s="1068"/>
      <c r="D39" s="1068"/>
      <c r="E39" s="1068"/>
      <c r="F39" s="1068"/>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36" t="s">
        <v>1203</v>
      </c>
      <c r="C1" s="936"/>
      <c r="F1" s="4" t="s">
        <v>62</v>
      </c>
    </row>
    <row r="2" ht="18.9" customHeight="1" x14ac:dyDescent="0.25">
      <c r="B2" s="936" t="s">
        <v>1204</v>
      </c>
      <c r="C2" s="936"/>
      <c r="F2" s="4" t="s">
        <v>64</v>
      </c>
    </row>
    <row r="3" ht="18.9" customHeight="1" x14ac:dyDescent="0.25">
      <c r="B3" s="5" t="s">
        <v>63</v>
      </c>
      <c r="F3" s="4" t="s">
        <v>65</v>
      </c>
      <c r="G3" s="1475"/>
    </row>
    <row r="4" hidden="1" ht="14.1" customHeight="1" x14ac:dyDescent="0.25">
      <c r="B4" s="5"/>
      <c r="F4" s="4"/>
      <c r="G4" s="1475"/>
    </row>
    <row r="5" hidden="1" ht="14.1" customHeight="1" x14ac:dyDescent="0.25">
      <c r="B5" s="5"/>
      <c r="F5" s="4"/>
      <c r="G5" s="1475"/>
    </row>
    <row r="6" ht="14.1" customHeight="1" x14ac:dyDescent="0.25">
      <c r="B6" s="6" t="s">
        <v>66</v>
      </c>
      <c r="H6" s="1476" t="s">
        <v>557</v>
      </c>
      <c r="I6" s="1476"/>
      <c r="J6" s="1477"/>
    </row>
    <row r="7" ht="27" customHeight="1" x14ac:dyDescent="0.25">
      <c r="B7" s="1478" t="s">
        <v>67</v>
      </c>
      <c r="C7" s="1479" t="s">
        <v>984</v>
      </c>
      <c r="D7" s="1479"/>
      <c r="E7" s="1480" t="s">
        <v>142</v>
      </c>
      <c r="F7" s="1258" t="s">
        <v>143</v>
      </c>
      <c r="H7" s="1481" t="s">
        <v>1205</v>
      </c>
      <c r="I7" s="1482" t="s">
        <v>836</v>
      </c>
      <c r="J7" s="1483" t="s">
        <v>468</v>
      </c>
    </row>
    <row r="8" ht="24" customHeight="1" x14ac:dyDescent="0.25">
      <c r="B8" s="1170"/>
      <c r="C8" s="1306" t="s">
        <v>836</v>
      </c>
      <c r="D8" s="1484" t="s">
        <v>1206</v>
      </c>
      <c r="E8" s="1485"/>
      <c r="F8" s="1261" t="s">
        <v>70</v>
      </c>
      <c r="H8" s="1486" t="s">
        <v>1207</v>
      </c>
      <c r="I8" s="1487" t="s">
        <v>1208</v>
      </c>
      <c r="J8" s="1488">
        <v>0.060564083</v>
      </c>
    </row>
    <row r="9" ht="51.75" customHeight="1" x14ac:dyDescent="0.25">
      <c r="B9" s="1489"/>
      <c r="C9" s="1183"/>
      <c r="D9" s="1490" t="s">
        <v>1209</v>
      </c>
      <c r="E9" s="1433" t="s">
        <v>1210</v>
      </c>
      <c r="F9" s="1096" t="s">
        <v>76</v>
      </c>
      <c r="H9" s="1486" t="s">
        <v>1211</v>
      </c>
      <c r="I9" s="1487" t="s">
        <v>1212</v>
      </c>
      <c r="J9" s="1488">
        <v>0.205446337</v>
      </c>
    </row>
    <row r="10" ht="24" customHeight="1" x14ac:dyDescent="0.25">
      <c r="B10" s="1491" t="s">
        <v>1213</v>
      </c>
      <c r="C10" s="1492"/>
      <c r="D10" s="1493"/>
      <c r="E10" s="1494"/>
      <c r="F10" s="1495">
        <v>3.5949285087810705</v>
      </c>
      <c r="H10" s="1486" t="s">
        <v>1214</v>
      </c>
      <c r="I10" s="1487" t="s">
        <v>1215</v>
      </c>
      <c r="J10" s="1488" t="s">
        <v>168</v>
      </c>
    </row>
    <row r="11" ht="24" customHeight="1" x14ac:dyDescent="0.25">
      <c r="B11" s="1496" t="s">
        <v>1216</v>
      </c>
      <c r="C11" s="1497" t="s">
        <v>1217</v>
      </c>
      <c r="D11" s="1498">
        <v>51149.716776</v>
      </c>
      <c r="E11" s="1499">
        <v>0.009999999997272725</v>
      </c>
      <c r="F11" s="1500">
        <v>0.803781263403644</v>
      </c>
      <c r="H11" s="1486" t="s">
        <v>1218</v>
      </c>
      <c r="I11" s="1487" t="s">
        <v>1219</v>
      </c>
      <c r="J11" s="1488">
        <v>0.198698362</v>
      </c>
    </row>
    <row r="12" ht="24" customHeight="1" x14ac:dyDescent="0.25">
      <c r="B12" s="1496" t="s">
        <v>1220</v>
      </c>
      <c r="C12" s="1501" t="s">
        <v>1221</v>
      </c>
      <c r="D12" s="1502">
        <v>97117.935449</v>
      </c>
      <c r="E12" s="1503">
        <v>0.009999999997272717</v>
      </c>
      <c r="F12" s="1504">
        <v>1.5261389852109213</v>
      </c>
      <c r="H12" s="1505" t="s">
        <v>1222</v>
      </c>
      <c r="I12" s="1506"/>
      <c r="J12" s="1507"/>
    </row>
    <row r="13" ht="24" customHeight="1" x14ac:dyDescent="0.25">
      <c r="B13" s="1496" t="s">
        <v>1223</v>
      </c>
      <c r="C13" s="1497" t="s">
        <v>1224</v>
      </c>
      <c r="D13" s="28">
        <v>90657.24368</v>
      </c>
      <c r="E13" s="1508">
        <v>0.009999999997272715</v>
      </c>
      <c r="F13" s="1509">
        <v>1.4246138288686099</v>
      </c>
      <c r="H13" s="1510" t="s">
        <v>1225</v>
      </c>
      <c r="I13" s="1511"/>
      <c r="J13" s="1511"/>
    </row>
    <row r="14" ht="24" customHeight="1" x14ac:dyDescent="0.25">
      <c r="B14" s="1496" t="s">
        <v>1226</v>
      </c>
      <c r="C14" s="1497" t="s">
        <v>1227</v>
      </c>
      <c r="D14" s="28">
        <v>3672.792</v>
      </c>
      <c r="E14" s="1508">
        <v>0.009999999997272725</v>
      </c>
      <c r="F14" s="1509">
        <v>0.0577153028414023</v>
      </c>
      <c r="H14" s="1512"/>
    </row>
    <row r="15" ht="24" customHeight="1" x14ac:dyDescent="0.25">
      <c r="B15" s="1513" t="s">
        <v>1228</v>
      </c>
      <c r="C15" s="1497" t="s">
        <v>1229</v>
      </c>
      <c r="D15" s="28">
        <v>2787.899769</v>
      </c>
      <c r="E15" s="1508">
        <v>0.009999999997272729</v>
      </c>
      <c r="F15" s="1509">
        <v>0.043809853500909005</v>
      </c>
    </row>
    <row r="16" ht="24" customHeight="1" x14ac:dyDescent="0.25">
      <c r="B16" s="1496" t="s">
        <v>1230</v>
      </c>
      <c r="C16" s="1497" t="s">
        <v>1231</v>
      </c>
      <c r="D16" s="28">
        <v>19260.96991</v>
      </c>
      <c r="E16" s="1508">
        <v>0.0056357719154545615</v>
      </c>
      <c r="F16" s="1509">
        <v>0.170579252302161</v>
      </c>
    </row>
    <row r="17" ht="24" customHeight="1" x14ac:dyDescent="0.25">
      <c r="B17" s="1496" t="s">
        <v>1232</v>
      </c>
      <c r="C17" s="1497" t="s">
        <v>1233</v>
      </c>
      <c r="D17" s="28">
        <v>37039.80522</v>
      </c>
      <c r="E17" s="1508">
        <v>0.009999999997272722</v>
      </c>
      <c r="F17" s="1509">
        <v>0.5820540818698291</v>
      </c>
    </row>
    <row r="18" ht="24" customHeight="1" x14ac:dyDescent="0.25">
      <c r="B18" s="1496" t="s">
        <v>1234</v>
      </c>
      <c r="C18" s="1497" t="s">
        <v>1235</v>
      </c>
      <c r="D18" s="28">
        <v>8315.333455</v>
      </c>
      <c r="E18" s="1514">
        <v>0.009999999997272692</v>
      </c>
      <c r="F18" s="1515">
        <v>0.130669525685791</v>
      </c>
    </row>
    <row r="19" ht="24" customHeight="1" x14ac:dyDescent="0.25">
      <c r="B19" s="1496" t="s">
        <v>1236</v>
      </c>
      <c r="C19" s="1497" t="s">
        <v>1237</v>
      </c>
      <c r="D19" s="28">
        <v>20129.09166</v>
      </c>
      <c r="E19" s="1514">
        <v>11.008497468181803</v>
      </c>
      <c r="F19" s="1509">
        <v>0.348214514333572</v>
      </c>
    </row>
    <row r="20" ht="24" customHeight="1" x14ac:dyDescent="0.25">
      <c r="B20" s="1516" t="s">
        <v>1238</v>
      </c>
      <c r="C20" s="1517" t="s">
        <v>475</v>
      </c>
      <c r="D20" s="41">
        <v>2131.238199</v>
      </c>
      <c r="E20" s="1518">
        <v>0.00999999999727272</v>
      </c>
      <c r="F20" s="1519">
        <v>0.033490885975151805</v>
      </c>
    </row>
    <row r="21" ht="24" customHeight="1" x14ac:dyDescent="0.25">
      <c r="B21" s="1520" t="s">
        <v>1239</v>
      </c>
      <c r="C21" s="1521"/>
      <c r="D21" s="1522"/>
      <c r="E21" s="1523"/>
      <c r="F21" s="1524">
        <v>1.776875070775995</v>
      </c>
    </row>
    <row r="22" ht="24" customHeight="1" x14ac:dyDescent="0.25">
      <c r="B22" s="1525" t="s">
        <v>1240</v>
      </c>
      <c r="C22" s="1497" t="s">
        <v>1241</v>
      </c>
      <c r="D22" s="28">
        <v>26602.78958</v>
      </c>
      <c r="E22" s="1508">
        <v>0.02483890909181819</v>
      </c>
      <c r="F22" s="1509">
        <v>1.03837528451861</v>
      </c>
    </row>
    <row r="23" ht="14.1" customHeight="1" x14ac:dyDescent="0.3">
      <c r="B23" s="1526" t="s">
        <v>1242</v>
      </c>
      <c r="C23" s="1527" t="s">
        <v>1243</v>
      </c>
      <c r="D23" s="41">
        <v>42723.12812</v>
      </c>
      <c r="E23" s="1528">
        <v>0.011000000002727274</v>
      </c>
      <c r="F23" s="1519">
        <v>0.738499786257385</v>
      </c>
    </row>
    <row r="24" ht="14.1" customHeight="1" x14ac:dyDescent="0.3">
      <c r="B24" s="221" t="s">
        <v>1244</v>
      </c>
    </row>
    <row r="25" ht="14.1" customHeight="1" x14ac:dyDescent="0.25">
      <c r="B25" s="221" t="s">
        <v>1245</v>
      </c>
      <c r="C25" s="181"/>
      <c r="D25" s="181"/>
      <c r="E25" s="181"/>
      <c r="F25" s="181"/>
    </row>
    <row r="26" ht="14.1" customHeight="1" x14ac:dyDescent="0.25">
      <c r="B26" s="221" t="s">
        <v>1246</v>
      </c>
      <c r="C26" s="866"/>
      <c r="D26" s="866"/>
      <c r="E26" s="866"/>
      <c r="F26" s="866"/>
    </row>
    <row r="27" ht="14.1" customHeight="1" x14ac:dyDescent="0.3">
      <c r="B27" s="221" t="s">
        <v>1247</v>
      </c>
      <c r="C27" s="1529"/>
      <c r="D27" s="1529"/>
      <c r="E27" s="1529"/>
      <c r="F27" s="1529"/>
      <c r="H27" s="1530"/>
      <c r="I27" s="1530"/>
      <c r="J27" s="1530"/>
    </row>
    <row r="28" ht="14.1" customHeight="1" x14ac:dyDescent="0.3">
      <c r="B28" s="221" t="s">
        <v>1248</v>
      </c>
      <c r="C28" s="1529"/>
      <c r="D28" s="1529"/>
      <c r="E28" s="1529"/>
      <c r="F28" s="1529"/>
      <c r="H28" s="1530"/>
      <c r="I28" s="1530"/>
      <c r="J28" s="1530"/>
    </row>
    <row r="29" ht="14.1" customHeight="1" x14ac:dyDescent="0.25">
      <c r="B29" s="221" t="s">
        <v>1249</v>
      </c>
      <c r="C29" s="1531"/>
      <c r="D29" s="1531"/>
      <c r="E29" s="1531"/>
      <c r="F29" s="1531"/>
      <c r="H29" s="1530"/>
      <c r="I29" s="1530"/>
      <c r="J29" s="1530"/>
    </row>
    <row r="30" ht="14.1" customHeight="1" x14ac:dyDescent="0.25">
      <c r="B30" s="1532"/>
      <c r="C30" s="1531"/>
      <c r="D30" s="1531"/>
      <c r="E30" s="1531"/>
      <c r="F30" s="1531"/>
      <c r="H30" s="1530"/>
      <c r="I30" s="1530"/>
      <c r="J30" s="1530"/>
    </row>
    <row r="31" ht="14.1" customHeight="1" x14ac:dyDescent="0.25">
      <c r="B31" s="152" t="s">
        <v>133</v>
      </c>
      <c r="C31" s="1531"/>
      <c r="D31" s="1531"/>
      <c r="E31" s="1531"/>
      <c r="F31" s="1531"/>
      <c r="H31" s="1530"/>
      <c r="I31" s="1530"/>
      <c r="J31" s="1530"/>
    </row>
    <row r="32" ht="14.1" customHeight="1" x14ac:dyDescent="0.25">
      <c r="B32" s="1532"/>
      <c r="C32" s="1531"/>
      <c r="D32" s="1531"/>
      <c r="E32" s="1531"/>
      <c r="F32" s="1531"/>
      <c r="H32" s="1530"/>
      <c r="I32" s="1530"/>
      <c r="J32" s="1530"/>
    </row>
    <row r="33" ht="14.1" customHeight="1" x14ac:dyDescent="0.25">
      <c r="B33" s="938" t="s">
        <v>512</v>
      </c>
      <c r="C33" s="1533"/>
      <c r="D33" s="1533"/>
      <c r="E33" s="1533"/>
      <c r="F33" s="1534"/>
      <c r="H33" s="1530"/>
      <c r="I33" s="1530"/>
      <c r="J33" s="1530"/>
    </row>
    <row r="34" ht="14.1" customHeight="1" x14ac:dyDescent="0.25">
      <c r="B34" s="1134" t="s">
        <v>1250</v>
      </c>
      <c r="C34" s="1535"/>
      <c r="D34" s="1535"/>
      <c r="E34" s="1535"/>
      <c r="F34" s="1536"/>
      <c r="G34" s="1537"/>
      <c r="H34" s="1530"/>
      <c r="I34" s="1530"/>
      <c r="J34" s="1530"/>
    </row>
    <row r="35" ht="14.1" customHeight="1" x14ac:dyDescent="0.25">
      <c r="B35" s="1134" t="s">
        <v>1251</v>
      </c>
      <c r="C35" s="1535"/>
      <c r="D35" s="1535"/>
      <c r="E35" s="1535"/>
      <c r="F35" s="1536"/>
      <c r="G35" s="1537"/>
      <c r="H35" s="1530"/>
      <c r="I35" s="1530"/>
      <c r="J35" s="1530"/>
    </row>
    <row r="36" ht="14.1" customHeight="1" x14ac:dyDescent="0.25">
      <c r="B36" s="1134" t="s">
        <v>1252</v>
      </c>
      <c r="C36" s="1535"/>
      <c r="D36" s="1535"/>
      <c r="E36" s="1535"/>
      <c r="F36" s="1536"/>
      <c r="G36" s="1537"/>
      <c r="H36" s="1530"/>
      <c r="I36" s="1530"/>
      <c r="J36" s="1530"/>
    </row>
    <row r="37" ht="14.1" customHeight="1" x14ac:dyDescent="0.25">
      <c r="B37" s="1134" t="s">
        <v>1253</v>
      </c>
      <c r="C37" s="1535"/>
      <c r="D37" s="1535"/>
      <c r="E37" s="1535"/>
      <c r="F37" s="1536"/>
    </row>
    <row r="38" ht="18" customHeight="1" x14ac:dyDescent="0.25">
      <c r="B38" s="1538" t="s">
        <v>1254</v>
      </c>
      <c r="C38" s="1539"/>
      <c r="D38" s="1539"/>
      <c r="E38" s="1539"/>
      <c r="F38" s="1540"/>
    </row>
    <row r="39" ht="18" customHeight="1" x14ac:dyDescent="0.25">
      <c r="B39" s="1420" t="s">
        <v>1255</v>
      </c>
      <c r="C39" s="159"/>
      <c r="D39" s="159"/>
      <c r="E39" s="159"/>
      <c r="F39" s="154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1256</v>
      </c>
      <c r="K1" s="4" t="s">
        <v>62</v>
      </c>
    </row>
    <row r="2" ht="18.9" customHeight="1" x14ac:dyDescent="0.3">
      <c r="B2" s="3" t="s">
        <v>1257</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445"/>
      <c r="K6" s="7"/>
    </row>
    <row r="7" ht="24.75" customHeight="1" x14ac:dyDescent="0.25">
      <c r="B7" s="1478" t="s">
        <v>67</v>
      </c>
      <c r="C7" s="1154" t="s">
        <v>984</v>
      </c>
      <c r="D7" s="1154"/>
      <c r="E7" s="1154"/>
      <c r="F7" s="1154"/>
      <c r="G7" s="1154"/>
      <c r="H7" s="1154" t="s">
        <v>142</v>
      </c>
      <c r="I7" s="1154"/>
      <c r="J7" s="1424" t="s">
        <v>1258</v>
      </c>
      <c r="K7" s="1424"/>
    </row>
    <row r="8" ht="42.75" customHeight="1" x14ac:dyDescent="0.25">
      <c r="B8" s="1520"/>
      <c r="C8" s="1306" t="s">
        <v>1259</v>
      </c>
      <c r="D8" s="489" t="s">
        <v>1260</v>
      </c>
      <c r="E8" s="489" t="s">
        <v>1261</v>
      </c>
      <c r="F8" s="489" t="s">
        <v>1262</v>
      </c>
      <c r="G8" s="1484" t="s">
        <v>1263</v>
      </c>
      <c r="H8" s="974" t="s">
        <v>69</v>
      </c>
      <c r="I8" s="1542" t="s">
        <v>70</v>
      </c>
      <c r="J8" s="974" t="s">
        <v>69</v>
      </c>
      <c r="K8" s="1542" t="s">
        <v>70</v>
      </c>
    </row>
    <row r="9" ht="14.1" customHeight="1" x14ac:dyDescent="0.25">
      <c r="B9" s="1543"/>
      <c r="C9" s="1544" t="s">
        <v>1264</v>
      </c>
      <c r="D9" s="1545" t="s">
        <v>1265</v>
      </c>
      <c r="E9" s="1545"/>
      <c r="F9" s="1545" t="s">
        <v>1266</v>
      </c>
      <c r="G9" s="1490"/>
      <c r="H9" s="1546" t="s">
        <v>1267</v>
      </c>
      <c r="I9" s="1546"/>
      <c r="J9" s="1547" t="s">
        <v>76</v>
      </c>
      <c r="K9" s="1547"/>
    </row>
    <row r="10" ht="18" customHeight="1" x14ac:dyDescent="0.25">
      <c r="B10" s="1548" t="s">
        <v>1268</v>
      </c>
      <c r="C10" s="708"/>
      <c r="D10" s="196"/>
      <c r="E10" s="196"/>
      <c r="F10" s="196"/>
      <c r="G10" s="717"/>
      <c r="H10" s="708"/>
      <c r="I10" s="1493"/>
      <c r="J10" s="138" t="s">
        <v>84</v>
      </c>
      <c r="K10" s="198" t="s">
        <v>84</v>
      </c>
    </row>
    <row r="11" ht="18" customHeight="1" x14ac:dyDescent="0.25">
      <c r="B11" s="1549" t="s">
        <v>1269</v>
      </c>
      <c r="C11" s="1550" t="s">
        <v>84</v>
      </c>
      <c r="D11" s="1001" t="s">
        <v>84</v>
      </c>
      <c r="E11" s="1001" t="s">
        <v>84</v>
      </c>
      <c r="F11" s="1001" t="s">
        <v>84</v>
      </c>
      <c r="G11" s="1551" t="s">
        <v>84</v>
      </c>
      <c r="H11" s="1552" t="s">
        <v>84</v>
      </c>
      <c r="I11" s="283" t="s">
        <v>84</v>
      </c>
      <c r="J11" s="1553" t="s">
        <v>84</v>
      </c>
      <c r="K11" s="1554" t="s">
        <v>84</v>
      </c>
    </row>
    <row r="12" ht="18" customHeight="1" x14ac:dyDescent="0.25">
      <c r="B12" s="1548" t="s">
        <v>1270</v>
      </c>
      <c r="C12" s="708"/>
      <c r="D12" s="196"/>
      <c r="E12" s="196"/>
      <c r="F12" s="196"/>
      <c r="G12" s="717"/>
      <c r="H12" s="708"/>
      <c r="I12" s="717"/>
      <c r="J12" s="138" t="s">
        <v>84</v>
      </c>
      <c r="K12" s="198" t="s">
        <v>84</v>
      </c>
    </row>
    <row r="13" ht="18" customHeight="1" x14ac:dyDescent="0.3">
      <c r="B13" s="1555" t="s">
        <v>1271</v>
      </c>
      <c r="C13" s="1556" t="s">
        <v>84</v>
      </c>
      <c r="D13" s="1129" t="s">
        <v>84</v>
      </c>
      <c r="E13" s="1129" t="s">
        <v>84</v>
      </c>
      <c r="F13" s="1129" t="s">
        <v>84</v>
      </c>
      <c r="G13" s="1131" t="s">
        <v>84</v>
      </c>
      <c r="H13" s="1557" t="s">
        <v>84</v>
      </c>
      <c r="I13" s="1558" t="s">
        <v>84</v>
      </c>
      <c r="J13" s="1556" t="s">
        <v>84</v>
      </c>
      <c r="K13" s="1559" t="s">
        <v>84</v>
      </c>
    </row>
    <row r="14" ht="14.1" customHeight="1" x14ac:dyDescent="0.3">
      <c r="B14" s="511" t="s">
        <v>1272</v>
      </c>
      <c r="C14" s="1560"/>
      <c r="D14" s="1560"/>
      <c r="E14" s="1560"/>
      <c r="F14" s="1560"/>
      <c r="G14" s="1560"/>
      <c r="H14" s="1561"/>
      <c r="I14" s="1561"/>
      <c r="J14" s="1560"/>
      <c r="K14" s="1562"/>
    </row>
    <row r="15" ht="14.1" customHeight="1" x14ac:dyDescent="0.25">
      <c r="B15" s="221" t="s">
        <v>1273</v>
      </c>
      <c r="C15" s="1563"/>
      <c r="D15" s="1563"/>
      <c r="E15" s="1563"/>
      <c r="F15" s="1563"/>
      <c r="G15" s="1563"/>
      <c r="H15" s="1564"/>
      <c r="I15" s="1564"/>
      <c r="J15" s="1563"/>
      <c r="K15" s="1565"/>
    </row>
    <row r="16" ht="14.1" customHeight="1" x14ac:dyDescent="0.25">
      <c r="B16" s="1566"/>
      <c r="C16" s="1563"/>
      <c r="D16" s="1563"/>
      <c r="E16" s="1563"/>
      <c r="F16" s="1563"/>
      <c r="G16" s="1563"/>
      <c r="H16" s="1564"/>
      <c r="I16" s="1564"/>
      <c r="J16" s="1563"/>
      <c r="K16" s="1565"/>
    </row>
    <row r="17" ht="14.1" customHeight="1" x14ac:dyDescent="0.25">
      <c r="B17" s="152" t="s">
        <v>133</v>
      </c>
      <c r="C17" s="1563"/>
      <c r="D17" s="1563"/>
      <c r="E17" s="1563"/>
      <c r="F17" s="1563"/>
      <c r="G17" s="1563"/>
      <c r="H17" s="1564"/>
      <c r="I17" s="1564"/>
      <c r="J17" s="1563"/>
      <c r="K17" s="1565"/>
    </row>
    <row r="18" ht="14.1" customHeight="1" x14ac:dyDescent="0.25">
      <c r="B18" s="1567"/>
      <c r="C18" s="866"/>
      <c r="D18" s="866"/>
      <c r="E18" s="866"/>
      <c r="F18" s="866"/>
      <c r="G18" s="866"/>
      <c r="H18" s="866"/>
      <c r="I18" s="866"/>
      <c r="J18" s="866"/>
      <c r="K18" s="866"/>
    </row>
    <row r="19" ht="14.1" customHeight="1" x14ac:dyDescent="0.25">
      <c r="B19" s="223" t="s">
        <v>455</v>
      </c>
      <c r="C19" s="224"/>
      <c r="D19" s="224"/>
      <c r="E19" s="224"/>
      <c r="F19" s="224"/>
      <c r="G19" s="224"/>
      <c r="H19" s="224"/>
      <c r="I19" s="224"/>
      <c r="J19" s="224"/>
      <c r="K19" s="225"/>
    </row>
    <row r="20" ht="14.1" customHeight="1" x14ac:dyDescent="0.25">
      <c r="B20" s="226" t="s">
        <v>1274</v>
      </c>
      <c r="C20" s="598"/>
      <c r="D20" s="598"/>
      <c r="E20" s="598"/>
      <c r="F20" s="598"/>
      <c r="G20" s="598"/>
      <c r="H20" s="598"/>
      <c r="I20" s="598"/>
      <c r="J20" s="598"/>
      <c r="K20" s="599"/>
    </row>
    <row r="21" ht="14.1" customHeight="1" x14ac:dyDescent="0.25">
      <c r="B21" s="308" t="s">
        <v>1275</v>
      </c>
      <c r="C21" s="229"/>
      <c r="D21" s="229"/>
      <c r="E21" s="229"/>
      <c r="F21" s="229"/>
      <c r="G21" s="229"/>
      <c r="H21" s="229"/>
      <c r="I21" s="229"/>
      <c r="J21" s="229"/>
      <c r="K21" s="513"/>
    </row>
    <row r="22" ht="18" customHeight="1" x14ac:dyDescent="0.25">
      <c r="B22" s="350"/>
      <c r="C22" s="1568"/>
      <c r="D22" s="1568"/>
      <c r="E22" s="1568"/>
      <c r="F22" s="1568"/>
      <c r="G22" s="1568"/>
      <c r="H22" s="1568"/>
      <c r="I22" s="1568"/>
      <c r="J22" s="1568"/>
      <c r="K22" s="1569"/>
    </row>
    <row r="23" ht="12" customHeight="1" x14ac:dyDescent="0.25">
      <c r="B23" s="1068"/>
      <c r="C23" s="1068"/>
      <c r="D23" s="1068"/>
      <c r="E23" s="1068"/>
      <c r="F23" s="1068"/>
      <c r="G23" s="1068"/>
      <c r="H23" s="1068"/>
      <c r="I23" s="1068"/>
      <c r="J23" s="1068"/>
      <c r="K23" s="1068"/>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1276</v>
      </c>
      <c r="J1" s="4" t="s">
        <v>62</v>
      </c>
    </row>
    <row r="2" ht="18.9" customHeight="1" x14ac:dyDescent="0.3">
      <c r="B2" s="99" t="s">
        <v>1277</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64" t="s">
        <v>557</v>
      </c>
      <c r="M6" s="564"/>
      <c r="N6" s="564"/>
      <c r="O6" s="564"/>
      <c r="P6" s="564"/>
    </row>
    <row r="7" ht="24" customHeight="1" x14ac:dyDescent="0.25">
      <c r="B7" s="1478" t="s">
        <v>558</v>
      </c>
      <c r="C7" s="1154" t="s">
        <v>1278</v>
      </c>
      <c r="D7" s="1154"/>
      <c r="E7" s="1154"/>
      <c r="F7" s="1154"/>
      <c r="G7" s="1154" t="s">
        <v>142</v>
      </c>
      <c r="H7" s="1154"/>
      <c r="I7" s="1154" t="s">
        <v>143</v>
      </c>
      <c r="J7" s="1154"/>
      <c r="L7" s="1570"/>
      <c r="M7" s="1571" t="s">
        <v>1279</v>
      </c>
      <c r="N7" s="1571" t="s">
        <v>1280</v>
      </c>
      <c r="O7" s="939" t="s">
        <v>1281</v>
      </c>
      <c r="P7" s="971" t="s">
        <v>744</v>
      </c>
    </row>
    <row r="8" ht="26.25" customHeight="1" x14ac:dyDescent="0.25">
      <c r="B8" s="1427" t="s">
        <v>562</v>
      </c>
      <c r="C8" s="1306" t="s">
        <v>1282</v>
      </c>
      <c r="D8" s="489" t="s">
        <v>1283</v>
      </c>
      <c r="E8" s="489" t="s">
        <v>1284</v>
      </c>
      <c r="F8" s="1484" t="s">
        <v>1285</v>
      </c>
      <c r="G8" s="974" t="s">
        <v>430</v>
      </c>
      <c r="H8" s="1542" t="s">
        <v>1286</v>
      </c>
      <c r="I8" s="974" t="s">
        <v>430</v>
      </c>
      <c r="J8" s="1542" t="s">
        <v>1286</v>
      </c>
      <c r="L8" s="1097"/>
      <c r="M8" s="1572"/>
      <c r="N8" s="1572"/>
      <c r="O8" s="1099"/>
      <c r="P8" s="1100"/>
    </row>
    <row r="9" ht="18" customHeight="1" x14ac:dyDescent="0.25">
      <c r="B9" s="1489"/>
      <c r="C9" s="1544" t="s">
        <v>1287</v>
      </c>
      <c r="D9" s="1545" t="s">
        <v>1265</v>
      </c>
      <c r="E9" s="1545"/>
      <c r="F9" s="1490" t="s">
        <v>1266</v>
      </c>
      <c r="G9" s="1546" t="s">
        <v>1267</v>
      </c>
      <c r="H9" s="1546"/>
      <c r="I9" s="1546" t="s">
        <v>76</v>
      </c>
      <c r="J9" s="1546"/>
      <c r="L9" s="579" t="s">
        <v>1288</v>
      </c>
      <c r="M9" s="532" t="s">
        <v>84</v>
      </c>
      <c r="N9" s="532" t="s">
        <v>84</v>
      </c>
      <c r="O9" s="532" t="s">
        <v>84</v>
      </c>
      <c r="P9" s="1228" t="s">
        <v>84</v>
      </c>
    </row>
    <row r="10" ht="18" customHeight="1" x14ac:dyDescent="0.25">
      <c r="B10" s="1573" t="s">
        <v>1289</v>
      </c>
      <c r="C10" s="1435"/>
      <c r="D10" s="495"/>
      <c r="E10" s="495"/>
      <c r="F10" s="1574" t="s">
        <v>84</v>
      </c>
      <c r="G10" s="1575" t="s">
        <v>84</v>
      </c>
      <c r="H10" s="1574" t="s">
        <v>84</v>
      </c>
      <c r="I10" s="138" t="s">
        <v>84</v>
      </c>
      <c r="J10" s="198" t="s">
        <v>84</v>
      </c>
      <c r="L10" s="583" t="s">
        <v>1290</v>
      </c>
      <c r="M10" s="532" t="s">
        <v>84</v>
      </c>
      <c r="N10" s="532" t="s">
        <v>84</v>
      </c>
      <c r="O10" s="532" t="s">
        <v>84</v>
      </c>
      <c r="P10" s="1228" t="s">
        <v>84</v>
      </c>
    </row>
    <row r="11" ht="18" customHeight="1" x14ac:dyDescent="0.25">
      <c r="B11" s="1440" t="s">
        <v>1291</v>
      </c>
      <c r="C11" s="1576" t="s">
        <v>84</v>
      </c>
      <c r="D11" s="167" t="s">
        <v>84</v>
      </c>
      <c r="E11" s="167" t="s">
        <v>84</v>
      </c>
      <c r="F11" s="190" t="s">
        <v>84</v>
      </c>
      <c r="G11" s="148" t="s">
        <v>84</v>
      </c>
      <c r="H11" s="198" t="s">
        <v>84</v>
      </c>
      <c r="I11" s="1577" t="s">
        <v>84</v>
      </c>
      <c r="J11" s="1578" t="s">
        <v>84</v>
      </c>
      <c r="L11" s="583" t="s">
        <v>1292</v>
      </c>
      <c r="M11" s="532" t="s">
        <v>84</v>
      </c>
      <c r="N11" s="532" t="s">
        <v>84</v>
      </c>
      <c r="O11" s="532" t="s">
        <v>84</v>
      </c>
      <c r="P11" s="1228" t="s">
        <v>84</v>
      </c>
    </row>
    <row r="12" ht="18" customHeight="1" x14ac:dyDescent="0.25">
      <c r="B12" s="1440" t="s">
        <v>1293</v>
      </c>
      <c r="C12" s="1576" t="s">
        <v>84</v>
      </c>
      <c r="D12" s="167" t="s">
        <v>84</v>
      </c>
      <c r="E12" s="167" t="s">
        <v>84</v>
      </c>
      <c r="F12" s="190" t="s">
        <v>84</v>
      </c>
      <c r="G12" s="138" t="s">
        <v>84</v>
      </c>
      <c r="H12" s="198" t="s">
        <v>84</v>
      </c>
      <c r="I12" s="1576" t="s">
        <v>84</v>
      </c>
      <c r="J12" s="1578" t="s">
        <v>84</v>
      </c>
      <c r="L12" s="583" t="s">
        <v>1294</v>
      </c>
      <c r="M12" s="532" t="s">
        <v>84</v>
      </c>
      <c r="N12" s="532" t="s">
        <v>84</v>
      </c>
      <c r="O12" s="532" t="s">
        <v>84</v>
      </c>
      <c r="P12" s="1228" t="s">
        <v>84</v>
      </c>
    </row>
    <row r="13" ht="18" customHeight="1" x14ac:dyDescent="0.25">
      <c r="B13" s="1440" t="s">
        <v>1295</v>
      </c>
      <c r="C13" s="1576" t="s">
        <v>84</v>
      </c>
      <c r="D13" s="167" t="s">
        <v>84</v>
      </c>
      <c r="E13" s="167" t="s">
        <v>84</v>
      </c>
      <c r="F13" s="190" t="s">
        <v>84</v>
      </c>
      <c r="G13" s="138" t="s">
        <v>84</v>
      </c>
      <c r="H13" s="198" t="s">
        <v>84</v>
      </c>
      <c r="I13" s="1576" t="s">
        <v>84</v>
      </c>
      <c r="J13" s="1578" t="s">
        <v>84</v>
      </c>
      <c r="L13" s="1579" t="s">
        <v>1296</v>
      </c>
      <c r="M13" s="558" t="s">
        <v>84</v>
      </c>
      <c r="N13" s="558" t="s">
        <v>84</v>
      </c>
      <c r="O13" s="558" t="s">
        <v>84</v>
      </c>
      <c r="P13" s="1240" t="s">
        <v>84</v>
      </c>
    </row>
    <row r="14" ht="18" customHeight="1" x14ac:dyDescent="0.25">
      <c r="B14" s="1440" t="s">
        <v>1297</v>
      </c>
      <c r="C14" s="1580"/>
      <c r="D14" s="49"/>
      <c r="E14" s="49"/>
      <c r="F14" s="193" t="s">
        <v>84</v>
      </c>
      <c r="G14" s="1581" t="s">
        <v>84</v>
      </c>
      <c r="H14" s="193" t="s">
        <v>84</v>
      </c>
      <c r="I14" s="148" t="s">
        <v>84</v>
      </c>
      <c r="J14" s="186" t="s">
        <v>84</v>
      </c>
      <c r="L14" s="153" t="s">
        <v>1298</v>
      </c>
      <c r="M14" s="563"/>
      <c r="N14" s="563"/>
      <c r="O14" s="563"/>
      <c r="P14" s="563"/>
    </row>
    <row r="15" ht="18" customHeight="1" x14ac:dyDescent="0.25">
      <c r="B15" s="1582" t="s">
        <v>744</v>
      </c>
      <c r="C15" s="1441" t="s">
        <v>84</v>
      </c>
      <c r="D15" s="1054" t="s">
        <v>84</v>
      </c>
      <c r="E15" s="1054" t="s">
        <v>84</v>
      </c>
      <c r="F15" s="1126" t="s">
        <v>84</v>
      </c>
      <c r="G15" s="1195" t="s">
        <v>84</v>
      </c>
      <c r="H15" s="1583" t="s">
        <v>84</v>
      </c>
      <c r="I15" s="1441" t="s">
        <v>84</v>
      </c>
      <c r="J15" s="1578" t="s">
        <v>84</v>
      </c>
      <c r="L15" s="929" t="s">
        <v>1299</v>
      </c>
      <c r="M15" s="563"/>
      <c r="N15" s="563"/>
      <c r="O15" s="563"/>
      <c r="P15" s="563"/>
    </row>
    <row r="16" ht="18" customHeight="1" x14ac:dyDescent="0.25">
      <c r="B16" s="1584" t="s">
        <v>1300</v>
      </c>
      <c r="C16" s="1585"/>
      <c r="D16" s="132"/>
      <c r="E16" s="132"/>
      <c r="F16" s="1586" t="s">
        <v>84</v>
      </c>
      <c r="G16" s="1587" t="s">
        <v>84</v>
      </c>
      <c r="H16" s="1586" t="s">
        <v>84</v>
      </c>
      <c r="I16" s="1588" t="s">
        <v>84</v>
      </c>
      <c r="J16" s="203" t="s">
        <v>84</v>
      </c>
      <c r="L16" s="929"/>
      <c r="M16" s="563"/>
      <c r="N16" s="562"/>
      <c r="O16" s="562"/>
      <c r="P16" s="562"/>
    </row>
    <row r="17" ht="18" customHeight="1" x14ac:dyDescent="0.25">
      <c r="B17" s="1440" t="s">
        <v>1301</v>
      </c>
      <c r="C17" s="1589"/>
      <c r="D17" s="1590"/>
      <c r="E17" s="1590"/>
      <c r="F17" s="1591" t="s">
        <v>84</v>
      </c>
      <c r="G17" s="1592" t="s">
        <v>84</v>
      </c>
      <c r="H17" s="193" t="s">
        <v>84</v>
      </c>
      <c r="I17" s="148" t="s">
        <v>84</v>
      </c>
      <c r="J17" s="186" t="s">
        <v>84</v>
      </c>
      <c r="L17" s="562"/>
      <c r="M17" s="562"/>
      <c r="N17" s="562"/>
      <c r="O17" s="562"/>
      <c r="P17" s="562"/>
    </row>
    <row r="18" ht="18" customHeight="1" x14ac:dyDescent="0.25">
      <c r="B18" s="1593" t="s">
        <v>744</v>
      </c>
      <c r="C18" s="1594" t="s">
        <v>84</v>
      </c>
      <c r="D18" s="172" t="s">
        <v>84</v>
      </c>
      <c r="E18" s="172" t="s">
        <v>84</v>
      </c>
      <c r="F18" s="711" t="s">
        <v>84</v>
      </c>
      <c r="G18" s="1595" t="s">
        <v>84</v>
      </c>
      <c r="H18" s="1596" t="s">
        <v>84</v>
      </c>
      <c r="I18" s="1594" t="s">
        <v>84</v>
      </c>
      <c r="J18" s="711" t="s">
        <v>84</v>
      </c>
      <c r="L18" s="562"/>
      <c r="M18" s="562"/>
      <c r="N18" s="562"/>
      <c r="O18" s="562"/>
      <c r="P18" s="562"/>
    </row>
    <row r="19" ht="18" customHeight="1" x14ac:dyDescent="0.25">
      <c r="B19" s="1584" t="s">
        <v>1302</v>
      </c>
      <c r="C19" s="1585"/>
      <c r="D19" s="132"/>
      <c r="E19" s="132"/>
      <c r="F19" s="1586" t="s">
        <v>84</v>
      </c>
      <c r="G19" s="1587" t="s">
        <v>84</v>
      </c>
      <c r="H19" s="1586" t="s">
        <v>84</v>
      </c>
      <c r="I19" s="1588" t="s">
        <v>84</v>
      </c>
      <c r="J19" s="203" t="s">
        <v>84</v>
      </c>
      <c r="L19" s="562"/>
      <c r="M19" s="562"/>
      <c r="N19" s="562"/>
      <c r="O19" s="562"/>
      <c r="P19" s="562"/>
    </row>
    <row r="20" ht="18" customHeight="1" x14ac:dyDescent="0.25">
      <c r="B20" s="1440" t="s">
        <v>1303</v>
      </c>
      <c r="C20" s="1589"/>
      <c r="D20" s="1590"/>
      <c r="E20" s="1590"/>
      <c r="F20" s="1591" t="s">
        <v>84</v>
      </c>
      <c r="G20" s="1592" t="s">
        <v>84</v>
      </c>
      <c r="H20" s="1591" t="s">
        <v>84</v>
      </c>
      <c r="I20" s="148" t="s">
        <v>84</v>
      </c>
      <c r="J20" s="186" t="s">
        <v>84</v>
      </c>
      <c r="L20" s="562"/>
      <c r="M20" s="562"/>
      <c r="N20" s="562"/>
      <c r="O20" s="562"/>
      <c r="P20" s="562"/>
    </row>
    <row r="21" ht="18" customHeight="1" x14ac:dyDescent="0.25">
      <c r="B21" s="1593" t="s">
        <v>744</v>
      </c>
      <c r="C21" s="1594" t="s">
        <v>84</v>
      </c>
      <c r="D21" s="172" t="s">
        <v>84</v>
      </c>
      <c r="E21" s="172" t="s">
        <v>84</v>
      </c>
      <c r="F21" s="711" t="s">
        <v>84</v>
      </c>
      <c r="G21" s="1595" t="s">
        <v>84</v>
      </c>
      <c r="H21" s="1596" t="s">
        <v>84</v>
      </c>
      <c r="I21" s="1594" t="s">
        <v>84</v>
      </c>
      <c r="J21" s="711" t="s">
        <v>84</v>
      </c>
      <c r="L21" s="562"/>
      <c r="M21" s="562"/>
      <c r="N21" s="562"/>
      <c r="O21" s="562"/>
      <c r="P21" s="562"/>
    </row>
    <row r="22" ht="18" customHeight="1" x14ac:dyDescent="0.25">
      <c r="B22" s="1597" t="s">
        <v>1304</v>
      </c>
      <c r="C22" s="1598" t="s">
        <v>84</v>
      </c>
      <c r="D22" s="316" t="s">
        <v>84</v>
      </c>
      <c r="E22" s="316" t="s">
        <v>84</v>
      </c>
      <c r="F22" s="1599" t="s">
        <v>84</v>
      </c>
      <c r="G22" s="1600" t="s">
        <v>84</v>
      </c>
      <c r="H22" s="319" t="s">
        <v>84</v>
      </c>
      <c r="I22" s="1598" t="s">
        <v>84</v>
      </c>
      <c r="J22" s="1599" t="s">
        <v>84</v>
      </c>
      <c r="L22" s="562"/>
      <c r="M22" s="562"/>
      <c r="N22" s="562"/>
      <c r="O22" s="562"/>
      <c r="P22" s="562"/>
    </row>
    <row r="23" ht="18" customHeight="1" x14ac:dyDescent="0.25">
      <c r="B23" s="1584" t="s">
        <v>1305</v>
      </c>
      <c r="C23" s="1585"/>
      <c r="D23" s="132"/>
      <c r="E23" s="132"/>
      <c r="F23" s="1586" t="s">
        <v>84</v>
      </c>
      <c r="G23" s="1587" t="s">
        <v>84</v>
      </c>
      <c r="H23" s="1586" t="s">
        <v>84</v>
      </c>
      <c r="I23" s="1588" t="s">
        <v>84</v>
      </c>
      <c r="J23" s="203" t="s">
        <v>84</v>
      </c>
      <c r="L23" s="562"/>
      <c r="M23" s="562"/>
      <c r="N23" s="562"/>
      <c r="O23" s="562"/>
      <c r="P23" s="562"/>
    </row>
    <row r="24" ht="18" customHeight="1" x14ac:dyDescent="0.3">
      <c r="B24" s="1601" t="s">
        <v>744</v>
      </c>
      <c r="C24" s="1556" t="s">
        <v>84</v>
      </c>
      <c r="D24" s="1129" t="s">
        <v>84</v>
      </c>
      <c r="E24" s="1129" t="s">
        <v>84</v>
      </c>
      <c r="F24" s="1131" t="s">
        <v>84</v>
      </c>
      <c r="G24" s="1595" t="s">
        <v>84</v>
      </c>
      <c r="H24" s="1596" t="s">
        <v>84</v>
      </c>
      <c r="I24" s="1556" t="s">
        <v>84</v>
      </c>
      <c r="J24" s="1559" t="s">
        <v>84</v>
      </c>
      <c r="L24" s="562"/>
      <c r="M24" s="562"/>
      <c r="N24" s="562"/>
      <c r="O24" s="562"/>
      <c r="P24" s="562"/>
    </row>
    <row r="25" ht="14.1" customHeight="1" x14ac:dyDescent="0.25">
      <c r="B25" s="511" t="s">
        <v>1306</v>
      </c>
      <c r="C25" s="1068"/>
      <c r="D25" s="1068"/>
      <c r="E25" s="1068"/>
      <c r="F25" s="1068"/>
      <c r="G25" s="1068"/>
      <c r="H25" s="1068"/>
      <c r="I25" s="1068"/>
      <c r="J25" s="1068"/>
      <c r="K25" s="1084"/>
      <c r="L25" s="562"/>
      <c r="M25" s="562"/>
      <c r="N25" s="562"/>
      <c r="O25" s="562"/>
      <c r="P25" s="562"/>
    </row>
    <row r="26" ht="14.1" customHeight="1" x14ac:dyDescent="0.25">
      <c r="B26" s="221" t="s">
        <v>1307</v>
      </c>
      <c r="C26" s="562"/>
      <c r="D26" s="562"/>
      <c r="E26" s="1084"/>
      <c r="F26" s="1084"/>
      <c r="G26" s="1084"/>
      <c r="H26" s="1084"/>
      <c r="I26" s="1084"/>
      <c r="J26" s="1084"/>
      <c r="K26" s="1084"/>
      <c r="L26" s="562"/>
      <c r="M26" s="562"/>
      <c r="N26" s="562"/>
      <c r="O26" s="562"/>
      <c r="P26" s="562"/>
    </row>
    <row r="27" ht="14.1" customHeight="1" x14ac:dyDescent="0.25">
      <c r="B27" s="1276"/>
      <c r="C27" s="562"/>
      <c r="D27" s="562"/>
      <c r="E27" s="1084"/>
      <c r="F27" s="1084"/>
      <c r="G27" s="1084"/>
      <c r="H27" s="1084"/>
      <c r="I27" s="1084"/>
      <c r="J27" s="1084"/>
      <c r="K27" s="1084"/>
      <c r="L27" s="562"/>
      <c r="M27" s="562"/>
      <c r="N27" s="562"/>
      <c r="O27" s="562"/>
      <c r="P27" s="562"/>
    </row>
    <row r="28" ht="14.1" customHeight="1" x14ac:dyDescent="0.25">
      <c r="B28" s="152" t="s">
        <v>133</v>
      </c>
      <c r="C28" s="562"/>
      <c r="D28" s="562"/>
      <c r="E28" s="1084"/>
      <c r="F28" s="1084"/>
      <c r="G28" s="1084"/>
      <c r="H28" s="1084"/>
      <c r="I28" s="1084"/>
      <c r="J28" s="1084"/>
      <c r="K28" s="1084"/>
      <c r="L28" s="562"/>
      <c r="M28" s="562"/>
      <c r="N28" s="562"/>
      <c r="O28" s="562"/>
      <c r="P28" s="562"/>
    </row>
    <row r="29" ht="14.1" customHeight="1" x14ac:dyDescent="0.25">
      <c r="B29" s="1276"/>
      <c r="C29" s="562"/>
      <c r="D29" s="562"/>
      <c r="E29" s="1084"/>
      <c r="F29" s="1084"/>
      <c r="G29" s="1084"/>
      <c r="H29" s="1084"/>
      <c r="I29" s="1084"/>
      <c r="J29" s="1084"/>
      <c r="K29" s="1084"/>
      <c r="L29" s="562"/>
      <c r="M29" s="562"/>
      <c r="N29" s="562"/>
      <c r="O29" s="562"/>
      <c r="P29" s="562"/>
    </row>
    <row r="30" ht="14.1" customHeight="1" x14ac:dyDescent="0.25">
      <c r="B30" s="1602" t="s">
        <v>512</v>
      </c>
      <c r="C30" s="1603"/>
      <c r="D30" s="1603"/>
      <c r="E30" s="1603"/>
      <c r="F30" s="1603"/>
      <c r="G30" s="1603"/>
      <c r="H30" s="1603"/>
      <c r="I30" s="1603"/>
      <c r="J30" s="1604"/>
      <c r="K30" s="562"/>
    </row>
    <row r="31" ht="14.1" customHeight="1" x14ac:dyDescent="0.25">
      <c r="B31" s="1605" t="s">
        <v>1308</v>
      </c>
      <c r="C31" s="1606"/>
      <c r="D31" s="1606"/>
      <c r="E31" s="1606"/>
      <c r="F31" s="1606"/>
      <c r="G31" s="1606"/>
      <c r="H31" s="1606"/>
      <c r="I31" s="1606"/>
      <c r="J31" s="1607"/>
      <c r="K31" s="562"/>
    </row>
    <row r="32" ht="14.1" customHeight="1" x14ac:dyDescent="0.25">
      <c r="B32" s="1608" t="s">
        <v>1309</v>
      </c>
      <c r="C32" s="229"/>
      <c r="D32" s="229"/>
      <c r="E32" s="229"/>
      <c r="F32" s="229"/>
      <c r="G32" s="229"/>
      <c r="H32" s="229"/>
      <c r="I32" s="229"/>
      <c r="J32" s="513"/>
      <c r="K32" s="562"/>
    </row>
    <row r="33" ht="18" customHeight="1" x14ac:dyDescent="0.25">
      <c r="B33" s="1420"/>
      <c r="C33" s="1421"/>
      <c r="D33" s="1421"/>
      <c r="E33" s="1421"/>
      <c r="F33" s="1421"/>
      <c r="G33" s="1421"/>
      <c r="H33" s="1421"/>
      <c r="I33" s="1421"/>
      <c r="J33" s="1422"/>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1310</v>
      </c>
      <c r="E1" s="4" t="s">
        <v>62</v>
      </c>
    </row>
    <row r="2" ht="18.9" customHeight="1" x14ac:dyDescent="0.4" s="1" customFormat="1">
      <c r="B2" s="99" t="s">
        <v>1311</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09" t="s">
        <v>67</v>
      </c>
      <c r="C7" s="1610" t="s">
        <v>559</v>
      </c>
      <c r="D7" s="1611" t="s">
        <v>142</v>
      </c>
      <c r="E7" s="1612" t="s">
        <v>1312</v>
      </c>
    </row>
    <row r="8" ht="14.1" customHeight="1" x14ac:dyDescent="0.25" s="1" customFormat="1">
      <c r="B8" s="1613"/>
      <c r="C8" s="1614" t="s">
        <v>1313</v>
      </c>
      <c r="D8" s="1615" t="s">
        <v>1314</v>
      </c>
      <c r="E8" s="1616" t="s">
        <v>1315</v>
      </c>
    </row>
    <row r="9" ht="14.1" customHeight="1" x14ac:dyDescent="0.25" s="1" customFormat="1">
      <c r="B9" s="1617"/>
      <c r="C9" s="1618" t="s">
        <v>1316</v>
      </c>
      <c r="D9" s="1619" t="s">
        <v>1317</v>
      </c>
      <c r="E9" s="1618" t="s">
        <v>76</v>
      </c>
    </row>
    <row r="10" ht="18" customHeight="1" x14ac:dyDescent="0.25" s="1" customFormat="1">
      <c r="B10" s="1620" t="s">
        <v>1318</v>
      </c>
      <c r="C10" s="1621"/>
      <c r="D10" s="1621"/>
      <c r="E10" s="1622">
        <v>26.350456649048287</v>
      </c>
    </row>
    <row r="11" ht="18" customHeight="1" x14ac:dyDescent="0.25" s="1" customFormat="1">
      <c r="B11" s="1623" t="s">
        <v>1319</v>
      </c>
      <c r="C11" s="1624">
        <v>57126.18234</v>
      </c>
      <c r="D11" s="1625">
        <v>0.12</v>
      </c>
      <c r="E11" s="1626">
        <v>25.135520229599997</v>
      </c>
    </row>
    <row r="12" ht="18" customHeight="1" x14ac:dyDescent="0.25" s="1" customFormat="1">
      <c r="B12" s="1623" t="s">
        <v>1320</v>
      </c>
      <c r="C12" s="1624">
        <v>2548.817663</v>
      </c>
      <c r="D12" s="1625">
        <v>0.1300000000090905</v>
      </c>
      <c r="E12" s="1626">
        <v>1.2149364194482901</v>
      </c>
    </row>
    <row r="13" ht="18" customHeight="1" x14ac:dyDescent="0.25" s="1" customFormat="1">
      <c r="B13" s="1620" t="s">
        <v>1321</v>
      </c>
      <c r="C13" s="1627">
        <v>14932.67624</v>
      </c>
      <c r="D13" s="1628">
        <v>0.19999999999090887</v>
      </c>
      <c r="E13" s="1629">
        <v>10.9506292421689</v>
      </c>
    </row>
    <row r="14" ht="18" customHeight="1" x14ac:dyDescent="0.25" s="1" customFormat="1">
      <c r="B14" s="1620" t="s">
        <v>1322</v>
      </c>
      <c r="C14" s="1627" t="s">
        <v>84</v>
      </c>
      <c r="D14" s="1628" t="s">
        <v>84</v>
      </c>
      <c r="E14" s="1630" t="s">
        <v>84</v>
      </c>
    </row>
    <row r="15" ht="18" customHeight="1" x14ac:dyDescent="0.25" s="1" customFormat="1">
      <c r="B15" s="1620" t="s">
        <v>1323</v>
      </c>
      <c r="C15" s="1631"/>
      <c r="D15" s="1631"/>
      <c r="E15" s="1625" t="s">
        <v>84</v>
      </c>
    </row>
    <row r="16" ht="14.1" customHeight="1" x14ac:dyDescent="0.25">
      <c r="B16" s="511" t="s">
        <v>1324</v>
      </c>
      <c r="C16" s="561"/>
      <c r="D16" s="561"/>
      <c r="E16" s="561"/>
    </row>
    <row r="17" ht="14.1" customHeight="1" x14ac:dyDescent="0.25">
      <c r="B17" s="221" t="s">
        <v>1325</v>
      </c>
    </row>
    <row r="18" ht="14.1" customHeight="1" x14ac:dyDescent="0.25">
      <c r="B18" s="222"/>
    </row>
    <row r="19" ht="14.1" customHeight="1" x14ac:dyDescent="0.25">
      <c r="B19" s="152" t="s">
        <v>133</v>
      </c>
    </row>
    <row r="20" ht="14.1" customHeight="1" x14ac:dyDescent="0.25">
      <c r="B20" s="222"/>
    </row>
    <row r="21" ht="14.1" customHeight="1" x14ac:dyDescent="0.25">
      <c r="B21" s="223" t="s">
        <v>512</v>
      </c>
      <c r="C21" s="224"/>
      <c r="D21" s="224"/>
      <c r="E21" s="225"/>
    </row>
    <row r="22" ht="14.1" customHeight="1" x14ac:dyDescent="0.25">
      <c r="B22" s="226" t="s">
        <v>1326</v>
      </c>
      <c r="C22" s="598"/>
      <c r="D22" s="598"/>
      <c r="E22" s="599"/>
    </row>
    <row r="23" ht="14.1" customHeight="1" x14ac:dyDescent="0.25">
      <c r="B23" s="294" t="s">
        <v>1327</v>
      </c>
      <c r="C23" s="227"/>
      <c r="D23" s="227"/>
      <c r="E23" s="228"/>
    </row>
    <row r="24" ht="18" customHeight="1" x14ac:dyDescent="0.25">
      <c r="B24" s="1632"/>
      <c r="C24" s="1633"/>
      <c r="D24" s="1633"/>
      <c r="E24" s="1634"/>
    </row>
    <row r="25" ht="18" customHeight="1" x14ac:dyDescent="0.25"/>
    <row r="26" ht="15.75" customHeight="1" x14ac:dyDescent="0.25">
      <c r="B26" s="1084"/>
    </row>
    <row r="27" x14ac:dyDescent="0.25">
      <c r="B27" s="163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1328</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636" t="s">
        <v>67</v>
      </c>
      <c r="C8" s="1637" t="s">
        <v>1329</v>
      </c>
      <c r="D8" s="1638" t="s">
        <v>1330</v>
      </c>
      <c r="E8" s="1638" t="s">
        <v>1331</v>
      </c>
      <c r="F8" s="1638" t="s">
        <v>595</v>
      </c>
      <c r="G8" s="1638" t="s">
        <v>72</v>
      </c>
      <c r="H8" s="1637" t="s">
        <v>73</v>
      </c>
      <c r="I8" s="673" t="s">
        <v>1332</v>
      </c>
    </row>
    <row r="9" ht="14.1" customHeight="1" x14ac:dyDescent="0.25">
      <c r="B9" s="1639"/>
      <c r="C9" s="1640" t="s">
        <v>76</v>
      </c>
      <c r="D9" s="1640"/>
      <c r="E9" s="1640"/>
      <c r="F9" s="1640"/>
      <c r="G9" s="1640"/>
      <c r="H9" s="1640"/>
      <c r="I9" s="15" t="s">
        <v>1333</v>
      </c>
    </row>
    <row r="10" ht="18" customHeight="1" x14ac:dyDescent="0.25">
      <c r="B10" s="1641" t="s">
        <v>1334</v>
      </c>
      <c r="C10" s="1642">
        <v>-1817.2668394411946</v>
      </c>
      <c r="D10" s="1642">
        <v>0.5503647327678977</v>
      </c>
      <c r="E10" s="1642">
        <v>0.16824896638906767</v>
      </c>
      <c r="F10" s="1642">
        <v>0.030260225</v>
      </c>
      <c r="G10" s="1642">
        <v>1.0592892975</v>
      </c>
      <c r="H10" s="1643">
        <v>61.8100990324824</v>
      </c>
      <c r="I10" s="1644">
        <v>-1757.2706508305905</v>
      </c>
    </row>
    <row r="11" ht="18" customHeight="1" x14ac:dyDescent="0.25">
      <c r="B11" s="1645" t="s">
        <v>1335</v>
      </c>
      <c r="C11" s="1646">
        <v>-2563.382497943561</v>
      </c>
      <c r="D11" s="1646">
        <v>0.14983183278576004</v>
      </c>
      <c r="E11" s="1646">
        <v>0.006429887513728</v>
      </c>
      <c r="F11" s="1646">
        <v>0.030012705</v>
      </c>
      <c r="G11" s="1646">
        <v>1.0521873775</v>
      </c>
      <c r="H11" s="1647">
        <v>61.2994516724824</v>
      </c>
      <c r="I11" s="1648">
        <v>-2557.4832864344216</v>
      </c>
    </row>
    <row r="12" ht="18" customHeight="1" x14ac:dyDescent="0.25">
      <c r="B12" s="1649" t="s">
        <v>1336</v>
      </c>
      <c r="C12" s="1650">
        <v>-1896.685404141666</v>
      </c>
      <c r="D12" s="1650">
        <v>0.14983183278576004</v>
      </c>
      <c r="E12" s="1650">
        <v>0.004882221813728</v>
      </c>
      <c r="F12" s="1054">
        <v>0.030012705</v>
      </c>
      <c r="G12" s="1054">
        <v>1.0521873775</v>
      </c>
      <c r="H12" s="1651">
        <v>61.2994516724824</v>
      </c>
      <c r="I12" s="1652">
        <v>-1891.1963240430268</v>
      </c>
    </row>
    <row r="13" ht="18" customHeight="1" x14ac:dyDescent="0.25">
      <c r="B13" s="1653" t="s">
        <v>1337</v>
      </c>
      <c r="C13" s="1654">
        <v>-666.6970938018948</v>
      </c>
      <c r="D13" s="1654" t="s">
        <v>241</v>
      </c>
      <c r="E13" s="1654">
        <v>0.0015476657</v>
      </c>
      <c r="F13" s="1655" t="s">
        <v>181</v>
      </c>
      <c r="G13" s="1655" t="s">
        <v>181</v>
      </c>
      <c r="H13" s="1656" t="s">
        <v>181</v>
      </c>
      <c r="I13" s="1657">
        <v>-666.2869623913948</v>
      </c>
    </row>
    <row r="14" ht="18" customHeight="1" x14ac:dyDescent="0.25">
      <c r="B14" s="1645" t="s">
        <v>1338</v>
      </c>
      <c r="C14" s="1658">
        <v>594.1015384287475</v>
      </c>
      <c r="D14" s="1658" t="s">
        <v>1339</v>
      </c>
      <c r="E14" s="1658">
        <v>0.00452288339</v>
      </c>
      <c r="F14" s="1658" t="s">
        <v>181</v>
      </c>
      <c r="G14" s="1658" t="s">
        <v>241</v>
      </c>
      <c r="H14" s="1659" t="s">
        <v>181</v>
      </c>
      <c r="I14" s="1660">
        <v>595.3001025270975</v>
      </c>
    </row>
    <row r="15" ht="18" customHeight="1" x14ac:dyDescent="0.25">
      <c r="B15" s="1649" t="s">
        <v>1340</v>
      </c>
      <c r="C15" s="1650">
        <v>599.757390587798</v>
      </c>
      <c r="D15" s="1650" t="s">
        <v>161</v>
      </c>
      <c r="E15" s="1650" t="s">
        <v>84</v>
      </c>
      <c r="F15" s="1054" t="s">
        <v>181</v>
      </c>
      <c r="G15" s="1054" t="s">
        <v>84</v>
      </c>
      <c r="H15" s="1651" t="s">
        <v>181</v>
      </c>
      <c r="I15" s="1652">
        <v>599.757390587798</v>
      </c>
    </row>
    <row r="16" ht="18" customHeight="1" x14ac:dyDescent="0.25">
      <c r="B16" s="1653" t="s">
        <v>1341</v>
      </c>
      <c r="C16" s="1654">
        <v>-5.655852159050436</v>
      </c>
      <c r="D16" s="1654" t="s">
        <v>241</v>
      </c>
      <c r="E16" s="1654">
        <v>0.00452288339</v>
      </c>
      <c r="F16" s="1655" t="s">
        <v>181</v>
      </c>
      <c r="G16" s="1655" t="s">
        <v>181</v>
      </c>
      <c r="H16" s="1656" t="s">
        <v>181</v>
      </c>
      <c r="I16" s="1657">
        <v>-4.457288060700436</v>
      </c>
    </row>
    <row r="17" ht="18" customHeight="1" x14ac:dyDescent="0.25">
      <c r="B17" s="1645" t="s">
        <v>1342</v>
      </c>
      <c r="C17" s="1658">
        <v>-2.1044326714080626</v>
      </c>
      <c r="D17" s="1658">
        <v>0.0005328999821376</v>
      </c>
      <c r="E17" s="1658">
        <v>0.05284068168533968</v>
      </c>
      <c r="F17" s="1658">
        <v>0.00024752</v>
      </c>
      <c r="G17" s="1658">
        <v>0.00710192</v>
      </c>
      <c r="H17" s="1659">
        <v>0.51064736</v>
      </c>
      <c r="I17" s="1660">
        <v>11.913269174706805</v>
      </c>
    </row>
    <row r="18" ht="18" customHeight="1" x14ac:dyDescent="0.25">
      <c r="B18" s="1649" t="s">
        <v>1343</v>
      </c>
      <c r="C18" s="1650">
        <v>-281.40615206029906</v>
      </c>
      <c r="D18" s="1650">
        <v>0.0005328999821376</v>
      </c>
      <c r="E18" s="1650">
        <v>0.00004865608533968</v>
      </c>
      <c r="F18" s="1054">
        <v>0.00024752</v>
      </c>
      <c r="G18" s="1054">
        <v>0.00710192</v>
      </c>
      <c r="H18" s="1651">
        <v>0.51064736</v>
      </c>
      <c r="I18" s="1652">
        <v>-281.37833699818424</v>
      </c>
    </row>
    <row r="19" ht="18" customHeight="1" x14ac:dyDescent="0.25">
      <c r="B19" s="1653" t="s">
        <v>1344</v>
      </c>
      <c r="C19" s="1654">
        <v>279.301719388891</v>
      </c>
      <c r="D19" s="1654" t="s">
        <v>241</v>
      </c>
      <c r="E19" s="1654">
        <v>0.0527920256</v>
      </c>
      <c r="F19" s="1655" t="s">
        <v>181</v>
      </c>
      <c r="G19" s="1655" t="s">
        <v>181</v>
      </c>
      <c r="H19" s="1656" t="s">
        <v>181</v>
      </c>
      <c r="I19" s="1657">
        <v>293.291606172891</v>
      </c>
    </row>
    <row r="20" ht="18" customHeight="1" x14ac:dyDescent="0.25">
      <c r="B20" s="1645" t="s">
        <v>1345</v>
      </c>
      <c r="C20" s="1658">
        <v>153.83553997575544</v>
      </c>
      <c r="D20" s="1658">
        <v>0.4</v>
      </c>
      <c r="E20" s="1658">
        <v>0.020941215000000003</v>
      </c>
      <c r="F20" s="1658" t="s">
        <v>165</v>
      </c>
      <c r="G20" s="1658" t="s">
        <v>165</v>
      </c>
      <c r="H20" s="1659" t="s">
        <v>84</v>
      </c>
      <c r="I20" s="1660">
        <v>170.58496195075543</v>
      </c>
    </row>
    <row r="21" ht="18" customHeight="1" x14ac:dyDescent="0.25">
      <c r="B21" s="1649" t="s">
        <v>1346</v>
      </c>
      <c r="C21" s="1650">
        <v>116.6804636942545</v>
      </c>
      <c r="D21" s="1650">
        <v>0.4</v>
      </c>
      <c r="E21" s="1650">
        <v>0.016479320000000002</v>
      </c>
      <c r="F21" s="1054" t="s">
        <v>165</v>
      </c>
      <c r="G21" s="1054" t="s">
        <v>165</v>
      </c>
      <c r="H21" s="1651" t="s">
        <v>84</v>
      </c>
      <c r="I21" s="1652">
        <v>132.2474834942545</v>
      </c>
    </row>
    <row r="22" ht="18" customHeight="1" x14ac:dyDescent="0.25">
      <c r="B22" s="1653" t="s">
        <v>1347</v>
      </c>
      <c r="C22" s="1654">
        <v>37.155076281500946</v>
      </c>
      <c r="D22" s="1654" t="s">
        <v>241</v>
      </c>
      <c r="E22" s="1654">
        <v>0.004461895</v>
      </c>
      <c r="F22" s="1655" t="s">
        <v>165</v>
      </c>
      <c r="G22" s="1655" t="s">
        <v>165</v>
      </c>
      <c r="H22" s="1656" t="s">
        <v>84</v>
      </c>
      <c r="I22" s="1657">
        <v>38.337478456500946</v>
      </c>
    </row>
    <row r="23" ht="18" customHeight="1" x14ac:dyDescent="0.25">
      <c r="B23" s="1645" t="s">
        <v>1348</v>
      </c>
      <c r="C23" s="1658">
        <v>243.1941229069042</v>
      </c>
      <c r="D23" s="1658" t="s">
        <v>84</v>
      </c>
      <c r="E23" s="1658">
        <v>0.061792096799999995</v>
      </c>
      <c r="F23" s="1658" t="s">
        <v>165</v>
      </c>
      <c r="G23" s="1658" t="s">
        <v>165</v>
      </c>
      <c r="H23" s="1659" t="s">
        <v>181</v>
      </c>
      <c r="I23" s="1660">
        <v>259.5690285589042</v>
      </c>
    </row>
    <row r="24" ht="18" customHeight="1" x14ac:dyDescent="0.25">
      <c r="B24" s="1649" t="s">
        <v>1349</v>
      </c>
      <c r="C24" s="1650">
        <v>-24.22753124034691</v>
      </c>
      <c r="D24" s="1650" t="s">
        <v>84</v>
      </c>
      <c r="E24" s="1650">
        <v>0.009534109</v>
      </c>
      <c r="F24" s="1054" t="s">
        <v>165</v>
      </c>
      <c r="G24" s="1054" t="s">
        <v>165</v>
      </c>
      <c r="H24" s="1651" t="s">
        <v>181</v>
      </c>
      <c r="I24" s="1652">
        <v>-21.70099235534691</v>
      </c>
    </row>
    <row r="25" ht="18" customHeight="1" x14ac:dyDescent="0.25">
      <c r="B25" s="1653" t="s">
        <v>1350</v>
      </c>
      <c r="C25" s="1654">
        <v>267.4216541472511</v>
      </c>
      <c r="D25" s="1654" t="s">
        <v>84</v>
      </c>
      <c r="E25" s="1654">
        <v>0.052257987799999996</v>
      </c>
      <c r="F25" s="1655" t="s">
        <v>165</v>
      </c>
      <c r="G25" s="1655" t="s">
        <v>165</v>
      </c>
      <c r="H25" s="1656" t="s">
        <v>181</v>
      </c>
      <c r="I25" s="1657">
        <v>281.2700209142511</v>
      </c>
    </row>
    <row r="26" ht="18" customHeight="1" x14ac:dyDescent="0.25">
      <c r="B26" s="1645" t="s">
        <v>1351</v>
      </c>
      <c r="C26" s="1658">
        <v>107.07792640236758</v>
      </c>
      <c r="D26" s="1658" t="s">
        <v>84</v>
      </c>
      <c r="E26" s="1658">
        <v>0.021722202</v>
      </c>
      <c r="F26" s="1658" t="s">
        <v>165</v>
      </c>
      <c r="G26" s="1658" t="s">
        <v>165</v>
      </c>
      <c r="H26" s="1659" t="s">
        <v>181</v>
      </c>
      <c r="I26" s="1660">
        <v>112.83430993236757</v>
      </c>
    </row>
    <row r="27" ht="18" customHeight="1" x14ac:dyDescent="0.25">
      <c r="B27" s="1649" t="s">
        <v>1352</v>
      </c>
      <c r="C27" s="1044"/>
      <c r="D27" s="1044"/>
      <c r="E27" s="1044"/>
      <c r="F27" s="1044"/>
      <c r="G27" s="1044"/>
      <c r="H27" s="1196"/>
      <c r="I27" s="1661"/>
    </row>
    <row r="28" ht="18" customHeight="1" x14ac:dyDescent="0.25">
      <c r="B28" s="1653" t="s">
        <v>1353</v>
      </c>
      <c r="C28" s="1654">
        <v>107.07792640236758</v>
      </c>
      <c r="D28" s="1654" t="s">
        <v>84</v>
      </c>
      <c r="E28" s="1654">
        <v>0.021722202</v>
      </c>
      <c r="F28" s="1655" t="s">
        <v>165</v>
      </c>
      <c r="G28" s="1655" t="s">
        <v>165</v>
      </c>
      <c r="H28" s="1656" t="s">
        <v>181</v>
      </c>
      <c r="I28" s="1657">
        <v>112.83430993236757</v>
      </c>
    </row>
    <row r="29" ht="18" customHeight="1" x14ac:dyDescent="0.25">
      <c r="B29" s="1662" t="s">
        <v>1354</v>
      </c>
      <c r="C29" s="1663">
        <v>-349.9890365400003</v>
      </c>
      <c r="D29" s="1664"/>
      <c r="E29" s="1664"/>
      <c r="F29" s="1664"/>
      <c r="G29" s="1664"/>
      <c r="H29" s="1665"/>
      <c r="I29" s="1666">
        <v>-349.9890365400003</v>
      </c>
    </row>
    <row r="30" ht="18" customHeight="1" x14ac:dyDescent="0.25">
      <c r="B30" s="1667" t="s">
        <v>1355</v>
      </c>
      <c r="C30" s="1668" t="s">
        <v>84</v>
      </c>
      <c r="D30" s="1668" t="s">
        <v>84</v>
      </c>
      <c r="E30" s="1668" t="s">
        <v>84</v>
      </c>
      <c r="F30" s="1668" t="s">
        <v>84</v>
      </c>
      <c r="G30" s="1668" t="s">
        <v>84</v>
      </c>
      <c r="H30" s="1669" t="s">
        <v>84</v>
      </c>
      <c r="I30" s="1670" t="s">
        <v>84</v>
      </c>
    </row>
    <row r="31" ht="18" customHeight="1" x14ac:dyDescent="0.3">
      <c r="B31" s="1671"/>
      <c r="C31" s="1672"/>
      <c r="D31" s="1672"/>
      <c r="E31" s="1672"/>
      <c r="F31" s="1672"/>
      <c r="G31" s="1672"/>
      <c r="H31" s="1672"/>
      <c r="I31" s="1672"/>
    </row>
    <row r="32" ht="18" customHeight="1" x14ac:dyDescent="0.25">
      <c r="B32" s="1673" t="s">
        <v>1356</v>
      </c>
      <c r="C32" s="1674"/>
      <c r="D32" s="1675"/>
      <c r="E32" s="1675"/>
      <c r="F32" s="1675"/>
      <c r="G32" s="1675"/>
      <c r="H32" s="1675"/>
      <c r="I32" s="1676"/>
    </row>
    <row r="33" ht="18" customHeight="1" x14ac:dyDescent="0.25">
      <c r="B33" s="1677" t="s">
        <v>1357</v>
      </c>
      <c r="C33" s="1678" t="s">
        <v>168</v>
      </c>
      <c r="D33" s="1678" t="s">
        <v>168</v>
      </c>
      <c r="E33" s="1678" t="s">
        <v>168</v>
      </c>
      <c r="F33" s="1678" t="s">
        <v>168</v>
      </c>
      <c r="G33" s="1678" t="s">
        <v>168</v>
      </c>
      <c r="H33" s="1678" t="s">
        <v>168</v>
      </c>
      <c r="I33" s="1679" t="s">
        <v>168</v>
      </c>
    </row>
    <row r="34" ht="14.1" customHeight="1" x14ac:dyDescent="0.25">
      <c r="B34" s="1121" t="s">
        <v>1358</v>
      </c>
      <c r="C34" s="1680"/>
      <c r="D34" s="1680"/>
      <c r="E34" s="1680"/>
      <c r="F34" s="1680"/>
      <c r="G34" s="1680"/>
      <c r="H34" s="1680"/>
      <c r="I34" s="1681"/>
    </row>
    <row r="35" ht="14.1" customHeight="1" x14ac:dyDescent="0.25">
      <c r="B35" s="1121" t="s">
        <v>1359</v>
      </c>
      <c r="C35" s="1682"/>
      <c r="D35" s="1682"/>
      <c r="E35" s="1682"/>
      <c r="F35" s="1682"/>
      <c r="G35" s="1682"/>
      <c r="H35" s="1682"/>
      <c r="I35" s="1681"/>
    </row>
    <row r="36" ht="14.1" customHeight="1" x14ac:dyDescent="0.25">
      <c r="B36" s="1121" t="s">
        <v>1360</v>
      </c>
      <c r="C36" s="866"/>
      <c r="D36" s="866"/>
      <c r="E36" s="866"/>
      <c r="F36" s="866"/>
      <c r="G36" s="866"/>
      <c r="H36" s="866"/>
      <c r="I36" s="1681"/>
    </row>
    <row r="37" ht="14.1" customHeight="1" x14ac:dyDescent="0.25">
      <c r="B37" s="1121" t="s">
        <v>1361</v>
      </c>
      <c r="C37" s="866"/>
      <c r="D37" s="866"/>
      <c r="E37" s="866"/>
      <c r="F37" s="866"/>
      <c r="G37" s="866"/>
      <c r="H37" s="866"/>
      <c r="I37" s="1681"/>
    </row>
    <row r="38" ht="14.1" customHeight="1" x14ac:dyDescent="0.25">
      <c r="B38" s="1121" t="s">
        <v>1362</v>
      </c>
      <c r="C38" s="866"/>
      <c r="D38" s="866"/>
      <c r="E38" s="866"/>
      <c r="F38" s="866"/>
      <c r="G38" s="866"/>
      <c r="H38" s="866"/>
      <c r="I38" s="1681"/>
    </row>
    <row r="39" ht="14.1" customHeight="1" x14ac:dyDescent="0.25">
      <c r="B39" s="1121" t="s">
        <v>1363</v>
      </c>
      <c r="C39" s="866"/>
      <c r="D39" s="866"/>
      <c r="E39" s="866"/>
      <c r="F39" s="866"/>
      <c r="G39" s="866"/>
      <c r="H39" s="866"/>
      <c r="I39" s="1681"/>
    </row>
    <row r="40" ht="14.1" customHeight="1" x14ac:dyDescent="0.25">
      <c r="B40" s="1121" t="s">
        <v>1364</v>
      </c>
      <c r="C40" s="866"/>
      <c r="D40" s="866"/>
      <c r="E40" s="866"/>
      <c r="F40" s="866"/>
      <c r="G40" s="866"/>
      <c r="H40" s="866"/>
      <c r="I40" s="1681"/>
    </row>
    <row r="41" ht="14.1" customHeight="1" x14ac:dyDescent="0.25">
      <c r="B41" s="1121" t="s">
        <v>1365</v>
      </c>
      <c r="C41" s="866"/>
      <c r="D41" s="866"/>
      <c r="E41" s="866"/>
      <c r="F41" s="866"/>
      <c r="G41" s="866"/>
      <c r="H41" s="866"/>
      <c r="I41" s="1681"/>
    </row>
    <row r="42" ht="14.1" customHeight="1" x14ac:dyDescent="0.25">
      <c r="B42" s="1683"/>
      <c r="C42" s="866"/>
      <c r="D42" s="866"/>
      <c r="E42" s="866"/>
      <c r="F42" s="866"/>
      <c r="G42" s="866"/>
      <c r="H42" s="866"/>
      <c r="I42" s="1681"/>
    </row>
    <row r="43" ht="14.1" customHeight="1" x14ac:dyDescent="0.25">
      <c r="B43" s="1684" t="s">
        <v>133</v>
      </c>
      <c r="C43" s="866"/>
      <c r="D43" s="866"/>
      <c r="E43" s="866"/>
      <c r="F43" s="866"/>
      <c r="G43" s="866"/>
      <c r="H43" s="866"/>
      <c r="I43" s="1681"/>
    </row>
    <row r="44" ht="14.1" customHeight="1" x14ac:dyDescent="0.25">
      <c r="B44" s="1683"/>
      <c r="C44" s="866"/>
      <c r="D44" s="866"/>
      <c r="E44" s="866"/>
      <c r="F44" s="866"/>
      <c r="G44" s="866"/>
      <c r="H44" s="866"/>
      <c r="I44" s="1681"/>
    </row>
    <row r="45" ht="14.1" customHeight="1" x14ac:dyDescent="0.25">
      <c r="B45" s="1685" t="s">
        <v>512</v>
      </c>
      <c r="C45" s="1686"/>
      <c r="D45" s="1686"/>
      <c r="E45" s="1686"/>
      <c r="F45" s="1686"/>
      <c r="G45" s="1686"/>
      <c r="H45" s="1686"/>
      <c r="I45" s="1687"/>
    </row>
    <row r="46" ht="14.1" customHeight="1" x14ac:dyDescent="0.25">
      <c r="B46" s="1688" t="s">
        <v>1366</v>
      </c>
      <c r="C46" s="1689"/>
      <c r="D46" s="1689"/>
      <c r="E46" s="1689"/>
      <c r="F46" s="1689"/>
      <c r="G46" s="1689"/>
      <c r="H46" s="1689"/>
      <c r="I46" s="1690"/>
    </row>
    <row r="47" ht="14.1" customHeight="1" x14ac:dyDescent="0.25">
      <c r="B47" s="1688" t="s">
        <v>1367</v>
      </c>
      <c r="C47" s="1689"/>
      <c r="D47" s="1689"/>
      <c r="E47" s="1689"/>
      <c r="F47" s="1689"/>
      <c r="G47" s="1689"/>
      <c r="H47" s="1689"/>
      <c r="I47" s="1690"/>
    </row>
    <row r="48" ht="14.1" customHeight="1" x14ac:dyDescent="0.25">
      <c r="B48" s="1688" t="s">
        <v>1368</v>
      </c>
      <c r="C48" s="1689"/>
      <c r="D48" s="1689"/>
      <c r="E48" s="1689"/>
      <c r="F48" s="1689"/>
      <c r="G48" s="1689"/>
      <c r="H48" s="1689"/>
      <c r="I48" s="1690"/>
    </row>
    <row r="49" ht="14.1" customHeight="1" x14ac:dyDescent="0.25">
      <c r="B49" s="1688" t="s">
        <v>1369</v>
      </c>
      <c r="C49" s="1689"/>
      <c r="D49" s="1689"/>
      <c r="E49" s="1689"/>
      <c r="F49" s="1689"/>
      <c r="G49" s="1689"/>
      <c r="H49" s="1689"/>
      <c r="I49" s="1690"/>
    </row>
    <row r="50" ht="14.1" customHeight="1" x14ac:dyDescent="0.25">
      <c r="B50" s="1688" t="s">
        <v>1370</v>
      </c>
      <c r="C50" s="1689"/>
      <c r="D50" s="1689"/>
      <c r="E50" s="1689"/>
      <c r="F50" s="1689"/>
      <c r="G50" s="1689"/>
      <c r="H50" s="1689"/>
      <c r="I50" s="1690"/>
    </row>
    <row r="51" ht="14.1" customHeight="1" x14ac:dyDescent="0.25">
      <c r="B51" s="1691" t="s">
        <v>1371</v>
      </c>
      <c r="C51" s="1692"/>
      <c r="D51" s="1692"/>
      <c r="E51" s="1692"/>
      <c r="F51" s="1692"/>
      <c r="G51" s="1692"/>
      <c r="H51" s="1692"/>
      <c r="I51" s="1693"/>
    </row>
    <row r="52" ht="18" customHeight="1" x14ac:dyDescent="0.25">
      <c r="B52" s="1694" t="s">
        <v>1372</v>
      </c>
      <c r="C52" s="1695"/>
      <c r="D52" s="1695"/>
      <c r="E52" s="1695"/>
      <c r="F52" s="1695"/>
      <c r="G52" s="1695"/>
      <c r="H52" s="1695"/>
      <c r="I52" s="1696"/>
    </row>
    <row r="53" ht="15.75" customHeight="1" x14ac:dyDescent="0.25">
      <c r="B53" s="1068"/>
      <c r="C53" s="1068"/>
      <c r="D53" s="1068"/>
      <c r="E53" s="1068"/>
      <c r="F53" s="1068"/>
      <c r="G53" s="1068"/>
      <c r="H53" s="1068"/>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97" t="s">
        <v>1373</v>
      </c>
      <c r="C1" s="1698"/>
      <c r="D1" s="1698"/>
      <c r="E1" s="1699"/>
      <c r="F1" s="1699"/>
      <c r="G1" s="1699"/>
      <c r="H1" s="1700"/>
      <c r="I1" s="1700"/>
      <c r="J1" s="1700"/>
      <c r="K1" s="1700"/>
      <c r="L1" s="1700"/>
      <c r="M1" s="1701" t="s">
        <v>62</v>
      </c>
    </row>
    <row r="2" ht="18.9" customHeight="1" x14ac:dyDescent="0.3">
      <c r="B2" s="1702" t="s">
        <v>1374</v>
      </c>
      <c r="C2" s="1702"/>
      <c r="D2" s="1702"/>
      <c r="E2" s="1702"/>
      <c r="F2" s="1702"/>
      <c r="G2" s="1702"/>
      <c r="H2" s="1702"/>
      <c r="I2" s="1700"/>
      <c r="J2" s="1700"/>
      <c r="K2" s="1700"/>
      <c r="L2" s="1700"/>
      <c r="M2" s="1701" t="s">
        <v>64</v>
      </c>
    </row>
    <row r="3" ht="18.9" customHeight="1" x14ac:dyDescent="0.3">
      <c r="B3" s="1700"/>
      <c r="C3" s="1700"/>
      <c r="D3" s="1700"/>
      <c r="E3" s="1700"/>
      <c r="F3" s="1700"/>
      <c r="G3" s="1700"/>
      <c r="H3" s="1700"/>
      <c r="I3" s="1700"/>
      <c r="J3" s="1700"/>
      <c r="K3" s="1700"/>
      <c r="L3" s="1700"/>
      <c r="M3" s="1701" t="s">
        <v>65</v>
      </c>
    </row>
    <row r="4" hidden="1" ht="14.1" customHeight="1" x14ac:dyDescent="0.3">
      <c r="B4" s="1700"/>
      <c r="C4" s="1700"/>
      <c r="D4" s="1700"/>
      <c r="E4" s="1700"/>
      <c r="F4" s="1700"/>
      <c r="G4" s="1700"/>
      <c r="H4" s="1700"/>
      <c r="I4" s="1700"/>
      <c r="J4" s="1700"/>
      <c r="K4" s="1700"/>
      <c r="L4" s="1700"/>
      <c r="M4" s="1701"/>
    </row>
    <row r="5" hidden="1" ht="14.1" customHeight="1" x14ac:dyDescent="0.3">
      <c r="B5" s="1700"/>
      <c r="C5" s="1700"/>
      <c r="D5" s="1700"/>
      <c r="E5" s="1700"/>
      <c r="F5" s="1700"/>
      <c r="G5" s="1700"/>
      <c r="H5" s="1700"/>
      <c r="I5" s="1700"/>
      <c r="J5" s="1700"/>
      <c r="K5" s="1700"/>
      <c r="L5" s="1700"/>
      <c r="M5" s="1701"/>
    </row>
    <row r="6" hidden="1" ht="14.1" customHeight="1" x14ac:dyDescent="0.3">
      <c r="B6" s="1700"/>
      <c r="C6" s="1700"/>
      <c r="D6" s="1700"/>
      <c r="E6" s="1700"/>
      <c r="F6" s="1700"/>
      <c r="G6" s="1700"/>
      <c r="H6" s="1700"/>
      <c r="I6" s="1700"/>
      <c r="J6" s="1700"/>
      <c r="K6" s="1700"/>
      <c r="L6" s="1700"/>
      <c r="M6" s="1701"/>
    </row>
    <row r="7" ht="14.1" customHeight="1" x14ac:dyDescent="0.25">
      <c r="B7" s="6" t="s">
        <v>66</v>
      </c>
      <c r="C7" s="1703"/>
      <c r="D7" s="1703"/>
      <c r="E7" s="1703"/>
      <c r="F7" s="1703"/>
      <c r="G7" s="1703"/>
      <c r="H7" s="1703"/>
      <c r="I7" s="1703"/>
      <c r="J7" s="1703"/>
      <c r="K7" s="1703"/>
      <c r="L7" s="1703"/>
      <c r="M7" s="1703"/>
    </row>
    <row r="8" ht="69" customHeight="1" x14ac:dyDescent="0.25">
      <c r="B8" s="1704" t="s">
        <v>1375</v>
      </c>
      <c r="C8" s="1705" t="s">
        <v>1376</v>
      </c>
      <c r="D8" s="1705" t="s">
        <v>1377</v>
      </c>
      <c r="E8" s="1705" t="s">
        <v>1378</v>
      </c>
      <c r="F8" s="1705" t="s">
        <v>1379</v>
      </c>
      <c r="G8" s="1705" t="s">
        <v>1380</v>
      </c>
      <c r="H8" s="1705" t="s">
        <v>1381</v>
      </c>
      <c r="I8" s="1705" t="s">
        <v>1382</v>
      </c>
      <c r="J8" s="1705" t="s">
        <v>1383</v>
      </c>
      <c r="K8" s="1705" t="s">
        <v>1384</v>
      </c>
      <c r="L8" s="1705" t="s">
        <v>1385</v>
      </c>
      <c r="M8" s="1706" t="s">
        <v>1386</v>
      </c>
    </row>
    <row r="9" x14ac:dyDescent="0.25">
      <c r="B9" s="1707" t="s">
        <v>1387</v>
      </c>
      <c r="C9" s="1708" t="s">
        <v>1388</v>
      </c>
      <c r="D9" s="1708"/>
      <c r="E9" s="1708"/>
      <c r="F9" s="1708"/>
      <c r="G9" s="1708"/>
      <c r="H9" s="1708"/>
      <c r="I9" s="1708"/>
      <c r="J9" s="1708"/>
      <c r="K9" s="1708"/>
      <c r="L9" s="1708"/>
      <c r="M9" s="1708"/>
    </row>
    <row r="10" ht="18" customHeight="1" x14ac:dyDescent="0.25">
      <c r="B10" s="1709" t="s">
        <v>1389</v>
      </c>
      <c r="C10" s="1710">
        <v>1228.248947</v>
      </c>
      <c r="D10" s="1710" t="s">
        <v>84</v>
      </c>
      <c r="E10" s="1710">
        <v>0.007666317</v>
      </c>
      <c r="F10" s="1710">
        <v>1.106751632</v>
      </c>
      <c r="G10" s="1710" t="s">
        <v>84</v>
      </c>
      <c r="H10" s="1710">
        <v>0.043741059</v>
      </c>
      <c r="I10" s="1710" t="s">
        <v>84</v>
      </c>
      <c r="J10" s="1710">
        <v>0.256799134</v>
      </c>
      <c r="K10" s="1710">
        <v>0.09139637</v>
      </c>
      <c r="L10" s="1711" t="s">
        <v>168</v>
      </c>
      <c r="M10" s="1712">
        <v>1229.755301512</v>
      </c>
    </row>
    <row r="11" ht="18" customHeight="1" x14ac:dyDescent="0.25">
      <c r="B11" s="1709" t="s">
        <v>1390</v>
      </c>
      <c r="C11" s="1710" t="s">
        <v>84</v>
      </c>
      <c r="D11" s="1710" t="s">
        <v>84</v>
      </c>
      <c r="E11" s="1710" t="s">
        <v>84</v>
      </c>
      <c r="F11" s="1710" t="s">
        <v>84</v>
      </c>
      <c r="G11" s="1710" t="s">
        <v>84</v>
      </c>
      <c r="H11" s="1710" t="s">
        <v>84</v>
      </c>
      <c r="I11" s="1710" t="s">
        <v>84</v>
      </c>
      <c r="J11" s="1710" t="s">
        <v>84</v>
      </c>
      <c r="K11" s="1710" t="s">
        <v>84</v>
      </c>
      <c r="L11" s="1711" t="s">
        <v>168</v>
      </c>
      <c r="M11" s="1712" t="s">
        <v>85</v>
      </c>
    </row>
    <row r="12" ht="18" customHeight="1" x14ac:dyDescent="0.25">
      <c r="B12" s="1709" t="s">
        <v>1391</v>
      </c>
      <c r="C12" s="1710">
        <v>0.011568282</v>
      </c>
      <c r="D12" s="1710" t="s">
        <v>84</v>
      </c>
      <c r="E12" s="1710">
        <v>416.8131954</v>
      </c>
      <c r="F12" s="1710">
        <v>2.291986597</v>
      </c>
      <c r="G12" s="1710" t="s">
        <v>84</v>
      </c>
      <c r="H12" s="1710">
        <v>0.019197502</v>
      </c>
      <c r="I12" s="1710" t="s">
        <v>84</v>
      </c>
      <c r="J12" s="1710">
        <v>0.867237063</v>
      </c>
      <c r="K12" s="1710">
        <v>0.014748069</v>
      </c>
      <c r="L12" s="1711" t="s">
        <v>168</v>
      </c>
      <c r="M12" s="1712">
        <v>420.017932913</v>
      </c>
    </row>
    <row r="13" ht="18" customHeight="1" x14ac:dyDescent="0.25">
      <c r="B13" s="1709" t="s">
        <v>1392</v>
      </c>
      <c r="C13" s="1710">
        <v>2.470682201</v>
      </c>
      <c r="D13" s="1710" t="s">
        <v>84</v>
      </c>
      <c r="E13" s="1710">
        <v>1.023786297</v>
      </c>
      <c r="F13" s="1710">
        <v>1403.784858</v>
      </c>
      <c r="G13" s="1710" t="s">
        <v>84</v>
      </c>
      <c r="H13" s="1710">
        <v>0.08974627</v>
      </c>
      <c r="I13" s="1710" t="s">
        <v>84</v>
      </c>
      <c r="J13" s="1710">
        <v>1.613000133</v>
      </c>
      <c r="K13" s="1710">
        <v>0.235260639</v>
      </c>
      <c r="L13" s="1711" t="s">
        <v>168</v>
      </c>
      <c r="M13" s="1712">
        <v>1409.21733354</v>
      </c>
    </row>
    <row r="14" ht="18" customHeight="1" x14ac:dyDescent="0.25">
      <c r="B14" s="1709" t="s">
        <v>1393</v>
      </c>
      <c r="C14" s="1710" t="s">
        <v>84</v>
      </c>
      <c r="D14" s="1710" t="s">
        <v>84</v>
      </c>
      <c r="E14" s="1710" t="s">
        <v>84</v>
      </c>
      <c r="F14" s="1710" t="s">
        <v>84</v>
      </c>
      <c r="G14" s="1710" t="s">
        <v>84</v>
      </c>
      <c r="H14" s="1710" t="s">
        <v>84</v>
      </c>
      <c r="I14" s="1710" t="s">
        <v>84</v>
      </c>
      <c r="J14" s="1710" t="s">
        <v>84</v>
      </c>
      <c r="K14" s="1710" t="s">
        <v>84</v>
      </c>
      <c r="L14" s="1711" t="s">
        <v>168</v>
      </c>
      <c r="M14" s="1712" t="s">
        <v>85</v>
      </c>
    </row>
    <row r="15" ht="18" customHeight="1" x14ac:dyDescent="0.25">
      <c r="B15" s="1709" t="s">
        <v>1394</v>
      </c>
      <c r="C15" s="1710">
        <v>0.037905328</v>
      </c>
      <c r="D15" s="1710" t="s">
        <v>84</v>
      </c>
      <c r="E15" s="1710">
        <v>0.000579254</v>
      </c>
      <c r="F15" s="1710">
        <v>0.035687646</v>
      </c>
      <c r="G15" s="1710" t="s">
        <v>84</v>
      </c>
      <c r="H15" s="1710">
        <v>186.7818766</v>
      </c>
      <c r="I15" s="1710" t="s">
        <v>84</v>
      </c>
      <c r="J15" s="1710">
        <v>0.011942824</v>
      </c>
      <c r="K15" s="1710">
        <v>0.105233067</v>
      </c>
      <c r="L15" s="1711" t="s">
        <v>168</v>
      </c>
      <c r="M15" s="1712">
        <v>186.973224719</v>
      </c>
    </row>
    <row r="16" ht="18" customHeight="1" x14ac:dyDescent="0.25">
      <c r="B16" s="1709" t="s">
        <v>1395</v>
      </c>
      <c r="C16" s="1710" t="s">
        <v>84</v>
      </c>
      <c r="D16" s="1710" t="s">
        <v>84</v>
      </c>
      <c r="E16" s="1710" t="s">
        <v>84</v>
      </c>
      <c r="F16" s="1710" t="s">
        <v>84</v>
      </c>
      <c r="G16" s="1710" t="s">
        <v>84</v>
      </c>
      <c r="H16" s="1710" t="s">
        <v>84</v>
      </c>
      <c r="I16" s="1710" t="s">
        <v>84</v>
      </c>
      <c r="J16" s="1710" t="s">
        <v>84</v>
      </c>
      <c r="K16" s="1710" t="s">
        <v>84</v>
      </c>
      <c r="L16" s="1711" t="s">
        <v>168</v>
      </c>
      <c r="M16" s="1712" t="s">
        <v>85</v>
      </c>
    </row>
    <row r="17" ht="18" customHeight="1" x14ac:dyDescent="0.25">
      <c r="B17" s="1709" t="s">
        <v>1396</v>
      </c>
      <c r="C17" s="1710">
        <v>0.086208841</v>
      </c>
      <c r="D17" s="1710" t="s">
        <v>84</v>
      </c>
      <c r="E17" s="1710">
        <v>0.087078172</v>
      </c>
      <c r="F17" s="1710">
        <v>0.298200383</v>
      </c>
      <c r="G17" s="1710" t="s">
        <v>84</v>
      </c>
      <c r="H17" s="1710">
        <v>0.015733633</v>
      </c>
      <c r="I17" s="1710" t="s">
        <v>84</v>
      </c>
      <c r="J17" s="1710">
        <v>290.6045343</v>
      </c>
      <c r="K17" s="1710">
        <v>0.008569297</v>
      </c>
      <c r="L17" s="1711" t="s">
        <v>168</v>
      </c>
      <c r="M17" s="1712">
        <v>291.10032462600003</v>
      </c>
    </row>
    <row r="18" ht="18" customHeight="1" x14ac:dyDescent="0.25">
      <c r="B18" s="1709" t="s">
        <v>1397</v>
      </c>
      <c r="C18" s="1710">
        <v>0.067281319</v>
      </c>
      <c r="D18" s="1710" t="s">
        <v>84</v>
      </c>
      <c r="E18" s="1710">
        <v>0.018997319</v>
      </c>
      <c r="F18" s="1710">
        <v>0.72338643</v>
      </c>
      <c r="G18" s="1710" t="s">
        <v>84</v>
      </c>
      <c r="H18" s="1710">
        <v>0.112293007</v>
      </c>
      <c r="I18" s="1710" t="s">
        <v>84</v>
      </c>
      <c r="J18" s="1710">
        <v>0.012786763</v>
      </c>
      <c r="K18" s="1710">
        <v>591.0741387</v>
      </c>
      <c r="L18" s="1711" t="s">
        <v>168</v>
      </c>
      <c r="M18" s="1712">
        <v>592.0088835380001</v>
      </c>
    </row>
    <row r="19" ht="18" customHeight="1" x14ac:dyDescent="0.25">
      <c r="B19" s="1709" t="s">
        <v>1398</v>
      </c>
      <c r="C19" s="1710" t="s">
        <v>168</v>
      </c>
      <c r="D19" s="1710" t="s">
        <v>168</v>
      </c>
      <c r="E19" s="1710" t="s">
        <v>168</v>
      </c>
      <c r="F19" s="1710" t="s">
        <v>168</v>
      </c>
      <c r="G19" s="1710" t="s">
        <v>168</v>
      </c>
      <c r="H19" s="1710" t="s">
        <v>168</v>
      </c>
      <c r="I19" s="1710" t="s">
        <v>168</v>
      </c>
      <c r="J19" s="1710" t="s">
        <v>168</v>
      </c>
      <c r="K19" s="1710" t="s">
        <v>168</v>
      </c>
      <c r="L19" s="1711" t="s">
        <v>168</v>
      </c>
      <c r="M19" s="1712" t="s">
        <v>168</v>
      </c>
    </row>
    <row r="20" ht="18" customHeight="1" x14ac:dyDescent="0.25">
      <c r="B20" s="1713" t="s">
        <v>1399</v>
      </c>
      <c r="C20" s="1714">
        <v>1230.922592971</v>
      </c>
      <c r="D20" s="1714" t="s">
        <v>85</v>
      </c>
      <c r="E20" s="1714">
        <v>417.951302759</v>
      </c>
      <c r="F20" s="1714">
        <v>1408.2408706879999</v>
      </c>
      <c r="G20" s="1714" t="s">
        <v>85</v>
      </c>
      <c r="H20" s="1714">
        <v>187.062588071</v>
      </c>
      <c r="I20" s="1714" t="s">
        <v>85</v>
      </c>
      <c r="J20" s="1714">
        <v>293.366300217</v>
      </c>
      <c r="K20" s="1714">
        <v>591.529346142</v>
      </c>
      <c r="L20" s="1715" t="s">
        <v>168</v>
      </c>
      <c r="M20" s="1716">
        <v>4129.0730008479995</v>
      </c>
    </row>
    <row r="21" ht="18" customHeight="1" x14ac:dyDescent="0.25">
      <c r="B21" s="1717" t="s">
        <v>1400</v>
      </c>
      <c r="C21" s="1718">
        <v>1.1672914590001255</v>
      </c>
      <c r="D21" s="1718" t="s">
        <v>85</v>
      </c>
      <c r="E21" s="1718">
        <v>-2.066630153999995</v>
      </c>
      <c r="F21" s="1718">
        <v>-0.9764628520001679</v>
      </c>
      <c r="G21" s="1718" t="s">
        <v>85</v>
      </c>
      <c r="H21" s="1718">
        <v>0.08936335199999235</v>
      </c>
      <c r="I21" s="1718" t="s">
        <v>85</v>
      </c>
      <c r="J21" s="1718">
        <v>2.2659755909999717</v>
      </c>
      <c r="K21" s="1718">
        <v>-0.47953739600006884</v>
      </c>
      <c r="L21" s="1719" t="s">
        <v>168</v>
      </c>
      <c r="M21" s="1720">
        <v>-9.094947017729282e-13</v>
      </c>
    </row>
    <row r="22" ht="14.1" customHeight="1" x14ac:dyDescent="0.25">
      <c r="B22" s="221" t="s">
        <v>1401</v>
      </c>
      <c r="C22" s="1721"/>
      <c r="D22" s="1721"/>
      <c r="E22" s="1721"/>
      <c r="F22" s="1721"/>
      <c r="G22" s="1721"/>
      <c r="H22" s="1721"/>
      <c r="I22" s="1721"/>
      <c r="J22" s="1721"/>
      <c r="K22" s="1721"/>
      <c r="L22" s="1721"/>
      <c r="M22" s="1721"/>
    </row>
    <row r="23" ht="14.1" customHeight="1" x14ac:dyDescent="0.25">
      <c r="B23" s="221" t="s">
        <v>1402</v>
      </c>
      <c r="C23" s="1721"/>
      <c r="D23" s="1721"/>
      <c r="E23" s="1721"/>
      <c r="F23" s="1721"/>
      <c r="G23" s="1721"/>
      <c r="H23" s="1721"/>
      <c r="I23" s="1721"/>
      <c r="J23" s="1721"/>
      <c r="K23" s="1721"/>
      <c r="L23" s="1721"/>
      <c r="M23" s="1721"/>
    </row>
    <row r="24" ht="14.1" customHeight="1" x14ac:dyDescent="0.25">
      <c r="B24" s="221" t="s">
        <v>1403</v>
      </c>
      <c r="C24" s="1721"/>
      <c r="D24" s="1721"/>
      <c r="E24" s="1721"/>
      <c r="F24" s="1721"/>
      <c r="G24" s="1721"/>
      <c r="H24" s="1721"/>
      <c r="I24" s="1721"/>
      <c r="J24" s="1721"/>
      <c r="K24" s="1721"/>
      <c r="L24" s="1721"/>
      <c r="M24" s="1721"/>
    </row>
    <row r="25" ht="14.1" customHeight="1" x14ac:dyDescent="0.25">
      <c r="B25" s="221" t="s">
        <v>1404</v>
      </c>
      <c r="C25" s="1721"/>
      <c r="D25" s="1721"/>
      <c r="E25" s="1721"/>
      <c r="F25" s="1721"/>
      <c r="G25" s="1721"/>
      <c r="H25" s="1721"/>
      <c r="I25" s="1721"/>
      <c r="J25" s="1721"/>
      <c r="K25" s="1721"/>
      <c r="L25" s="1721"/>
      <c r="M25" s="1721"/>
    </row>
    <row r="26" ht="14.1" customHeight="1" x14ac:dyDescent="0.25">
      <c r="B26" s="1722"/>
      <c r="C26" s="1530"/>
      <c r="D26" s="1530"/>
      <c r="E26" s="1530"/>
      <c r="F26" s="1530"/>
      <c r="G26" s="1530"/>
      <c r="H26" s="1530"/>
      <c r="I26" s="1530"/>
      <c r="J26" s="1530"/>
      <c r="K26" s="1530"/>
      <c r="L26" s="1530"/>
      <c r="M26" s="1530"/>
    </row>
    <row r="27" ht="14.1" customHeight="1" x14ac:dyDescent="0.25">
      <c r="B27" s="152" t="s">
        <v>133</v>
      </c>
      <c r="C27" s="1530"/>
      <c r="D27" s="1530"/>
      <c r="E27" s="1530"/>
      <c r="F27" s="1530"/>
      <c r="G27" s="1530"/>
      <c r="H27" s="1530"/>
      <c r="I27" s="1530"/>
      <c r="J27" s="1530"/>
      <c r="K27" s="1530"/>
      <c r="L27" s="1530"/>
      <c r="M27" s="1530"/>
    </row>
    <row r="28" x14ac:dyDescent="0.25">
      <c r="B28" s="1530"/>
      <c r="C28" s="1530"/>
      <c r="D28" s="1530"/>
      <c r="E28" s="1530"/>
      <c r="F28" s="1530"/>
      <c r="G28" s="1530"/>
      <c r="H28" s="1530"/>
      <c r="I28" s="1530"/>
      <c r="J28" s="1530"/>
      <c r="K28" s="1530"/>
      <c r="L28" s="1530"/>
      <c r="M28" s="1530"/>
    </row>
    <row r="29" x14ac:dyDescent="0.25">
      <c r="B29" s="1530"/>
      <c r="C29" s="1530"/>
      <c r="D29" s="1530"/>
      <c r="E29" s="1530"/>
      <c r="F29" s="1530"/>
      <c r="G29" s="1530"/>
      <c r="H29" s="1530"/>
      <c r="I29" s="1530"/>
      <c r="J29" s="1530"/>
      <c r="K29" s="1530"/>
      <c r="L29" s="1530"/>
      <c r="M29" s="1530"/>
    </row>
    <row r="30" x14ac:dyDescent="0.25">
      <c r="B30" s="1530"/>
      <c r="C30" s="1530"/>
      <c r="D30" s="1530"/>
      <c r="E30" s="1530"/>
      <c r="F30" s="1530"/>
      <c r="G30" s="1530"/>
      <c r="H30" s="1530"/>
      <c r="I30" s="1530"/>
      <c r="J30" s="1530"/>
      <c r="K30" s="1530"/>
      <c r="L30" s="1530"/>
      <c r="M30" s="1530"/>
    </row>
    <row r="31" x14ac:dyDescent="0.25">
      <c r="B31" s="1530"/>
      <c r="C31" s="1530"/>
      <c r="D31" s="1530"/>
      <c r="E31" s="1530"/>
      <c r="F31" s="1530"/>
      <c r="G31" s="1530"/>
      <c r="H31" s="1530"/>
      <c r="I31" s="1530"/>
      <c r="J31" s="1530"/>
      <c r="K31" s="1530"/>
      <c r="L31" s="1530"/>
      <c r="M31" s="153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1405</v>
      </c>
      <c r="U1" s="100" t="s">
        <v>62</v>
      </c>
    </row>
    <row r="2" ht="18.9" customHeight="1" x14ac:dyDescent="0.3">
      <c r="B2" s="3" t="s">
        <v>1269</v>
      </c>
      <c r="S2" s="1" t="s">
        <v>504</v>
      </c>
      <c r="U2" s="100" t="s">
        <v>64</v>
      </c>
    </row>
    <row r="3" ht="18.9" customHeight="1" x14ac:dyDescent="0.3">
      <c r="B3" s="3" t="s">
        <v>63</v>
      </c>
      <c r="U3" s="100" t="s">
        <v>65</v>
      </c>
    </row>
    <row r="4" hidden="1" ht="14.1" customHeight="1" x14ac:dyDescent="0.3">
      <c r="B4" s="3"/>
      <c r="U4" s="100"/>
    </row>
    <row r="5" ht="24.75" customHeight="1" x14ac:dyDescent="0.3">
      <c r="B5" s="6" t="s">
        <v>66</v>
      </c>
      <c r="U5" s="1723"/>
      <c r="W5" s="1724" t="s">
        <v>1406</v>
      </c>
    </row>
    <row r="6" ht="13.5" customHeight="1" x14ac:dyDescent="0.25">
      <c r="B6" s="1725" t="s">
        <v>67</v>
      </c>
      <c r="C6" s="1725"/>
      <c r="D6" s="1725" t="s">
        <v>559</v>
      </c>
      <c r="E6" s="1725"/>
      <c r="F6" s="1725"/>
      <c r="G6" s="1725" t="s">
        <v>1407</v>
      </c>
      <c r="H6" s="1725"/>
      <c r="I6" s="1725"/>
      <c r="J6" s="1725"/>
      <c r="K6" s="1725"/>
      <c r="L6" s="1725"/>
      <c r="M6" s="1725"/>
      <c r="N6" s="1726" t="s">
        <v>1408</v>
      </c>
      <c r="O6" s="1726"/>
      <c r="P6" s="1726"/>
      <c r="Q6" s="1726"/>
      <c r="R6" s="1726"/>
      <c r="S6" s="1726"/>
      <c r="T6" s="1726"/>
      <c r="U6" s="1610"/>
      <c r="W6" s="1727" t="s">
        <v>1409</v>
      </c>
    </row>
    <row r="7" ht="48" customHeight="1" x14ac:dyDescent="0.25">
      <c r="B7" s="1728" t="s">
        <v>1410</v>
      </c>
      <c r="C7" s="1729" t="s">
        <v>1411</v>
      </c>
      <c r="D7" s="1730" t="s">
        <v>1412</v>
      </c>
      <c r="E7" s="1731" t="s">
        <v>1413</v>
      </c>
      <c r="F7" s="1732" t="s">
        <v>1414</v>
      </c>
      <c r="G7" s="1733" t="s">
        <v>1415</v>
      </c>
      <c r="H7" s="1733"/>
      <c r="I7" s="1733"/>
      <c r="J7" s="1731" t="s">
        <v>1416</v>
      </c>
      <c r="K7" s="1731" t="s">
        <v>1417</v>
      </c>
      <c r="L7" s="1734" t="s">
        <v>1418</v>
      </c>
      <c r="M7" s="1734"/>
      <c r="N7" s="1735" t="s">
        <v>1419</v>
      </c>
      <c r="O7" s="1735"/>
      <c r="P7" s="1735"/>
      <c r="Q7" s="1736" t="s">
        <v>1420</v>
      </c>
      <c r="R7" s="1736" t="s">
        <v>1421</v>
      </c>
      <c r="S7" s="1737" t="s">
        <v>1422</v>
      </c>
      <c r="T7" s="1737"/>
      <c r="U7" s="1614" t="s">
        <v>1423</v>
      </c>
      <c r="W7" s="1738" t="s">
        <v>1424</v>
      </c>
    </row>
    <row r="8" ht="22.8" customHeight="1" x14ac:dyDescent="0.25">
      <c r="B8" s="1739"/>
      <c r="C8" s="1740"/>
      <c r="D8" s="1741" t="s">
        <v>504</v>
      </c>
      <c r="E8" s="1742"/>
      <c r="F8" s="1743"/>
      <c r="G8" s="1744" t="s">
        <v>1425</v>
      </c>
      <c r="H8" s="1745" t="s">
        <v>1426</v>
      </c>
      <c r="I8" s="1745" t="s">
        <v>1427</v>
      </c>
      <c r="J8" s="1742"/>
      <c r="K8" s="1742"/>
      <c r="L8" s="1746" t="s">
        <v>1428</v>
      </c>
      <c r="M8" s="1747" t="s">
        <v>1429</v>
      </c>
      <c r="N8" s="1744" t="s">
        <v>1425</v>
      </c>
      <c r="O8" s="1745" t="s">
        <v>1430</v>
      </c>
      <c r="P8" s="1745" t="s">
        <v>1427</v>
      </c>
      <c r="Q8" s="1742"/>
      <c r="R8" s="1742"/>
      <c r="S8" s="1746" t="s">
        <v>1431</v>
      </c>
      <c r="T8" s="1746" t="s">
        <v>1432</v>
      </c>
      <c r="U8" s="1620"/>
      <c r="W8" s="1620"/>
    </row>
    <row r="9" ht="14.1" customHeight="1" x14ac:dyDescent="0.25">
      <c r="B9" s="1748"/>
      <c r="C9" s="1749"/>
      <c r="D9" s="1750" t="s">
        <v>1433</v>
      </c>
      <c r="E9" s="1750"/>
      <c r="F9" s="1750"/>
      <c r="G9" s="1751" t="s">
        <v>1434</v>
      </c>
      <c r="H9" s="1751"/>
      <c r="I9" s="1751"/>
      <c r="J9" s="1751"/>
      <c r="K9" s="1751"/>
      <c r="L9" s="1751"/>
      <c r="M9" s="1751"/>
      <c r="N9" s="1752" t="s">
        <v>293</v>
      </c>
      <c r="O9" s="1752"/>
      <c r="P9" s="1752"/>
      <c r="Q9" s="1752"/>
      <c r="R9" s="1752"/>
      <c r="S9" s="1752"/>
      <c r="T9" s="1752"/>
      <c r="U9" s="1753" t="s">
        <v>1435</v>
      </c>
      <c r="W9" s="1753" t="s">
        <v>293</v>
      </c>
    </row>
    <row r="10" ht="18" customHeight="1" x14ac:dyDescent="0.25">
      <c r="B10" s="1754" t="s">
        <v>1436</v>
      </c>
      <c r="C10" s="1755"/>
      <c r="D10" s="1756">
        <v>1230.9225926906402</v>
      </c>
      <c r="E10" s="1757">
        <v>1225.4565720113194</v>
      </c>
      <c r="F10" s="1758">
        <v>5.466020679320684</v>
      </c>
      <c r="G10" s="1759">
        <v>2.7770597281570892</v>
      </c>
      <c r="H10" s="1760">
        <v>-2.2948073362607575</v>
      </c>
      <c r="I10" s="1760">
        <v>0.48225239189633173</v>
      </c>
      <c r="J10" s="1760">
        <v>0.0567234764695948</v>
      </c>
      <c r="K10" s="1760">
        <v>-0.056371270436167686</v>
      </c>
      <c r="L10" s="1760">
        <v>0.08607548134704301</v>
      </c>
      <c r="M10" s="1760">
        <v>-0.0779999999999995</v>
      </c>
      <c r="N10" s="1759">
        <v>3418.3455606398884</v>
      </c>
      <c r="O10" s="1760">
        <v>-2824.730196075593</v>
      </c>
      <c r="P10" s="1760">
        <v>593.6153645642953</v>
      </c>
      <c r="Q10" s="1760">
        <v>69.82220872238015</v>
      </c>
      <c r="R10" s="1760">
        <v>-69.38867035855276</v>
      </c>
      <c r="S10" s="1760">
        <v>105.48176430577159</v>
      </c>
      <c r="T10" s="1761">
        <v>-0.4263496129870106</v>
      </c>
      <c r="U10" s="1762">
        <v>-2563.38249794356</v>
      </c>
      <c r="V10" s="1763"/>
      <c r="W10" s="1764" t="s">
        <v>168</v>
      </c>
    </row>
    <row r="11" ht="18" customHeight="1" x14ac:dyDescent="0.25">
      <c r="B11" s="1765" t="s">
        <v>1336</v>
      </c>
      <c r="C11" s="1766"/>
      <c r="D11" s="1767">
        <v>1164.839039693699</v>
      </c>
      <c r="E11" s="1768">
        <v>1159.7459992674303</v>
      </c>
      <c r="F11" s="1769">
        <v>5.093040426268684</v>
      </c>
      <c r="G11" s="1770">
        <v>2.8518418868170334</v>
      </c>
      <c r="H11" s="1771">
        <v>-2.37142279993993</v>
      </c>
      <c r="I11" s="1771">
        <v>0.48041908687710283</v>
      </c>
      <c r="J11" s="1771">
        <v>0.04932785234114797</v>
      </c>
      <c r="K11" s="1772">
        <v>-0.10229278573538499</v>
      </c>
      <c r="L11" s="1772">
        <v>0.017038048851042053</v>
      </c>
      <c r="M11" s="1773">
        <v>-0.07799999999999946</v>
      </c>
      <c r="N11" s="1771">
        <v>3321.93676479822</v>
      </c>
      <c r="O11" s="1771">
        <v>-2762.3258569897716</v>
      </c>
      <c r="P11" s="1771">
        <v>559.6109078084482</v>
      </c>
      <c r="Q11" s="1771">
        <v>57.459008151215386</v>
      </c>
      <c r="R11" s="1772">
        <v>-119.15463030359916</v>
      </c>
      <c r="S11" s="1772">
        <v>19.75980899031906</v>
      </c>
      <c r="T11" s="1772">
        <v>-0.39725715324895455</v>
      </c>
      <c r="U11" s="1774">
        <v>-1896.685404141666</v>
      </c>
      <c r="V11" s="1763"/>
      <c r="W11" s="1775" t="s">
        <v>168</v>
      </c>
    </row>
    <row r="12" ht="18" customHeight="1" x14ac:dyDescent="0.25">
      <c r="B12" s="1776" t="s">
        <v>1437</v>
      </c>
      <c r="C12" s="768"/>
      <c r="D12" s="1777">
        <v>53.71207692309067</v>
      </c>
      <c r="E12" s="1778">
        <v>53.686843589764</v>
      </c>
      <c r="F12" s="1779">
        <v>0.025233333326667</v>
      </c>
      <c r="G12" s="1780">
        <v>3.3355000000000197</v>
      </c>
      <c r="H12" s="497">
        <v>-3.990540538205026</v>
      </c>
      <c r="I12" s="497">
        <v>-0.6550405382050061</v>
      </c>
      <c r="J12" s="497">
        <v>0.17075572848100826</v>
      </c>
      <c r="K12" s="1781">
        <v>-0.2558100352669136</v>
      </c>
      <c r="L12" s="1781">
        <v>0.01772024824678954</v>
      </c>
      <c r="M12" s="498">
        <v>-0.07799999999999897</v>
      </c>
      <c r="N12" s="1782">
        <v>179.15663257697</v>
      </c>
      <c r="O12" s="1782">
        <v>-214.34022035278</v>
      </c>
      <c r="P12" s="497">
        <v>-35.18358777581</v>
      </c>
      <c r="Q12" s="1782">
        <v>9.1716448232303</v>
      </c>
      <c r="R12" s="1783">
        <v>-13.740088291954999</v>
      </c>
      <c r="S12" s="1783">
        <v>0.9513441959971799</v>
      </c>
      <c r="T12" s="1783">
        <v>-0.00196819999948</v>
      </c>
      <c r="U12" s="1784" t="s">
        <v>195</v>
      </c>
      <c r="V12" s="1763"/>
      <c r="W12" s="1785" t="s">
        <v>168</v>
      </c>
    </row>
    <row r="13" ht="18" customHeight="1" x14ac:dyDescent="0.25">
      <c r="B13" s="1776" t="s">
        <v>1438</v>
      </c>
      <c r="C13" s="768"/>
      <c r="D13" s="1777">
        <v>118.43860674317565</v>
      </c>
      <c r="E13" s="1778">
        <v>117.95594275716</v>
      </c>
      <c r="F13" s="1779">
        <v>0.48266398601565</v>
      </c>
      <c r="G13" s="1780">
        <v>3.026000000000004</v>
      </c>
      <c r="H13" s="497">
        <v>-2.402262136880496</v>
      </c>
      <c r="I13" s="497">
        <v>0.6237378631195074</v>
      </c>
      <c r="J13" s="497">
        <v>0.007608740826258536</v>
      </c>
      <c r="K13" s="1781">
        <v>-0.14948733470602193</v>
      </c>
      <c r="L13" s="1781">
        <v>0.01515243946813276</v>
      </c>
      <c r="M13" s="498">
        <v>-0.07799999999999854</v>
      </c>
      <c r="N13" s="1782">
        <v>358.39522400485</v>
      </c>
      <c r="O13" s="1782">
        <v>-284.5205805240099</v>
      </c>
      <c r="P13" s="497">
        <v>73.87464348084006</v>
      </c>
      <c r="Q13" s="1782">
        <v>0.9011686625319801</v>
      </c>
      <c r="R13" s="1783">
        <v>-17.705071648332005</v>
      </c>
      <c r="S13" s="1783">
        <v>1.7873202825344</v>
      </c>
      <c r="T13" s="1783">
        <v>-0.03764779090922</v>
      </c>
      <c r="U13" s="1784" t="s">
        <v>195</v>
      </c>
      <c r="V13" s="1763"/>
      <c r="W13" s="1785" t="s">
        <v>168</v>
      </c>
    </row>
    <row r="14" ht="18" customHeight="1" x14ac:dyDescent="0.25">
      <c r="B14" s="1776" t="s">
        <v>1439</v>
      </c>
      <c r="C14" s="768"/>
      <c r="D14" s="1777">
        <v>23.59572251081</v>
      </c>
      <c r="E14" s="1778">
        <v>23.56180584414</v>
      </c>
      <c r="F14" s="1779">
        <v>0.03391666667</v>
      </c>
      <c r="G14" s="1780">
        <v>1.7974999999999592</v>
      </c>
      <c r="H14" s="497">
        <v>-1.089947137731878</v>
      </c>
      <c r="I14" s="497">
        <v>0.7075528622680811</v>
      </c>
      <c r="J14" s="497">
        <v>-0.10246887621733182</v>
      </c>
      <c r="K14" s="1781">
        <v>-0.051257811940011715</v>
      </c>
      <c r="L14" s="1781">
        <v>0.004394919278218406</v>
      </c>
      <c r="M14" s="498">
        <v>-0.078</v>
      </c>
      <c r="N14" s="1782">
        <v>42.41331121318001</v>
      </c>
      <c r="O14" s="1782">
        <v>-25.718090213373</v>
      </c>
      <c r="P14" s="497">
        <v>16.69522099980701</v>
      </c>
      <c r="Q14" s="1782">
        <v>-2.4178271692187</v>
      </c>
      <c r="R14" s="1783">
        <v>-1.2094651070478</v>
      </c>
      <c r="S14" s="1783">
        <v>0.10355223473405</v>
      </c>
      <c r="T14" s="1783">
        <v>-0.0026455000002599998</v>
      </c>
      <c r="U14" s="1784" t="s">
        <v>195</v>
      </c>
      <c r="V14" s="1763"/>
      <c r="W14" s="1785" t="s">
        <v>168</v>
      </c>
    </row>
    <row r="15" ht="18" customHeight="1" x14ac:dyDescent="0.25">
      <c r="B15" s="1776" t="s">
        <v>1440</v>
      </c>
      <c r="C15" s="768"/>
      <c r="D15" s="1777">
        <v>130.92298566432368</v>
      </c>
      <c r="E15" s="1778">
        <v>130.14574825175</v>
      </c>
      <c r="F15" s="1779">
        <v>0.77723741257367</v>
      </c>
      <c r="G15" s="1780">
        <v>4.657999999999927</v>
      </c>
      <c r="H15" s="497">
        <v>-4.844295721261623</v>
      </c>
      <c r="I15" s="497">
        <v>-0.18629572126169647</v>
      </c>
      <c r="J15" s="497">
        <v>0.11687597219673479</v>
      </c>
      <c r="K15" s="1781">
        <v>-0.2698818833201219</v>
      </c>
      <c r="L15" s="1781">
        <v>0.013967678444078226</v>
      </c>
      <c r="M15" s="498">
        <v>-0.07799999999999967</v>
      </c>
      <c r="N15" s="1782">
        <v>609.83926722441</v>
      </c>
      <c r="O15" s="1782">
        <v>-634.22965926848</v>
      </c>
      <c r="P15" s="497">
        <v>-24.390392044069927</v>
      </c>
      <c r="Q15" s="1782">
        <v>15.301751232417</v>
      </c>
      <c r="R15" s="1783">
        <v>-35.333741940981</v>
      </c>
      <c r="S15" s="1783">
        <v>1.8178339624444</v>
      </c>
      <c r="T15" s="1783">
        <v>-0.060624518180746</v>
      </c>
      <c r="U15" s="1784" t="s">
        <v>195</v>
      </c>
      <c r="V15" s="1763"/>
      <c r="W15" s="1785" t="s">
        <v>168</v>
      </c>
    </row>
    <row r="16" ht="18" customHeight="1" x14ac:dyDescent="0.25">
      <c r="B16" s="1776" t="s">
        <v>1441</v>
      </c>
      <c r="C16" s="768"/>
      <c r="D16" s="1777">
        <v>92.471831934799</v>
      </c>
      <c r="E16" s="1778">
        <v>92.098814568825</v>
      </c>
      <c r="F16" s="1779">
        <v>0.373017365974</v>
      </c>
      <c r="G16" s="1780">
        <v>4.515000000000027</v>
      </c>
      <c r="H16" s="497">
        <v>-4.629640798263164</v>
      </c>
      <c r="I16" s="497">
        <v>-0.11464079826313682</v>
      </c>
      <c r="J16" s="497">
        <v>0.16130110644802617</v>
      </c>
      <c r="K16" s="1781">
        <v>-0.232408480905864</v>
      </c>
      <c r="L16" s="1781">
        <v>0.01460121131078589</v>
      </c>
      <c r="M16" s="498">
        <v>-0.078</v>
      </c>
      <c r="N16" s="1782">
        <v>417.51032118562</v>
      </c>
      <c r="O16" s="1782">
        <v>-428.11136581548</v>
      </c>
      <c r="P16" s="497">
        <v>-10.601044629859985</v>
      </c>
      <c r="Q16" s="1782">
        <v>14.915808806359</v>
      </c>
      <c r="R16" s="1783">
        <v>-21.491237986549</v>
      </c>
      <c r="S16" s="1783">
        <v>1.3447542529923</v>
      </c>
      <c r="T16" s="1783">
        <v>-0.029095354545972</v>
      </c>
      <c r="U16" s="1784" t="s">
        <v>195</v>
      </c>
      <c r="V16" s="1763"/>
      <c r="W16" s="1785" t="s">
        <v>168</v>
      </c>
    </row>
    <row r="17" ht="18" customHeight="1" x14ac:dyDescent="0.25">
      <c r="B17" s="1776" t="s">
        <v>1442</v>
      </c>
      <c r="C17" s="768"/>
      <c r="D17" s="1777">
        <v>2.3942923077095</v>
      </c>
      <c r="E17" s="1778">
        <v>2.3942923077095</v>
      </c>
      <c r="F17" s="1779" t="s">
        <v>84</v>
      </c>
      <c r="G17" s="1780">
        <v>4.515000000000255</v>
      </c>
      <c r="H17" s="497">
        <v>-4.629640798263346</v>
      </c>
      <c r="I17" s="497">
        <v>-0.11464079826309191</v>
      </c>
      <c r="J17" s="497">
        <v>0.16434563889206313</v>
      </c>
      <c r="K17" s="1781">
        <v>-0.22921582180731676</v>
      </c>
      <c r="L17" s="1781">
        <v>0.01589393649081096</v>
      </c>
      <c r="M17" s="498" t="s">
        <v>84</v>
      </c>
      <c r="N17" s="1782">
        <v>10.810229769309002</v>
      </c>
      <c r="O17" s="1782">
        <v>-11.08471335074</v>
      </c>
      <c r="P17" s="497">
        <v>-0.2744835814309976</v>
      </c>
      <c r="Q17" s="1782">
        <v>0.39349149900487</v>
      </c>
      <c r="R17" s="1783">
        <v>-0.54880967895857</v>
      </c>
      <c r="S17" s="1783">
        <v>0.038054729879172</v>
      </c>
      <c r="T17" s="1783" t="s">
        <v>84</v>
      </c>
      <c r="U17" s="1784" t="s">
        <v>195</v>
      </c>
      <c r="V17" s="1763"/>
      <c r="W17" s="1785" t="s">
        <v>168</v>
      </c>
    </row>
    <row r="18" ht="18" customHeight="1" x14ac:dyDescent="0.25">
      <c r="B18" s="1776" t="s">
        <v>1443</v>
      </c>
      <c r="C18" s="768"/>
      <c r="D18" s="1777">
        <v>9.684302281038727</v>
      </c>
      <c r="E18" s="1778">
        <v>9.661475357963</v>
      </c>
      <c r="F18" s="1779">
        <v>0.022826923075727</v>
      </c>
      <c r="G18" s="1780">
        <v>4.111500000000028</v>
      </c>
      <c r="H18" s="497">
        <v>-3.5944481977881164</v>
      </c>
      <c r="I18" s="497">
        <v>0.5170518022119117</v>
      </c>
      <c r="J18" s="497">
        <v>0.24221147766820927</v>
      </c>
      <c r="K18" s="1781">
        <v>-0.14345202098992024</v>
      </c>
      <c r="L18" s="1781">
        <v>0.02463018249287981</v>
      </c>
      <c r="M18" s="498">
        <v>-0.07799999999999974</v>
      </c>
      <c r="N18" s="1782">
        <v>39.817008828491</v>
      </c>
      <c r="O18" s="1782">
        <v>-34.809722880915</v>
      </c>
      <c r="P18" s="497">
        <v>5.007285947576001</v>
      </c>
      <c r="Q18" s="1782">
        <v>2.345649165676</v>
      </c>
      <c r="R18" s="1783">
        <v>-1.3892327340923</v>
      </c>
      <c r="S18" s="1783">
        <v>0.23796390121709</v>
      </c>
      <c r="T18" s="1783">
        <v>-0.0017804999999067</v>
      </c>
      <c r="U18" s="1784" t="s">
        <v>195</v>
      </c>
      <c r="V18" s="1763"/>
      <c r="W18" s="1785" t="s">
        <v>168</v>
      </c>
    </row>
    <row r="19" ht="18" customHeight="1" x14ac:dyDescent="0.25">
      <c r="B19" s="1776" t="s">
        <v>1444</v>
      </c>
      <c r="C19" s="768"/>
      <c r="D19" s="1777">
        <v>134.98920509494477</v>
      </c>
      <c r="E19" s="1778">
        <v>134.42043086916</v>
      </c>
      <c r="F19" s="1779">
        <v>0.56877422578477</v>
      </c>
      <c r="G19" s="1780">
        <v>4.1115000000001825</v>
      </c>
      <c r="H19" s="497">
        <v>-3.59444819778823</v>
      </c>
      <c r="I19" s="497">
        <v>0.5170518022119518</v>
      </c>
      <c r="J19" s="497">
        <v>0.24233778962857289</v>
      </c>
      <c r="K19" s="1781">
        <v>-0.1433222792560657</v>
      </c>
      <c r="L19" s="1781">
        <v>0.024181372907087995</v>
      </c>
      <c r="M19" s="498">
        <v>-0.07799999999999989</v>
      </c>
      <c r="N19" s="1782">
        <v>555.00811674789</v>
      </c>
      <c r="O19" s="1782">
        <v>-485.21170497439</v>
      </c>
      <c r="P19" s="497">
        <v>69.79641177349998</v>
      </c>
      <c r="Q19" s="1782">
        <v>32.712985586427</v>
      </c>
      <c r="R19" s="1783">
        <v>-19.346960549172</v>
      </c>
      <c r="S19" s="1783">
        <v>3.2504705651786</v>
      </c>
      <c r="T19" s="1783">
        <v>-0.044364389611211995</v>
      </c>
      <c r="U19" s="1784" t="s">
        <v>195</v>
      </c>
      <c r="V19" s="1763"/>
      <c r="W19" s="1785" t="s">
        <v>168</v>
      </c>
    </row>
    <row r="20" ht="18" customHeight="1" x14ac:dyDescent="0.25">
      <c r="B20" s="1776" t="s">
        <v>1445</v>
      </c>
      <c r="C20" s="768"/>
      <c r="D20" s="1777">
        <v>66.4198512321331</v>
      </c>
      <c r="E20" s="1778">
        <v>64.32541500169</v>
      </c>
      <c r="F20" s="1779">
        <v>2.0944362304431</v>
      </c>
      <c r="G20" s="1780">
        <v>2.5020000000000446</v>
      </c>
      <c r="H20" s="497">
        <v>-2.2173221354741695</v>
      </c>
      <c r="I20" s="497">
        <v>0.2846778645258755</v>
      </c>
      <c r="J20" s="497">
        <v>0.029676744208350384</v>
      </c>
      <c r="K20" s="1781">
        <v>-0.02389578192056616</v>
      </c>
      <c r="L20" s="1781">
        <v>0.018614104346259437</v>
      </c>
      <c r="M20" s="498">
        <v>-0.07799999999999913</v>
      </c>
      <c r="N20" s="1782">
        <v>166.1824677828</v>
      </c>
      <c r="O20" s="1782">
        <v>-147.27420637191</v>
      </c>
      <c r="P20" s="497">
        <v>18.908261410889992</v>
      </c>
      <c r="Q20" s="1782">
        <v>1.9711249353727</v>
      </c>
      <c r="R20" s="1783">
        <v>-1.5871542802395</v>
      </c>
      <c r="S20" s="1783">
        <v>1.1973599869579</v>
      </c>
      <c r="T20" s="1783">
        <v>-0.16336602597456</v>
      </c>
      <c r="U20" s="1784" t="s">
        <v>195</v>
      </c>
      <c r="V20" s="1763"/>
      <c r="W20" s="1785" t="s">
        <v>168</v>
      </c>
    </row>
    <row r="21" ht="18" customHeight="1" x14ac:dyDescent="0.25">
      <c r="B21" s="1776" t="s">
        <v>1446</v>
      </c>
      <c r="C21" s="768"/>
      <c r="D21" s="1777">
        <v>8.637332600722466</v>
      </c>
      <c r="E21" s="1778">
        <v>8.6349159340558</v>
      </c>
      <c r="F21" s="1779">
        <v>0.0024166666666667</v>
      </c>
      <c r="G21" s="1780">
        <v>2.53599999999998</v>
      </c>
      <c r="H21" s="497">
        <v>-1.4269734326907895</v>
      </c>
      <c r="I21" s="497">
        <v>1.1090265673091906</v>
      </c>
      <c r="J21" s="497">
        <v>-0.05301732266451529</v>
      </c>
      <c r="K21" s="1781">
        <v>-0.10945421744542558</v>
      </c>
      <c r="L21" s="1781">
        <v>0.024860581338850447</v>
      </c>
      <c r="M21" s="498">
        <v>-0.07799999999999892</v>
      </c>
      <c r="N21" s="1782">
        <v>21.904275475432</v>
      </c>
      <c r="O21" s="1782">
        <v>-12.325244150545002</v>
      </c>
      <c r="P21" s="497">
        <v>9.579031324887</v>
      </c>
      <c r="Q21" s="1782">
        <v>-0.45792824945324</v>
      </c>
      <c r="R21" s="1783">
        <v>-0.94539248062794</v>
      </c>
      <c r="S21" s="1783">
        <v>0.21466902993273</v>
      </c>
      <c r="T21" s="1783">
        <v>-0.0001885</v>
      </c>
      <c r="U21" s="1784" t="s">
        <v>195</v>
      </c>
      <c r="V21" s="1763"/>
      <c r="W21" s="1785" t="s">
        <v>168</v>
      </c>
    </row>
    <row r="22" ht="18" customHeight="1" x14ac:dyDescent="0.25">
      <c r="B22" s="1776" t="s">
        <v>1447</v>
      </c>
      <c r="C22" s="768"/>
      <c r="D22" s="1777">
        <v>97.30584735264</v>
      </c>
      <c r="E22" s="1778">
        <v>97.274481968026</v>
      </c>
      <c r="F22" s="1779">
        <v>0.031365384614</v>
      </c>
      <c r="G22" s="1780">
        <v>2.536000000000051</v>
      </c>
      <c r="H22" s="497">
        <v>-1.426973432690865</v>
      </c>
      <c r="I22" s="497">
        <v>1.1090265673091861</v>
      </c>
      <c r="J22" s="497">
        <v>-0.049780971375449186</v>
      </c>
      <c r="K22" s="1781">
        <v>-0.10769605530017186</v>
      </c>
      <c r="L22" s="1781">
        <v>0.024831404293435964</v>
      </c>
      <c r="M22" s="498">
        <v>-0.078</v>
      </c>
      <c r="N22" s="1782">
        <v>246.7676288863</v>
      </c>
      <c r="O22" s="1782">
        <v>-138.85285901769</v>
      </c>
      <c r="P22" s="497">
        <v>107.91476986861</v>
      </c>
      <c r="Q22" s="1782">
        <v>-4.8439796017256</v>
      </c>
      <c r="R22" s="1783">
        <v>-10.47945591752</v>
      </c>
      <c r="S22" s="1783">
        <v>2.4154619891826</v>
      </c>
      <c r="T22" s="1783">
        <v>-0.002446499999892</v>
      </c>
      <c r="U22" s="1784" t="s">
        <v>195</v>
      </c>
      <c r="V22" s="1763"/>
      <c r="W22" s="1785" t="s">
        <v>168</v>
      </c>
    </row>
    <row r="23" ht="18" customHeight="1" x14ac:dyDescent="0.25">
      <c r="B23" s="1776" t="s">
        <v>1448</v>
      </c>
      <c r="C23" s="768"/>
      <c r="D23" s="1777">
        <v>214.91979317288903</v>
      </c>
      <c r="E23" s="1778">
        <v>214.55656893045</v>
      </c>
      <c r="F23" s="1779">
        <v>0.36322424243902</v>
      </c>
      <c r="G23" s="1780">
        <v>1.908500000000006</v>
      </c>
      <c r="H23" s="497">
        <v>-1.1297575191830624</v>
      </c>
      <c r="I23" s="497">
        <v>0.7787424808169435</v>
      </c>
      <c r="J23" s="497">
        <v>-0.03521120111717477</v>
      </c>
      <c r="K23" s="1781">
        <v>-0.06281361030790318</v>
      </c>
      <c r="L23" s="1781">
        <v>0.010406775875594333</v>
      </c>
      <c r="M23" s="498">
        <v>-0.07800000000000121</v>
      </c>
      <c r="N23" s="1782">
        <v>410.17442527046</v>
      </c>
      <c r="O23" s="1782">
        <v>-242.80725235834</v>
      </c>
      <c r="P23" s="497">
        <v>167.36717291212</v>
      </c>
      <c r="Q23" s="1782">
        <v>-7.5675840614722</v>
      </c>
      <c r="R23" s="1783">
        <v>-13.499888135817</v>
      </c>
      <c r="S23" s="1783">
        <v>2.2328421254957</v>
      </c>
      <c r="T23" s="1783">
        <v>-0.028331490910244</v>
      </c>
      <c r="U23" s="1784" t="s">
        <v>195</v>
      </c>
      <c r="V23" s="1763"/>
      <c r="W23" s="1785" t="s">
        <v>168</v>
      </c>
    </row>
    <row r="24" ht="18" customHeight="1" x14ac:dyDescent="0.25">
      <c r="B24" s="1776" t="s">
        <v>1449</v>
      </c>
      <c r="C24" s="768"/>
      <c r="D24" s="1777">
        <v>19.045036163746</v>
      </c>
      <c r="E24" s="1778">
        <v>19.045036163746</v>
      </c>
      <c r="F24" s="1779" t="s">
        <v>84</v>
      </c>
      <c r="G24" s="1780">
        <v>2.19350000000006</v>
      </c>
      <c r="H24" s="497">
        <v>-0.8536816593883068</v>
      </c>
      <c r="I24" s="497">
        <v>1.3398183406117534</v>
      </c>
      <c r="J24" s="497">
        <v>-0.04355998785724669</v>
      </c>
      <c r="K24" s="1781">
        <v>0.12797378302941537</v>
      </c>
      <c r="L24" s="1781">
        <v>0.04073405702514929</v>
      </c>
      <c r="M24" s="498" t="s">
        <v>84</v>
      </c>
      <c r="N24" s="1782">
        <v>41.775286825178</v>
      </c>
      <c r="O24" s="1782">
        <v>-16.258398075377</v>
      </c>
      <c r="P24" s="497">
        <v>25.516888749801</v>
      </c>
      <c r="Q24" s="1782">
        <v>-0.8296015440336</v>
      </c>
      <c r="R24" s="1783">
        <v>2.4372653258066</v>
      </c>
      <c r="S24" s="1783">
        <v>0.77578158914006</v>
      </c>
      <c r="T24" s="1783" t="s">
        <v>84</v>
      </c>
      <c r="U24" s="1784" t="s">
        <v>195</v>
      </c>
      <c r="V24" s="1763"/>
      <c r="W24" s="1785" t="s">
        <v>168</v>
      </c>
    </row>
    <row r="25" ht="18" customHeight="1" x14ac:dyDescent="0.25">
      <c r="B25" s="1776" t="s">
        <v>1450</v>
      </c>
      <c r="C25" s="768"/>
      <c r="D25" s="1777">
        <v>53.884030869281794</v>
      </c>
      <c r="E25" s="1778">
        <v>53.881394505642</v>
      </c>
      <c r="F25" s="1779">
        <v>0.0026363636397922</v>
      </c>
      <c r="G25" s="1780">
        <v>2.193500000000007</v>
      </c>
      <c r="H25" s="497">
        <v>-0.8536816593883025</v>
      </c>
      <c r="I25" s="497">
        <v>1.3398183406117046</v>
      </c>
      <c r="J25" s="497">
        <v>-0.04246800149589107</v>
      </c>
      <c r="K25" s="1781">
        <v>0.12477758304889815</v>
      </c>
      <c r="L25" s="1781">
        <v>0.04128743836381325</v>
      </c>
      <c r="M25" s="498">
        <v>-0.07800000000000318</v>
      </c>
      <c r="N25" s="1782">
        <v>118.19462171177</v>
      </c>
      <c r="O25" s="1782">
        <v>-45.999808887019</v>
      </c>
      <c r="P25" s="497">
        <v>72.194812824751</v>
      </c>
      <c r="Q25" s="1782">
        <v>-2.2883471035613</v>
      </c>
      <c r="R25" s="1783">
        <v>6.7235191368012</v>
      </c>
      <c r="S25" s="1783">
        <v>2.224624754608</v>
      </c>
      <c r="T25" s="1783">
        <v>-0.0002056363639038</v>
      </c>
      <c r="U25" s="1784" t="s">
        <v>195</v>
      </c>
      <c r="V25" s="1763"/>
      <c r="W25" s="1785" t="s">
        <v>168</v>
      </c>
    </row>
    <row r="26" ht="18" customHeight="1" x14ac:dyDescent="0.25">
      <c r="B26" s="1776" t="s">
        <v>1451</v>
      </c>
      <c r="C26" s="768"/>
      <c r="D26" s="1777">
        <v>58.289208125313095</v>
      </c>
      <c r="E26" s="1778">
        <v>58.25113120224</v>
      </c>
      <c r="F26" s="1779">
        <v>0.038076923073091</v>
      </c>
      <c r="G26" s="1780">
        <v>1.7840000000000247</v>
      </c>
      <c r="H26" s="497">
        <v>-0.4412142530057893</v>
      </c>
      <c r="I26" s="497">
        <v>1.3427857469942355</v>
      </c>
      <c r="J26" s="497">
        <v>-0.007914649573201111</v>
      </c>
      <c r="K26" s="1781">
        <v>0.16409544319320982</v>
      </c>
      <c r="L26" s="1781">
        <v>0.009963605142412608</v>
      </c>
      <c r="M26" s="498">
        <v>-0.07800000000000007</v>
      </c>
      <c r="N26" s="1782">
        <v>103.98794729556</v>
      </c>
      <c r="O26" s="1782">
        <v>-25.718029421309</v>
      </c>
      <c r="P26" s="497">
        <v>78.26991787425101</v>
      </c>
      <c r="Q26" s="1782">
        <v>-0.46133865621124</v>
      </c>
      <c r="R26" s="1783">
        <v>9.5649934407045</v>
      </c>
      <c r="S26" s="1783">
        <v>0.58039127039799</v>
      </c>
      <c r="T26" s="1783">
        <v>-0.0029699999997011</v>
      </c>
      <c r="U26" s="1784" t="s">
        <v>195</v>
      </c>
      <c r="V26" s="1763"/>
      <c r="W26" s="1785" t="s">
        <v>168</v>
      </c>
    </row>
    <row r="27" ht="18" customHeight="1" x14ac:dyDescent="0.25">
      <c r="B27" s="1776" t="s">
        <v>1452</v>
      </c>
      <c r="C27" s="768"/>
      <c r="D27" s="1777">
        <v>80.12891671708152</v>
      </c>
      <c r="E27" s="1778">
        <v>79.851702015109</v>
      </c>
      <c r="F27" s="1779">
        <v>0.27721470197253</v>
      </c>
      <c r="G27" s="1780" t="s">
        <v>84</v>
      </c>
      <c r="H27" s="497">
        <v>-0.18799706703388794</v>
      </c>
      <c r="I27" s="497">
        <v>-0.18799706703388794</v>
      </c>
      <c r="J27" s="497">
        <v>-0.017322213140961013</v>
      </c>
      <c r="K27" s="1781">
        <v>-0.007536723075286518</v>
      </c>
      <c r="L27" s="1781">
        <v>0.007355937378964685</v>
      </c>
      <c r="M27" s="498">
        <v>-0.07799999999999876</v>
      </c>
      <c r="N27" s="1782" t="s">
        <v>84</v>
      </c>
      <c r="O27" s="1782">
        <v>-15.064001327414</v>
      </c>
      <c r="P27" s="497">
        <v>-15.064001327414</v>
      </c>
      <c r="Q27" s="1782">
        <v>-1.3880101741276</v>
      </c>
      <c r="R27" s="1783">
        <v>-0.60390945561934</v>
      </c>
      <c r="S27" s="1783">
        <v>0.58738411962689</v>
      </c>
      <c r="T27" s="1783">
        <v>-0.021622746753857</v>
      </c>
      <c r="U27" s="1784" t="s">
        <v>195</v>
      </c>
      <c r="V27" s="1763"/>
      <c r="W27" s="1785" t="s">
        <v>168</v>
      </c>
      <c r="X27" s="1"/>
      <c r="Y27" s="1"/>
      <c r="Z27" s="1"/>
      <c r="AA27" s="1"/>
    </row>
    <row r="28" ht="18" customHeight="1" x14ac:dyDescent="0.25">
      <c r="B28" s="1786" t="s">
        <v>1453</v>
      </c>
      <c r="C28" s="1787"/>
      <c r="D28" s="1777">
        <v>66.08355299694101</v>
      </c>
      <c r="E28" s="1788">
        <v>65.710572743889</v>
      </c>
      <c r="F28" s="1789">
        <v>0.372980253052</v>
      </c>
      <c r="G28" s="1780">
        <v>1.4588924394868918</v>
      </c>
      <c r="H28" s="497">
        <v>-0.9443248169285022</v>
      </c>
      <c r="I28" s="497">
        <v>0.5145676225583897</v>
      </c>
      <c r="J28" s="497">
        <v>0.18708438046206538</v>
      </c>
      <c r="K28" s="1781">
        <v>0.753076335761639</v>
      </c>
      <c r="L28" s="1781">
        <v>1.304538246068241</v>
      </c>
      <c r="M28" s="498">
        <v>-0.078</v>
      </c>
      <c r="N28" s="497">
        <v>96.40879584166858</v>
      </c>
      <c r="O28" s="497">
        <v>-62.40433908582129</v>
      </c>
      <c r="P28" s="497">
        <v>34.004456755847286</v>
      </c>
      <c r="Q28" s="497">
        <v>12.363200571164773</v>
      </c>
      <c r="R28" s="1781">
        <v>49.76595994504641</v>
      </c>
      <c r="S28" s="1781">
        <v>85.72195531545253</v>
      </c>
      <c r="T28" s="1781">
        <v>-0.029092459738056</v>
      </c>
      <c r="U28" s="1784">
        <v>-666.6970938018948</v>
      </c>
      <c r="V28" s="1763"/>
      <c r="W28" s="1790" t="s">
        <v>168</v>
      </c>
      <c r="X28" s="1"/>
      <c r="Y28" s="1"/>
      <c r="Z28" s="1"/>
      <c r="AA28" s="1"/>
    </row>
    <row r="29" ht="18" customHeight="1" x14ac:dyDescent="0.25">
      <c r="B29" s="1791" t="s">
        <v>1454</v>
      </c>
      <c r="C29" s="1787"/>
      <c r="D29" s="1777">
        <v>0.279784781877</v>
      </c>
      <c r="E29" s="1792"/>
      <c r="F29" s="1793"/>
      <c r="G29" s="1780">
        <v>2.7936615350705183</v>
      </c>
      <c r="H29" s="497">
        <v>-2.831326492073944</v>
      </c>
      <c r="I29" s="497">
        <v>-0.03766495700342562</v>
      </c>
      <c r="J29" s="497">
        <v>0.29939066069089504</v>
      </c>
      <c r="K29" s="1781">
        <v>0.6768312186399481</v>
      </c>
      <c r="L29" s="1794"/>
      <c r="M29" s="1795"/>
      <c r="N29" s="497">
        <v>0.78162398322787</v>
      </c>
      <c r="O29" s="497">
        <v>-0.79216206500748</v>
      </c>
      <c r="P29" s="497">
        <v>-0.01053808177961002</v>
      </c>
      <c r="Q29" s="497">
        <v>0.083764950697413</v>
      </c>
      <c r="R29" s="1781">
        <v>0.18936707487472199</v>
      </c>
      <c r="S29" s="1781">
        <v>0.036424310298881005</v>
      </c>
      <c r="T29" s="1781">
        <v>-0.000463390909098</v>
      </c>
      <c r="U29" s="1784">
        <v>-1.0947011650018954</v>
      </c>
      <c r="V29" s="1763"/>
      <c r="W29" s="1790" t="s">
        <v>168</v>
      </c>
    </row>
    <row r="30" ht="18" customHeight="1" x14ac:dyDescent="0.25">
      <c r="B30" s="1796" t="s">
        <v>1455</v>
      </c>
      <c r="C30" s="768"/>
      <c r="D30" s="1777">
        <v>0.184457509154</v>
      </c>
      <c r="E30" s="1778">
        <v>0.179683266725</v>
      </c>
      <c r="F30" s="1779">
        <v>0.004774242429</v>
      </c>
      <c r="G30" s="1780">
        <v>4.237420242812166</v>
      </c>
      <c r="H30" s="497">
        <v>-4.294550374450298</v>
      </c>
      <c r="I30" s="497">
        <v>-0.05713013163813233</v>
      </c>
      <c r="J30" s="497">
        <v>0.45411515682714365</v>
      </c>
      <c r="K30" s="1781">
        <v>0.7078193179788405</v>
      </c>
      <c r="L30" s="1781">
        <v>0.10629238140700883</v>
      </c>
      <c r="M30" s="498">
        <v>-0.078</v>
      </c>
      <c r="N30" s="1782">
        <v>0.78162398322787</v>
      </c>
      <c r="O30" s="1782">
        <v>-0.79216206500748</v>
      </c>
      <c r="P30" s="497">
        <v>-0.01053808177961002</v>
      </c>
      <c r="Q30" s="1782">
        <v>0.083764950697413</v>
      </c>
      <c r="R30" s="1783">
        <v>0.13056258832546</v>
      </c>
      <c r="S30" s="1783">
        <v>0.019098962319191</v>
      </c>
      <c r="T30" s="1783">
        <v>-0.000372390909462</v>
      </c>
      <c r="U30" s="1784" t="s">
        <v>195</v>
      </c>
      <c r="V30" s="1763"/>
      <c r="W30" s="1785" t="s">
        <v>168</v>
      </c>
    </row>
    <row r="31" ht="18" customHeight="1" x14ac:dyDescent="0.25">
      <c r="B31" s="1796" t="s">
        <v>1452</v>
      </c>
      <c r="C31" s="768"/>
      <c r="D31" s="1777">
        <v>0.095327272723</v>
      </c>
      <c r="E31" s="1778">
        <v>0.094160606061</v>
      </c>
      <c r="F31" s="1779">
        <v>0.001166666662</v>
      </c>
      <c r="G31" s="1780" t="s">
        <v>168</v>
      </c>
      <c r="H31" s="497" t="s">
        <v>168</v>
      </c>
      <c r="I31" s="497" t="s">
        <v>168</v>
      </c>
      <c r="J31" s="497" t="s">
        <v>168</v>
      </c>
      <c r="K31" s="1781">
        <v>0.6168694946317708</v>
      </c>
      <c r="L31" s="1781">
        <v>0.1839978384215808</v>
      </c>
      <c r="M31" s="498">
        <v>-0.078</v>
      </c>
      <c r="N31" s="1782" t="s">
        <v>168</v>
      </c>
      <c r="O31" s="1782" t="s">
        <v>168</v>
      </c>
      <c r="P31" s="497" t="s">
        <v>168</v>
      </c>
      <c r="Q31" s="1782" t="s">
        <v>168</v>
      </c>
      <c r="R31" s="1783">
        <v>0.058804486549262</v>
      </c>
      <c r="S31" s="1783">
        <v>0.01732534797969</v>
      </c>
      <c r="T31" s="1783">
        <v>-0.000090999999636</v>
      </c>
      <c r="U31" s="1784" t="s">
        <v>195</v>
      </c>
      <c r="V31" s="1763"/>
      <c r="W31" s="1785" t="s">
        <v>168</v>
      </c>
    </row>
    <row r="32" ht="18" customHeight="1" x14ac:dyDescent="0.25">
      <c r="B32" s="1791" t="s">
        <v>1456</v>
      </c>
      <c r="C32" s="1787"/>
      <c r="D32" s="1777">
        <v>61.854237845408996</v>
      </c>
      <c r="E32" s="1792"/>
      <c r="F32" s="1793"/>
      <c r="G32" s="1780">
        <v>1.3690100426621639</v>
      </c>
      <c r="H32" s="497">
        <v>-0.8445236816185622</v>
      </c>
      <c r="I32" s="497">
        <v>0.5244863610436018</v>
      </c>
      <c r="J32" s="497">
        <v>0.1782131566063614</v>
      </c>
      <c r="K32" s="1781">
        <v>0.754627696595125</v>
      </c>
      <c r="L32" s="1794"/>
      <c r="M32" s="1795"/>
      <c r="N32" s="497">
        <v>84.679072791579</v>
      </c>
      <c r="O32" s="497">
        <v>-52.237368668915</v>
      </c>
      <c r="P32" s="497">
        <v>32.441704122664</v>
      </c>
      <c r="Q32" s="497">
        <v>11.023238975911</v>
      </c>
      <c r="R32" s="1781">
        <v>46.676921029927996</v>
      </c>
      <c r="S32" s="1781">
        <v>74.62669807115299</v>
      </c>
      <c r="T32" s="1781">
        <v>-0.014443188309576</v>
      </c>
      <c r="U32" s="1784">
        <v>-604.0984363749917</v>
      </c>
      <c r="V32" s="1763"/>
      <c r="W32" s="1790" t="s">
        <v>168</v>
      </c>
    </row>
    <row r="33" ht="18" customHeight="1" x14ac:dyDescent="0.25">
      <c r="B33" s="1796" t="s">
        <v>1455</v>
      </c>
      <c r="C33" s="768"/>
      <c r="D33" s="1777">
        <v>37.026349867107996</v>
      </c>
      <c r="E33" s="1778">
        <v>36.905077789218</v>
      </c>
      <c r="F33" s="1779">
        <v>0.12127207789</v>
      </c>
      <c r="G33" s="1780">
        <v>2.286994885952905</v>
      </c>
      <c r="H33" s="497">
        <v>-1.4108160500940865</v>
      </c>
      <c r="I33" s="497">
        <v>0.8761788358588184</v>
      </c>
      <c r="J33" s="497">
        <v>0.29771335860744375</v>
      </c>
      <c r="K33" s="1781">
        <v>0.7992567902058625</v>
      </c>
      <c r="L33" s="1781">
        <v>1.1311377198403283</v>
      </c>
      <c r="M33" s="498">
        <v>-0.078</v>
      </c>
      <c r="N33" s="1782">
        <v>84.679072791579</v>
      </c>
      <c r="O33" s="1782">
        <v>-52.237368668915</v>
      </c>
      <c r="P33" s="497">
        <v>32.441704122664</v>
      </c>
      <c r="Q33" s="1782">
        <v>11.023238975911</v>
      </c>
      <c r="R33" s="1783">
        <v>29.593561547824</v>
      </c>
      <c r="S33" s="1783">
        <v>41.74472554102599</v>
      </c>
      <c r="T33" s="1783">
        <v>-0.00945922207542</v>
      </c>
      <c r="U33" s="1784" t="s">
        <v>195</v>
      </c>
      <c r="V33" s="1763"/>
      <c r="W33" s="1785" t="s">
        <v>168</v>
      </c>
    </row>
    <row r="34" ht="18" customHeight="1" x14ac:dyDescent="0.25">
      <c r="B34" s="1796" t="s">
        <v>1452</v>
      </c>
      <c r="C34" s="768"/>
      <c r="D34" s="1777">
        <v>24.827887978301</v>
      </c>
      <c r="E34" s="1778">
        <v>24.763990975299</v>
      </c>
      <c r="F34" s="1779">
        <v>0.063897003002</v>
      </c>
      <c r="G34" s="1780" t="s">
        <v>168</v>
      </c>
      <c r="H34" s="497" t="s">
        <v>168</v>
      </c>
      <c r="I34" s="497" t="s">
        <v>168</v>
      </c>
      <c r="J34" s="497" t="s">
        <v>168</v>
      </c>
      <c r="K34" s="1781">
        <v>0.6880713936293922</v>
      </c>
      <c r="L34" s="1781">
        <v>1.3278139441629313</v>
      </c>
      <c r="M34" s="498">
        <v>-0.078</v>
      </c>
      <c r="N34" s="1782" t="s">
        <v>168</v>
      </c>
      <c r="O34" s="1782" t="s">
        <v>168</v>
      </c>
      <c r="P34" s="497" t="s">
        <v>168</v>
      </c>
      <c r="Q34" s="1782" t="s">
        <v>168</v>
      </c>
      <c r="R34" s="1783">
        <v>17.083359482104</v>
      </c>
      <c r="S34" s="1783">
        <v>32.881972530127</v>
      </c>
      <c r="T34" s="1783">
        <v>-0.004983966234156</v>
      </c>
      <c r="U34" s="1784" t="s">
        <v>195</v>
      </c>
      <c r="V34" s="1763"/>
      <c r="W34" s="1785" t="s">
        <v>168</v>
      </c>
    </row>
    <row r="35" ht="18" customHeight="1" x14ac:dyDescent="0.25">
      <c r="B35" s="1791" t="s">
        <v>1457</v>
      </c>
      <c r="C35" s="1787"/>
      <c r="D35" s="1777">
        <v>0.830164452236</v>
      </c>
      <c r="E35" s="1792"/>
      <c r="F35" s="1793"/>
      <c r="G35" s="1780">
        <v>2.7672412776143913</v>
      </c>
      <c r="H35" s="497">
        <v>-2.3782928224272157</v>
      </c>
      <c r="I35" s="497">
        <v>0.3889484551871756</v>
      </c>
      <c r="J35" s="497">
        <v>0.3314229229118018</v>
      </c>
      <c r="K35" s="1781">
        <v>0.7653676224225886</v>
      </c>
      <c r="L35" s="1794"/>
      <c r="M35" s="1795"/>
      <c r="N35" s="497">
        <v>2.2972653394356</v>
      </c>
      <c r="O35" s="497">
        <v>-1.9743741581871</v>
      </c>
      <c r="P35" s="497">
        <v>0.3228911812485</v>
      </c>
      <c r="Q35" s="497">
        <v>0.27513552925753</v>
      </c>
      <c r="R35" s="1781">
        <v>0.635380993027618</v>
      </c>
      <c r="S35" s="1781">
        <v>0.98626752939928</v>
      </c>
      <c r="T35" s="1781">
        <v>-0.013661080519398</v>
      </c>
      <c r="U35" s="1784">
        <v>-8.088718558850344</v>
      </c>
      <c r="V35" s="1763"/>
      <c r="W35" s="1790" t="s">
        <v>168</v>
      </c>
    </row>
    <row r="36" ht="18" customHeight="1" x14ac:dyDescent="0.25">
      <c r="B36" s="1796" t="s">
        <v>1455</v>
      </c>
      <c r="C36" s="768"/>
      <c r="D36" s="1777">
        <v>0.690306376981</v>
      </c>
      <c r="E36" s="1778">
        <v>0.540272477545</v>
      </c>
      <c r="F36" s="1779">
        <v>0.150033899436</v>
      </c>
      <c r="G36" s="1780">
        <v>3.3278923910315115</v>
      </c>
      <c r="H36" s="497">
        <v>-2.86014185008962</v>
      </c>
      <c r="I36" s="497">
        <v>0.46775054094189156</v>
      </c>
      <c r="J36" s="497">
        <v>0.398570168887637</v>
      </c>
      <c r="K36" s="1781">
        <v>0.7800586389964801</v>
      </c>
      <c r="L36" s="1781">
        <v>1.3791750535746792</v>
      </c>
      <c r="M36" s="498">
        <v>-0.07799999999999999</v>
      </c>
      <c r="N36" s="1782">
        <v>2.2972653394356</v>
      </c>
      <c r="O36" s="1782">
        <v>-1.9743741581871</v>
      </c>
      <c r="P36" s="497">
        <v>0.3228911812485</v>
      </c>
      <c r="Q36" s="1782">
        <v>0.27513552925753</v>
      </c>
      <c r="R36" s="1783">
        <v>0.53847945291839</v>
      </c>
      <c r="S36" s="1783">
        <v>0.74513032316305</v>
      </c>
      <c r="T36" s="1783">
        <v>-0.011702644156008</v>
      </c>
      <c r="U36" s="1784" t="s">
        <v>195</v>
      </c>
      <c r="V36" s="1763"/>
      <c r="W36" s="1785" t="s">
        <v>168</v>
      </c>
    </row>
    <row r="37" ht="18" customHeight="1" x14ac:dyDescent="0.25">
      <c r="B37" s="1796" t="s">
        <v>1452</v>
      </c>
      <c r="C37" s="768"/>
      <c r="D37" s="1777">
        <v>0.139858075255</v>
      </c>
      <c r="E37" s="1778">
        <v>0.11474991675</v>
      </c>
      <c r="F37" s="1779">
        <v>0.025108158505</v>
      </c>
      <c r="G37" s="1780" t="s">
        <v>168</v>
      </c>
      <c r="H37" s="497" t="s">
        <v>168</v>
      </c>
      <c r="I37" s="497" t="s">
        <v>168</v>
      </c>
      <c r="J37" s="497" t="s">
        <v>168</v>
      </c>
      <c r="K37" s="1781">
        <v>0.6928562396740385</v>
      </c>
      <c r="L37" s="1781">
        <v>2.1014150865275463</v>
      </c>
      <c r="M37" s="498">
        <v>-0.078</v>
      </c>
      <c r="N37" s="1782" t="s">
        <v>168</v>
      </c>
      <c r="O37" s="1782" t="s">
        <v>168</v>
      </c>
      <c r="P37" s="497" t="s">
        <v>168</v>
      </c>
      <c r="Q37" s="1782" t="s">
        <v>168</v>
      </c>
      <c r="R37" s="1783">
        <v>0.096901540109228</v>
      </c>
      <c r="S37" s="1783">
        <v>0.24113720623623</v>
      </c>
      <c r="T37" s="1783">
        <v>-0.00195843636339</v>
      </c>
      <c r="U37" s="1784" t="s">
        <v>195</v>
      </c>
      <c r="V37" s="1763"/>
      <c r="W37" s="1785" t="s">
        <v>168</v>
      </c>
    </row>
    <row r="38" ht="18" customHeight="1" x14ac:dyDescent="0.25">
      <c r="B38" s="1791" t="s">
        <v>1458</v>
      </c>
      <c r="C38" s="1787"/>
      <c r="D38" s="1777">
        <v>1.8592123875570001</v>
      </c>
      <c r="E38" s="1792"/>
      <c r="F38" s="1793"/>
      <c r="G38" s="1780">
        <v>3.3397377770702565</v>
      </c>
      <c r="H38" s="497">
        <v>-3.0885270806379315</v>
      </c>
      <c r="I38" s="497">
        <v>0.2512106964323253</v>
      </c>
      <c r="J38" s="497">
        <v>0.36925733589039045</v>
      </c>
      <c r="K38" s="1781">
        <v>0.7167227068579812</v>
      </c>
      <c r="L38" s="1794"/>
      <c r="M38" s="1795"/>
      <c r="N38" s="497">
        <v>6.2092818463211</v>
      </c>
      <c r="O38" s="497">
        <v>-5.7422278076273</v>
      </c>
      <c r="P38" s="497">
        <v>0.46705403869380024</v>
      </c>
      <c r="Q38" s="497">
        <v>0.68652781308371</v>
      </c>
      <c r="R38" s="1781">
        <v>1.3325397350337431</v>
      </c>
      <c r="S38" s="1781">
        <v>4.67804159803308</v>
      </c>
      <c r="T38" s="1781">
        <v>-0.000441999999714</v>
      </c>
      <c r="U38" s="1784">
        <v>-26.266977677765997</v>
      </c>
      <c r="V38" s="1763"/>
      <c r="W38" s="1790" t="s">
        <v>168</v>
      </c>
    </row>
    <row r="39" ht="18" customHeight="1" x14ac:dyDescent="0.25">
      <c r="B39" s="1796" t="s">
        <v>1455</v>
      </c>
      <c r="C39" s="768"/>
      <c r="D39" s="1777">
        <v>1.715141125545</v>
      </c>
      <c r="E39" s="1778">
        <v>1.710724458877</v>
      </c>
      <c r="F39" s="1779">
        <v>0.004416666668</v>
      </c>
      <c r="G39" s="1780">
        <v>3.620274596557208</v>
      </c>
      <c r="H39" s="497">
        <v>-3.347962288410909</v>
      </c>
      <c r="I39" s="497">
        <v>0.2723123081462991</v>
      </c>
      <c r="J39" s="497">
        <v>0.4002748245369956</v>
      </c>
      <c r="K39" s="1781">
        <v>0.7243520395137328</v>
      </c>
      <c r="L39" s="1781">
        <v>2.51948814509362</v>
      </c>
      <c r="M39" s="498">
        <v>-0.07800000000000001</v>
      </c>
      <c r="N39" s="1782">
        <v>6.2092818463211</v>
      </c>
      <c r="O39" s="1782">
        <v>-5.7422278076273</v>
      </c>
      <c r="P39" s="497">
        <v>0.46705403869380024</v>
      </c>
      <c r="Q39" s="1782">
        <v>0.68652781308371</v>
      </c>
      <c r="R39" s="1783">
        <v>1.2423659723424</v>
      </c>
      <c r="S39" s="1783">
        <v>4.3101499936623</v>
      </c>
      <c r="T39" s="1783">
        <v>-0.000344500000104</v>
      </c>
      <c r="U39" s="1784" t="s">
        <v>195</v>
      </c>
      <c r="V39" s="1763"/>
      <c r="W39" s="1785" t="s">
        <v>168</v>
      </c>
    </row>
    <row r="40" ht="18" customHeight="1" x14ac:dyDescent="0.25">
      <c r="B40" s="1796" t="s">
        <v>1452</v>
      </c>
      <c r="C40" s="768"/>
      <c r="D40" s="1777">
        <v>0.144071262012</v>
      </c>
      <c r="E40" s="1778">
        <v>0.142821262017</v>
      </c>
      <c r="F40" s="1779">
        <v>0.001249999995</v>
      </c>
      <c r="G40" s="1780" t="s">
        <v>168</v>
      </c>
      <c r="H40" s="497" t="s">
        <v>168</v>
      </c>
      <c r="I40" s="497" t="s">
        <v>168</v>
      </c>
      <c r="J40" s="497" t="s">
        <v>168</v>
      </c>
      <c r="K40" s="1781">
        <v>0.6258969445539544</v>
      </c>
      <c r="L40" s="1781">
        <v>2.575888205826034</v>
      </c>
      <c r="M40" s="498">
        <v>-0.078</v>
      </c>
      <c r="N40" s="1782" t="s">
        <v>168</v>
      </c>
      <c r="O40" s="1782" t="s">
        <v>168</v>
      </c>
      <c r="P40" s="497" t="s">
        <v>168</v>
      </c>
      <c r="Q40" s="1782" t="s">
        <v>168</v>
      </c>
      <c r="R40" s="1783">
        <v>0.090173762691343</v>
      </c>
      <c r="S40" s="1783">
        <v>0.36789160437078</v>
      </c>
      <c r="T40" s="1783">
        <v>-0.00009749999961</v>
      </c>
      <c r="U40" s="1784" t="s">
        <v>195</v>
      </c>
      <c r="V40" s="1763"/>
      <c r="W40" s="1785" t="s">
        <v>168</v>
      </c>
    </row>
    <row r="41" ht="18" customHeight="1" x14ac:dyDescent="0.25">
      <c r="B41" s="1791" t="s">
        <v>1459</v>
      </c>
      <c r="C41" s="1787"/>
      <c r="D41" s="1777">
        <v>1.260153529862</v>
      </c>
      <c r="E41" s="1797"/>
      <c r="F41" s="1793"/>
      <c r="G41" s="1780">
        <v>1.937503505126376</v>
      </c>
      <c r="H41" s="497">
        <v>-1.3158764759925652</v>
      </c>
      <c r="I41" s="497">
        <v>0.6216270291338108</v>
      </c>
      <c r="J41" s="497">
        <v>0.23372810950057368</v>
      </c>
      <c r="K41" s="1781">
        <v>0.7393949150659178</v>
      </c>
      <c r="L41" s="1794"/>
      <c r="M41" s="1795"/>
      <c r="N41" s="497">
        <v>2.441551881105</v>
      </c>
      <c r="O41" s="497">
        <v>-1.6582063860844</v>
      </c>
      <c r="P41" s="497">
        <v>0.7833454950206</v>
      </c>
      <c r="Q41" s="497">
        <v>0.29453330221512</v>
      </c>
      <c r="R41" s="1781">
        <v>0.93175111218233</v>
      </c>
      <c r="S41" s="1781">
        <v>5.3945238065683</v>
      </c>
      <c r="T41" s="1781">
        <v>-0.00008280000027</v>
      </c>
      <c r="U41" s="1784">
        <v>-27.14826002528476</v>
      </c>
      <c r="V41" s="1763"/>
      <c r="W41" s="1790" t="s">
        <v>168</v>
      </c>
    </row>
    <row r="42" ht="18" customHeight="1" x14ac:dyDescent="0.3">
      <c r="B42" s="1798" t="s">
        <v>1455</v>
      </c>
      <c r="C42" s="1799"/>
      <c r="D42" s="1800">
        <v>0.916988694708</v>
      </c>
      <c r="E42" s="1801">
        <v>0.915927156243</v>
      </c>
      <c r="F42" s="1802">
        <v>0.001061538465</v>
      </c>
      <c r="G42" s="1803">
        <v>2.662575771321229</v>
      </c>
      <c r="H42" s="1804">
        <v>-1.8083171533673363</v>
      </c>
      <c r="I42" s="1804">
        <v>0.8542586179538926</v>
      </c>
      <c r="J42" s="1804">
        <v>0.32119621966431033</v>
      </c>
      <c r="K42" s="1805">
        <v>0.7617537853511838</v>
      </c>
      <c r="L42" s="1805">
        <v>4.2565045077671755</v>
      </c>
      <c r="M42" s="1806">
        <v>-0.078</v>
      </c>
      <c r="N42" s="1807">
        <v>2.441551881105</v>
      </c>
      <c r="O42" s="1807">
        <v>-1.6582063860844</v>
      </c>
      <c r="P42" s="1804">
        <v>0.7833454950206</v>
      </c>
      <c r="Q42" s="1807">
        <v>0.29453330221512</v>
      </c>
      <c r="R42" s="1808">
        <v>0.69851960931806</v>
      </c>
      <c r="S42" s="1808">
        <v>3.8986480693347</v>
      </c>
      <c r="T42" s="1808">
        <v>-0.00008280000027</v>
      </c>
      <c r="U42" s="1809" t="s">
        <v>195</v>
      </c>
      <c r="V42" s="1763"/>
      <c r="W42" s="1810" t="s">
        <v>168</v>
      </c>
    </row>
    <row r="43" ht="18" customHeight="1" x14ac:dyDescent="0.3">
      <c r="B43" s="1798" t="s">
        <v>1452</v>
      </c>
      <c r="C43" s="1799"/>
      <c r="D43" s="1800">
        <v>0.343164835154</v>
      </c>
      <c r="E43" s="1801">
        <v>0.343164835154</v>
      </c>
      <c r="F43" s="1802" t="s">
        <v>84</v>
      </c>
      <c r="G43" s="1803" t="s">
        <v>168</v>
      </c>
      <c r="H43" s="1804" t="s">
        <v>168</v>
      </c>
      <c r="I43" s="1804" t="s">
        <v>168</v>
      </c>
      <c r="J43" s="1804" t="s">
        <v>168</v>
      </c>
      <c r="K43" s="1805">
        <v>0.6796486089829226</v>
      </c>
      <c r="L43" s="1805">
        <v>4.359058924444589</v>
      </c>
      <c r="M43" s="1806" t="s">
        <v>84</v>
      </c>
      <c r="N43" s="1807" t="s">
        <v>168</v>
      </c>
      <c r="O43" s="1807" t="s">
        <v>168</v>
      </c>
      <c r="P43" s="1804" t="s">
        <v>168</v>
      </c>
      <c r="Q43" s="1807" t="s">
        <v>168</v>
      </c>
      <c r="R43" s="1808">
        <v>0.23323150286427</v>
      </c>
      <c r="S43" s="1808">
        <v>1.4958757372336</v>
      </c>
      <c r="T43" s="1808" t="s">
        <v>84</v>
      </c>
      <c r="U43" s="1809" t="s">
        <v>195</v>
      </c>
      <c r="V43" s="1763"/>
      <c r="W43" s="1810" t="s">
        <v>168</v>
      </c>
    </row>
    <row r="44" ht="14.1" customHeight="1" x14ac:dyDescent="0.25">
      <c r="B44" s="511" t="s">
        <v>1460</v>
      </c>
      <c r="C44" s="1069"/>
      <c r="D44" s="1069"/>
      <c r="E44" s="1069"/>
      <c r="F44" s="1069"/>
      <c r="G44" s="1069"/>
      <c r="H44" s="1069"/>
      <c r="I44" s="1069"/>
      <c r="J44" s="1069"/>
      <c r="K44" s="1069"/>
      <c r="L44" s="1069"/>
      <c r="M44" s="1069"/>
      <c r="N44" s="1069"/>
      <c r="O44" s="1069"/>
      <c r="P44" s="1069"/>
      <c r="Q44" s="1069"/>
      <c r="R44" s="1069"/>
      <c r="S44" s="1069"/>
      <c r="T44" s="1069"/>
      <c r="U44" s="1069"/>
      <c r="W44" s="1069"/>
    </row>
    <row r="45" ht="14.1" customHeight="1" x14ac:dyDescent="0.25">
      <c r="B45" s="221" t="s">
        <v>1461</v>
      </c>
    </row>
    <row r="46" ht="14.1" customHeight="1" x14ac:dyDescent="0.25">
      <c r="B46" s="221" t="s">
        <v>1462</v>
      </c>
    </row>
    <row r="47" ht="14.1" customHeight="1" x14ac:dyDescent="0.25" s="1" customFormat="1">
      <c r="B47" s="221" t="s">
        <v>1463</v>
      </c>
      <c r="C47" s="1811"/>
      <c r="D47" s="1811"/>
      <c r="E47" s="1811"/>
      <c r="F47" s="1811"/>
      <c r="G47" s="1811"/>
      <c r="H47" s="1811"/>
      <c r="I47" s="1811"/>
      <c r="J47" s="1811"/>
      <c r="K47" s="1811"/>
      <c r="L47" s="1811"/>
      <c r="M47" s="1811"/>
      <c r="N47" s="1811"/>
      <c r="O47" s="1811"/>
      <c r="P47" s="1811"/>
      <c r="Q47" s="1811"/>
      <c r="R47" s="1811"/>
      <c r="S47" s="1811"/>
      <c r="T47" s="1811"/>
      <c r="U47" s="1811"/>
      <c r="V47" s="1"/>
      <c r="W47" s="1"/>
    </row>
    <row r="48" ht="14.1" customHeight="1" x14ac:dyDescent="0.25" s="1" customFormat="1">
      <c r="B48" s="221" t="s">
        <v>1464</v>
      </c>
      <c r="C48" s="1811"/>
      <c r="D48" s="1811"/>
      <c r="E48" s="1811"/>
      <c r="F48" s="1811"/>
      <c r="G48" s="1811"/>
      <c r="H48" s="1811"/>
      <c r="I48" s="1811"/>
      <c r="J48" s="1811"/>
      <c r="K48" s="1811"/>
      <c r="L48" s="1811"/>
      <c r="M48" s="1811"/>
      <c r="N48" s="1811"/>
      <c r="O48" s="1811"/>
      <c r="P48" s="1811"/>
      <c r="Q48" s="1811"/>
      <c r="R48" s="1811"/>
      <c r="S48" s="1811"/>
      <c r="T48" s="1811"/>
      <c r="U48" s="1811"/>
      <c r="V48" s="1"/>
      <c r="W48" s="1"/>
    </row>
    <row r="49" ht="14.1" customHeight="1" x14ac:dyDescent="0.25">
      <c r="B49" s="221" t="s">
        <v>1465</v>
      </c>
      <c r="C49" s="1811"/>
      <c r="D49" s="1811"/>
      <c r="E49" s="1811"/>
      <c r="F49" s="1811"/>
      <c r="G49" s="1811"/>
      <c r="H49" s="1811"/>
      <c r="I49" s="1811"/>
      <c r="J49" s="1811"/>
      <c r="K49" s="1811"/>
      <c r="L49" s="1811"/>
      <c r="M49" s="1811"/>
      <c r="N49" s="1811"/>
      <c r="O49" s="1811"/>
      <c r="P49" s="1811"/>
      <c r="Q49" s="1811"/>
      <c r="R49" s="1811"/>
      <c r="S49" s="1811"/>
      <c r="T49" s="1811"/>
      <c r="U49" s="1811"/>
    </row>
    <row r="50" ht="14.1" customHeight="1" x14ac:dyDescent="0.25">
      <c r="B50" s="221" t="s">
        <v>1466</v>
      </c>
      <c r="C50" s="1811"/>
      <c r="D50" s="1811"/>
      <c r="E50" s="1811"/>
      <c r="F50" s="1811"/>
      <c r="G50" s="1811"/>
      <c r="H50" s="1811"/>
      <c r="I50" s="1811"/>
      <c r="J50" s="1811"/>
      <c r="K50" s="1811"/>
      <c r="L50" s="1811"/>
      <c r="M50" s="1811"/>
      <c r="N50" s="1811"/>
      <c r="O50" s="1811"/>
      <c r="P50" s="1811"/>
      <c r="Q50" s="1811"/>
      <c r="R50" s="1811"/>
      <c r="S50" s="1811"/>
      <c r="T50" s="1811"/>
      <c r="U50" s="1812"/>
    </row>
    <row r="51" ht="14.1" customHeight="1" x14ac:dyDescent="0.3">
      <c r="B51" s="221" t="s">
        <v>1467</v>
      </c>
      <c r="C51" s="1813"/>
      <c r="D51" s="1813"/>
      <c r="E51" s="1813"/>
      <c r="F51" s="1813"/>
      <c r="G51" s="1813"/>
      <c r="H51" s="1813"/>
      <c r="I51" s="1813"/>
      <c r="J51" s="1813"/>
      <c r="K51" s="1813"/>
      <c r="L51" s="1813"/>
      <c r="M51" s="1813"/>
      <c r="N51" s="1813"/>
      <c r="O51" s="1813"/>
      <c r="P51" s="1813"/>
      <c r="Q51" s="1813"/>
      <c r="R51" s="1813"/>
      <c r="S51" s="1813"/>
      <c r="T51" s="1813"/>
      <c r="U51" s="1813"/>
    </row>
    <row r="52" ht="14.1" customHeight="1" x14ac:dyDescent="0.25">
      <c r="B52" s="221" t="s">
        <v>1468</v>
      </c>
      <c r="C52" s="1813"/>
      <c r="D52" s="1813"/>
      <c r="E52" s="1813"/>
      <c r="F52" s="1813"/>
      <c r="G52" s="1813"/>
      <c r="H52" s="1813"/>
      <c r="I52" s="1813"/>
      <c r="J52" s="1813"/>
      <c r="K52" s="1813"/>
      <c r="L52" s="1813"/>
      <c r="M52" s="1813"/>
      <c r="N52" s="1813"/>
      <c r="O52" s="1813"/>
      <c r="P52" s="1813"/>
      <c r="Q52" s="1813"/>
      <c r="R52" s="1813"/>
      <c r="S52" s="1813"/>
      <c r="T52" s="1813"/>
      <c r="U52" s="1813"/>
    </row>
    <row r="53" ht="14.1" customHeight="1" x14ac:dyDescent="0.25">
      <c r="B53" s="221" t="s">
        <v>1469</v>
      </c>
      <c r="C53" s="1813"/>
      <c r="D53" s="1813"/>
      <c r="E53" s="1813"/>
      <c r="F53" s="1813"/>
      <c r="G53" s="1813"/>
      <c r="H53" s="1813"/>
      <c r="I53" s="1813"/>
      <c r="J53" s="1813"/>
      <c r="K53" s="1813"/>
      <c r="L53" s="1813"/>
      <c r="M53" s="1813"/>
      <c r="N53" s="1813"/>
      <c r="O53" s="1813"/>
      <c r="P53" s="1813"/>
      <c r="Q53" s="1813"/>
      <c r="R53" s="1813"/>
      <c r="S53" s="1813"/>
      <c r="T53" s="1813"/>
      <c r="U53" s="1813"/>
    </row>
    <row r="54" ht="14.1" customHeight="1" x14ac:dyDescent="0.25">
      <c r="B54" s="1004"/>
      <c r="C54" s="1813"/>
      <c r="D54" s="1813"/>
      <c r="E54" s="1813"/>
      <c r="F54" s="1813"/>
      <c r="G54" s="1813"/>
      <c r="H54" s="1813"/>
      <c r="I54" s="1813"/>
      <c r="J54" s="1813"/>
      <c r="K54" s="1813"/>
      <c r="L54" s="1813"/>
      <c r="M54" s="1813"/>
      <c r="N54" s="1813"/>
      <c r="O54" s="1813"/>
      <c r="P54" s="1813"/>
      <c r="Q54" s="1813"/>
      <c r="R54" s="1813"/>
      <c r="S54" s="1813"/>
      <c r="T54" s="1813"/>
      <c r="U54" s="1813"/>
    </row>
    <row r="55" ht="14.1" customHeight="1" x14ac:dyDescent="0.25">
      <c r="B55" s="152" t="s">
        <v>133</v>
      </c>
      <c r="C55" s="1813"/>
      <c r="D55" s="1813"/>
      <c r="E55" s="1813"/>
      <c r="F55" s="1813"/>
      <c r="G55" s="1813"/>
      <c r="H55" s="1813"/>
      <c r="I55" s="1813"/>
      <c r="J55" s="1813"/>
      <c r="K55" s="1813"/>
      <c r="L55" s="1813"/>
      <c r="M55" s="1813"/>
      <c r="N55" s="1813"/>
      <c r="O55" s="1813"/>
      <c r="P55" s="1813"/>
      <c r="Q55" s="1813"/>
      <c r="R55" s="1813"/>
      <c r="S55" s="1813"/>
      <c r="T55" s="1813"/>
      <c r="U55" s="1813"/>
    </row>
    <row r="56" ht="14.1" customHeight="1" x14ac:dyDescent="0.25">
      <c r="B56" s="152" t="s">
        <v>1470</v>
      </c>
      <c r="C56" s="1813"/>
      <c r="D56" s="1813"/>
      <c r="E56" s="1813"/>
      <c r="F56" s="1813"/>
      <c r="G56" s="1813"/>
      <c r="H56" s="1813"/>
      <c r="I56" s="1813"/>
      <c r="J56" s="1813"/>
      <c r="K56" s="1813"/>
      <c r="L56" s="1813"/>
      <c r="M56" s="1813"/>
      <c r="N56" s="1813"/>
      <c r="O56" s="1813"/>
      <c r="P56" s="1813"/>
      <c r="Q56" s="1813"/>
      <c r="R56" s="1813"/>
      <c r="S56" s="1813"/>
      <c r="T56" s="1813"/>
      <c r="U56" s="1813"/>
    </row>
    <row r="57" ht="14.1" customHeight="1" x14ac:dyDescent="0.25">
      <c r="B57" s="1004"/>
      <c r="C57" s="1813"/>
      <c r="D57" s="1813"/>
      <c r="E57" s="1813"/>
      <c r="F57" s="1813"/>
      <c r="G57" s="1813"/>
      <c r="H57" s="1813"/>
      <c r="I57" s="1813"/>
      <c r="J57" s="1813"/>
      <c r="K57" s="1813"/>
      <c r="L57" s="1813"/>
      <c r="M57" s="1813"/>
      <c r="N57" s="1813"/>
      <c r="O57" s="1813"/>
      <c r="P57" s="1813"/>
      <c r="Q57" s="1813"/>
      <c r="R57" s="1813"/>
      <c r="S57" s="1813"/>
      <c r="T57" s="1813"/>
      <c r="U57" s="1813"/>
    </row>
    <row r="58" ht="14.1" customHeight="1" x14ac:dyDescent="0.25">
      <c r="B58" s="1609" t="s">
        <v>512</v>
      </c>
      <c r="C58" s="1814"/>
      <c r="D58" s="1814"/>
      <c r="E58" s="1814"/>
      <c r="F58" s="1814"/>
      <c r="G58" s="1814"/>
      <c r="H58" s="1814"/>
      <c r="I58" s="1814"/>
      <c r="J58" s="1814"/>
      <c r="K58" s="1814"/>
      <c r="L58" s="1814"/>
      <c r="M58" s="1814"/>
      <c r="N58" s="1814"/>
      <c r="O58" s="1814"/>
      <c r="P58" s="1814"/>
      <c r="Q58" s="1814"/>
      <c r="R58" s="1814"/>
      <c r="S58" s="1814"/>
      <c r="T58" s="1814"/>
      <c r="U58" s="1815"/>
    </row>
    <row r="59" ht="14.1" customHeight="1" x14ac:dyDescent="0.25">
      <c r="B59" s="1816" t="s">
        <v>1471</v>
      </c>
      <c r="C59" s="1817"/>
      <c r="D59" s="1817"/>
      <c r="E59" s="1817"/>
      <c r="F59" s="1817"/>
      <c r="G59" s="1817"/>
      <c r="H59" s="1817"/>
      <c r="I59" s="1817"/>
      <c r="J59" s="1817"/>
      <c r="K59" s="1817"/>
      <c r="L59" s="1817"/>
      <c r="M59" s="1817"/>
      <c r="N59" s="1817"/>
      <c r="O59" s="1817"/>
      <c r="P59" s="1817"/>
      <c r="Q59" s="1817"/>
      <c r="R59" s="1817"/>
      <c r="S59" s="1817"/>
      <c r="T59" s="1817"/>
      <c r="U59" s="1818"/>
    </row>
    <row r="60" ht="18" customHeight="1" x14ac:dyDescent="0.25">
      <c r="B60" s="514"/>
      <c r="C60" s="1819"/>
      <c r="D60" s="1819"/>
      <c r="E60" s="1819"/>
      <c r="F60" s="1819"/>
      <c r="G60" s="1819"/>
      <c r="H60" s="1819"/>
      <c r="I60" s="1819"/>
      <c r="J60" s="1819"/>
      <c r="K60" s="1819"/>
      <c r="L60" s="1819"/>
      <c r="M60" s="1819"/>
      <c r="N60" s="1819"/>
      <c r="O60" s="1819"/>
      <c r="P60" s="1819"/>
      <c r="Q60" s="1819"/>
      <c r="R60" s="1819"/>
      <c r="S60" s="1819"/>
      <c r="T60" s="1819"/>
      <c r="U60" s="1820"/>
    </row>
    <row r="61" ht="12" customHeight="1" x14ac:dyDescent="0.25">
      <c r="B61" s="1068"/>
      <c r="C61" s="1068"/>
      <c r="D61" s="1068"/>
      <c r="E61" s="1068"/>
      <c r="F61" s="1068"/>
      <c r="G61" s="1068"/>
      <c r="H61" s="1068"/>
      <c r="I61" s="1068"/>
      <c r="J61" s="1068"/>
      <c r="K61" s="1068"/>
      <c r="L61" s="1068"/>
      <c r="M61" s="1068"/>
      <c r="N61" s="1068"/>
      <c r="O61" s="1068"/>
      <c r="P61" s="1068"/>
      <c r="Q61" s="1068"/>
      <c r="R61" s="1068"/>
      <c r="S61" s="1068"/>
      <c r="T61" s="1068"/>
      <c r="U61" s="1068"/>
    </row>
    <row r="62" ht="12" customHeight="1" x14ac:dyDescent="0.25"/>
    <row r="63" ht="12" customHeight="1" x14ac:dyDescent="0.25"/>
    <row r="64" ht="12" customHeight="1" x14ac:dyDescent="0.25"/>
    <row r="65" ht="12" customHeight="1" x14ac:dyDescent="0.25"/>
    <row r="66" ht="12" customHeight="1" x14ac:dyDescent="0.25"/>
    <row r="6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1472</v>
      </c>
      <c r="O1" s="1" t="s">
        <v>504</v>
      </c>
      <c r="S1" s="100" t="s">
        <v>62</v>
      </c>
    </row>
    <row r="2" ht="18.9" customHeight="1" x14ac:dyDescent="0.3">
      <c r="B2" s="3" t="s">
        <v>1473</v>
      </c>
      <c r="S2" s="100" t="s">
        <v>64</v>
      </c>
    </row>
    <row r="3" ht="18.9" customHeight="1" x14ac:dyDescent="0.3">
      <c r="B3" s="3" t="s">
        <v>63</v>
      </c>
      <c r="S3" s="100" t="s">
        <v>65</v>
      </c>
    </row>
    <row r="4" hidden="1" ht="14.1" customHeight="1" x14ac:dyDescent="0.3">
      <c r="B4" s="3"/>
      <c r="S4" s="100"/>
    </row>
    <row r="5" ht="24.75" customHeight="1" x14ac:dyDescent="0.3">
      <c r="B5" s="6" t="s">
        <v>66</v>
      </c>
      <c r="C5" s="1723"/>
      <c r="G5" s="1723"/>
      <c r="H5" s="1723"/>
      <c r="I5" s="1723"/>
      <c r="J5" s="1723"/>
      <c r="K5" s="1723"/>
      <c r="L5" s="1723"/>
      <c r="M5" s="1723"/>
      <c r="N5" s="1723"/>
      <c r="O5" s="1723"/>
      <c r="P5" s="1821"/>
      <c r="Q5" s="1821"/>
      <c r="R5" s="1821"/>
      <c r="S5" s="1821"/>
      <c r="U5" s="1724" t="s">
        <v>1406</v>
      </c>
    </row>
    <row r="6" ht="14.1" customHeight="1" x14ac:dyDescent="0.25">
      <c r="B6" s="1726" t="s">
        <v>67</v>
      </c>
      <c r="C6" s="1726"/>
      <c r="D6" s="1726" t="s">
        <v>559</v>
      </c>
      <c r="E6" s="1726"/>
      <c r="F6" s="1726"/>
      <c r="G6" s="1725" t="s">
        <v>1407</v>
      </c>
      <c r="H6" s="1725"/>
      <c r="I6" s="1725"/>
      <c r="J6" s="1725"/>
      <c r="K6" s="1725"/>
      <c r="L6" s="1725"/>
      <c r="M6" s="1726" t="s">
        <v>1408</v>
      </c>
      <c r="N6" s="1726"/>
      <c r="O6" s="1726"/>
      <c r="P6" s="1726"/>
      <c r="Q6" s="1726"/>
      <c r="R6" s="1726"/>
      <c r="S6" s="1610"/>
      <c r="U6" s="1727" t="s">
        <v>1409</v>
      </c>
    </row>
    <row r="7" ht="47.25" customHeight="1" x14ac:dyDescent="0.25">
      <c r="B7" s="1728" t="s">
        <v>1410</v>
      </c>
      <c r="C7" s="1729" t="s">
        <v>1411</v>
      </c>
      <c r="D7" s="1730" t="s">
        <v>1412</v>
      </c>
      <c r="E7" s="1731" t="s">
        <v>1413</v>
      </c>
      <c r="F7" s="1732" t="s">
        <v>1414</v>
      </c>
      <c r="G7" s="1733" t="s">
        <v>1415</v>
      </c>
      <c r="H7" s="1733"/>
      <c r="I7" s="1733"/>
      <c r="J7" s="1731" t="s">
        <v>1474</v>
      </c>
      <c r="K7" s="1734" t="s">
        <v>1418</v>
      </c>
      <c r="L7" s="1734"/>
      <c r="M7" s="1822" t="s">
        <v>1475</v>
      </c>
      <c r="N7" s="1822"/>
      <c r="O7" s="1822"/>
      <c r="P7" s="1731" t="s">
        <v>1476</v>
      </c>
      <c r="Q7" s="1823" t="s">
        <v>1477</v>
      </c>
      <c r="R7" s="1823"/>
      <c r="S7" s="1614" t="s">
        <v>1478</v>
      </c>
      <c r="U7" s="1738" t="s">
        <v>1424</v>
      </c>
    </row>
    <row r="8" ht="25.5" customHeight="1" x14ac:dyDescent="0.25">
      <c r="B8" s="1739"/>
      <c r="C8" s="1824"/>
      <c r="D8" s="1741" t="s">
        <v>504</v>
      </c>
      <c r="E8" s="1742"/>
      <c r="F8" s="1743"/>
      <c r="G8" s="1744" t="s">
        <v>1425</v>
      </c>
      <c r="H8" s="1745" t="s">
        <v>1426</v>
      </c>
      <c r="I8" s="1745" t="s">
        <v>1427</v>
      </c>
      <c r="J8" s="1825"/>
      <c r="K8" s="1746" t="s">
        <v>1431</v>
      </c>
      <c r="L8" s="1746" t="s">
        <v>1432</v>
      </c>
      <c r="M8" s="1744" t="s">
        <v>1425</v>
      </c>
      <c r="N8" s="1745" t="s">
        <v>1479</v>
      </c>
      <c r="O8" s="1745" t="s">
        <v>1427</v>
      </c>
      <c r="P8" s="1825"/>
      <c r="Q8" s="1746" t="s">
        <v>1431</v>
      </c>
      <c r="R8" s="1746" t="s">
        <v>1429</v>
      </c>
      <c r="S8" s="1826"/>
      <c r="U8" s="1620"/>
    </row>
    <row r="9" ht="14.1" customHeight="1" x14ac:dyDescent="0.25">
      <c r="B9" s="1748"/>
      <c r="C9" s="1827"/>
      <c r="D9" s="1750" t="s">
        <v>1433</v>
      </c>
      <c r="E9" s="1750"/>
      <c r="F9" s="1750"/>
      <c r="G9" s="1828" t="s">
        <v>1434</v>
      </c>
      <c r="H9" s="1828"/>
      <c r="I9" s="1828"/>
      <c r="J9" s="1828"/>
      <c r="K9" s="1828"/>
      <c r="L9" s="1828"/>
      <c r="M9" s="1752" t="s">
        <v>293</v>
      </c>
      <c r="N9" s="1752"/>
      <c r="O9" s="1752"/>
      <c r="P9" s="1752"/>
      <c r="Q9" s="1752"/>
      <c r="R9" s="1752"/>
      <c r="S9" s="1753" t="s">
        <v>1435</v>
      </c>
      <c r="U9" s="1753" t="s">
        <v>293</v>
      </c>
    </row>
    <row r="10" ht="18" customHeight="1" x14ac:dyDescent="0.25">
      <c r="B10" s="1754" t="s">
        <v>1480</v>
      </c>
      <c r="C10" s="1755"/>
      <c r="D10" s="1829">
        <v>417.95130276390427</v>
      </c>
      <c r="E10" s="1830">
        <v>406.17369798534946</v>
      </c>
      <c r="F10" s="1831">
        <v>11.7776047785548</v>
      </c>
      <c r="G10" s="1832">
        <v>0.004574173465386223</v>
      </c>
      <c r="H10" s="1833">
        <v>-0.038837918116420816</v>
      </c>
      <c r="I10" s="1833">
        <v>-0.03426374465103459</v>
      </c>
      <c r="J10" s="1833">
        <v>-0.0003420611985366132</v>
      </c>
      <c r="K10" s="1834">
        <v>-0.08725664252673372</v>
      </c>
      <c r="L10" s="1835">
        <v>-9.520000000000064</v>
      </c>
      <c r="M10" s="1836">
        <v>1.9117817589262542</v>
      </c>
      <c r="N10" s="1833">
        <v>-16.23235847339592</v>
      </c>
      <c r="O10" s="1837">
        <v>-14.320576714469665</v>
      </c>
      <c r="P10" s="1833">
        <v>-0.14296492355336</v>
      </c>
      <c r="Q10" s="1834">
        <v>-35.44135316886914</v>
      </c>
      <c r="R10" s="1834">
        <v>-112.12279749184245</v>
      </c>
      <c r="S10" s="1838">
        <v>594.1015384287476</v>
      </c>
      <c r="T10" s="1763"/>
      <c r="U10" s="1838" t="s">
        <v>168</v>
      </c>
    </row>
    <row r="11" ht="18" customHeight="1" x14ac:dyDescent="0.25">
      <c r="B11" s="1765" t="s">
        <v>1340</v>
      </c>
      <c r="C11" s="1839"/>
      <c r="D11" s="1840">
        <v>395.05688766193526</v>
      </c>
      <c r="E11" s="1841">
        <v>383.53316143812947</v>
      </c>
      <c r="F11" s="1842">
        <v>11.523726223805799</v>
      </c>
      <c r="G11" s="1770">
        <v>0.00006745591442135156</v>
      </c>
      <c r="H11" s="1771">
        <v>-0.036883583670748295</v>
      </c>
      <c r="I11" s="1771">
        <v>-0.03681612775632694</v>
      </c>
      <c r="J11" s="1771" t="s">
        <v>168</v>
      </c>
      <c r="K11" s="1772">
        <v>-0.10252010227166036</v>
      </c>
      <c r="L11" s="1773">
        <v>-9.520000000000067</v>
      </c>
      <c r="M11" s="1843">
        <v>0.026648923605689</v>
      </c>
      <c r="N11" s="1844">
        <v>-14.5711137707844</v>
      </c>
      <c r="O11" s="1845">
        <v>-14.54446484717871</v>
      </c>
      <c r="P11" s="1844" t="s">
        <v>168</v>
      </c>
      <c r="Q11" s="1846">
        <v>-39.319858935210256</v>
      </c>
      <c r="R11" s="1846">
        <v>-109.70587365063199</v>
      </c>
      <c r="S11" s="1847">
        <v>599.757390587798</v>
      </c>
      <c r="T11" s="1763"/>
      <c r="U11" s="1847" t="s">
        <v>168</v>
      </c>
    </row>
    <row r="12" ht="18" customHeight="1" x14ac:dyDescent="0.25">
      <c r="B12" s="1776" t="s">
        <v>1481</v>
      </c>
      <c r="C12" s="1848"/>
      <c r="D12" s="1849">
        <v>273.7357778053725</v>
      </c>
      <c r="E12" s="1778">
        <v>264.06853992657</v>
      </c>
      <c r="F12" s="1779">
        <v>9.6672378788025</v>
      </c>
      <c r="G12" s="1780" t="s">
        <v>84</v>
      </c>
      <c r="H12" s="497">
        <v>-0.04550827826503616</v>
      </c>
      <c r="I12" s="497" t="s">
        <v>168</v>
      </c>
      <c r="J12" s="497">
        <v>-0.04550827826503616</v>
      </c>
      <c r="K12" s="1781">
        <v>-0.10603204259216162</v>
      </c>
      <c r="L12" s="498">
        <v>-9.520000000000021</v>
      </c>
      <c r="M12" s="1782" t="s">
        <v>84</v>
      </c>
      <c r="N12" s="1782">
        <v>-12.457243947463</v>
      </c>
      <c r="O12" s="1850">
        <v>-12.457243947463</v>
      </c>
      <c r="P12" s="1782" t="s">
        <v>168</v>
      </c>
      <c r="Q12" s="1783">
        <v>-27.999726672744</v>
      </c>
      <c r="R12" s="1783">
        <v>-92.0321046062</v>
      </c>
      <c r="S12" s="1851" t="s">
        <v>195</v>
      </c>
      <c r="T12" s="1763"/>
      <c r="U12" s="1785" t="s">
        <v>168</v>
      </c>
    </row>
    <row r="13" ht="18" customHeight="1" x14ac:dyDescent="0.25">
      <c r="B13" s="1776" t="s">
        <v>1482</v>
      </c>
      <c r="C13" s="1848"/>
      <c r="D13" s="1849">
        <v>120.9753457539833</v>
      </c>
      <c r="E13" s="1778">
        <v>119.11885740898</v>
      </c>
      <c r="F13" s="1779">
        <v>1.8564883450033</v>
      </c>
      <c r="G13" s="1780" t="s">
        <v>84</v>
      </c>
      <c r="H13" s="497">
        <v>-0.017473558849091346</v>
      </c>
      <c r="I13" s="497" t="s">
        <v>168</v>
      </c>
      <c r="J13" s="497">
        <v>-0.017473558849091346</v>
      </c>
      <c r="K13" s="1781">
        <v>-0.0955127327601557</v>
      </c>
      <c r="L13" s="498">
        <v>-9.520000000000314</v>
      </c>
      <c r="M13" s="1782" t="s">
        <v>84</v>
      </c>
      <c r="N13" s="1782">
        <v>-2.1138698233214</v>
      </c>
      <c r="O13" s="1850">
        <v>-2.1138698233214</v>
      </c>
      <c r="P13" s="1782" t="s">
        <v>168</v>
      </c>
      <c r="Q13" s="1783">
        <v>-11.377367594399</v>
      </c>
      <c r="R13" s="1783">
        <v>-17.673769044432</v>
      </c>
      <c r="S13" s="1851" t="s">
        <v>195</v>
      </c>
      <c r="T13" s="1763"/>
      <c r="U13" s="1785" t="s">
        <v>168</v>
      </c>
    </row>
    <row r="14" ht="18" customHeight="1" x14ac:dyDescent="0.25">
      <c r="B14" s="1776" t="s">
        <v>1483</v>
      </c>
      <c r="C14" s="1848"/>
      <c r="D14" s="1849">
        <v>0.34576410257945</v>
      </c>
      <c r="E14" s="1778">
        <v>0.34576410257945</v>
      </c>
      <c r="F14" s="1779" t="s">
        <v>84</v>
      </c>
      <c r="G14" s="1780">
        <v>0.07707255729233947</v>
      </c>
      <c r="H14" s="497" t="s">
        <v>84</v>
      </c>
      <c r="I14" s="497" t="s">
        <v>168</v>
      </c>
      <c r="J14" s="497">
        <v>0.07707255729233947</v>
      </c>
      <c r="K14" s="1781">
        <v>0.16553289224000173</v>
      </c>
      <c r="L14" s="498" t="s">
        <v>84</v>
      </c>
      <c r="M14" s="1782">
        <v>0.026648923605689</v>
      </c>
      <c r="N14" s="1782" t="s">
        <v>84</v>
      </c>
      <c r="O14" s="1850">
        <v>0.026648923605689</v>
      </c>
      <c r="P14" s="1782" t="s">
        <v>168</v>
      </c>
      <c r="Q14" s="1783">
        <v>0.057235331932745</v>
      </c>
      <c r="R14" s="1783" t="s">
        <v>84</v>
      </c>
      <c r="S14" s="1851" t="s">
        <v>195</v>
      </c>
      <c r="T14" s="1763"/>
      <c r="U14" s="1785" t="s">
        <v>168</v>
      </c>
    </row>
    <row r="15" ht="18" customHeight="1" x14ac:dyDescent="0.25">
      <c r="B15" s="1786" t="s">
        <v>1484</v>
      </c>
      <c r="C15" s="1852"/>
      <c r="D15" s="1849">
        <v>22.894415101969003</v>
      </c>
      <c r="E15" s="1853">
        <v>22.64053654722</v>
      </c>
      <c r="F15" s="1854">
        <v>0.253878554749</v>
      </c>
      <c r="G15" s="1780">
        <v>0.08234029246540729</v>
      </c>
      <c r="H15" s="497">
        <v>-0.07256113315026969</v>
      </c>
      <c r="I15" s="497">
        <v>0.009779159315137603</v>
      </c>
      <c r="J15" s="497">
        <v>-0.006244532691340277</v>
      </c>
      <c r="K15" s="1781">
        <v>0.17130803230974448</v>
      </c>
      <c r="L15" s="498">
        <v>-9.51999999999992</v>
      </c>
      <c r="M15" s="1855">
        <v>1.8851328353205652</v>
      </c>
      <c r="N15" s="1856">
        <v>-1.661244702611518</v>
      </c>
      <c r="O15" s="1850">
        <v>0.22388813270904717</v>
      </c>
      <c r="P15" s="1856">
        <v>-0.14296492355336</v>
      </c>
      <c r="Q15" s="1856">
        <v>3.8785057663411147</v>
      </c>
      <c r="R15" s="1857">
        <v>-2.4169238412104597</v>
      </c>
      <c r="S15" s="1851">
        <v>-5.655852159050436</v>
      </c>
      <c r="T15" s="1763"/>
      <c r="U15" s="1851" t="s">
        <v>168</v>
      </c>
    </row>
    <row r="16" ht="18" customHeight="1" x14ac:dyDescent="0.25">
      <c r="B16" s="1791" t="s">
        <v>1485</v>
      </c>
      <c r="C16" s="1852"/>
      <c r="D16" s="1849">
        <v>0.238876573429</v>
      </c>
      <c r="E16" s="1792"/>
      <c r="F16" s="1793"/>
      <c r="G16" s="1780" t="s">
        <v>84</v>
      </c>
      <c r="H16" s="497">
        <v>-2.718664211943559</v>
      </c>
      <c r="I16" s="497">
        <v>-2.718664211943559</v>
      </c>
      <c r="J16" s="497">
        <v>-0.5984886734648874</v>
      </c>
      <c r="K16" s="1794"/>
      <c r="L16" s="1795"/>
      <c r="M16" s="1855" t="s">
        <v>84</v>
      </c>
      <c r="N16" s="1856">
        <v>-0.64942519125313</v>
      </c>
      <c r="O16" s="1850">
        <v>-0.64942519125313</v>
      </c>
      <c r="P16" s="1856">
        <v>-0.14296492355336</v>
      </c>
      <c r="Q16" s="1858">
        <v>-0.084136802339509</v>
      </c>
      <c r="R16" s="1858">
        <v>-0.02708872724936</v>
      </c>
      <c r="S16" s="1851">
        <v>3.3132573627832844</v>
      </c>
      <c r="T16" s="1763"/>
      <c r="U16" s="1851" t="s">
        <v>168</v>
      </c>
    </row>
    <row r="17" ht="18" customHeight="1" x14ac:dyDescent="0.25">
      <c r="B17" s="1796" t="s">
        <v>1486</v>
      </c>
      <c r="C17" s="1848"/>
      <c r="D17" s="1849">
        <v>0.238876573429</v>
      </c>
      <c r="E17" s="1778">
        <v>0.236031118886</v>
      </c>
      <c r="F17" s="1779">
        <v>0.002845454543</v>
      </c>
      <c r="G17" s="1780" t="s">
        <v>84</v>
      </c>
      <c r="H17" s="497">
        <v>-2.718664211943559</v>
      </c>
      <c r="I17" s="497">
        <v>-2.718664211943559</v>
      </c>
      <c r="J17" s="497">
        <v>-0.5984886734648874</v>
      </c>
      <c r="K17" s="1781">
        <v>-0.35646487097383966</v>
      </c>
      <c r="L17" s="498">
        <v>-9.520000000000001</v>
      </c>
      <c r="M17" s="1782" t="s">
        <v>84</v>
      </c>
      <c r="N17" s="1782">
        <v>-0.64942519125313</v>
      </c>
      <c r="O17" s="1850">
        <v>-0.64942519125313</v>
      </c>
      <c r="P17" s="1782">
        <v>-0.14296492355336</v>
      </c>
      <c r="Q17" s="1783">
        <v>-0.084136802339509</v>
      </c>
      <c r="R17" s="1783">
        <v>-0.02708872724936</v>
      </c>
      <c r="S17" s="1851" t="s">
        <v>195</v>
      </c>
      <c r="T17" s="1763"/>
      <c r="U17" s="1785" t="s">
        <v>168</v>
      </c>
    </row>
    <row r="18" ht="18" customHeight="1" x14ac:dyDescent="0.25">
      <c r="B18" s="1791" t="s">
        <v>1487</v>
      </c>
      <c r="C18" s="1852"/>
      <c r="D18" s="1849">
        <v>20.213677123341</v>
      </c>
      <c r="E18" s="1792"/>
      <c r="F18" s="1793"/>
      <c r="G18" s="1780">
        <v>0.06576002205131175</v>
      </c>
      <c r="H18" s="497">
        <v>-0.04538912055433905</v>
      </c>
      <c r="I18" s="497">
        <v>0.020370901496972703</v>
      </c>
      <c r="J18" s="497" t="s">
        <v>168</v>
      </c>
      <c r="K18" s="1794"/>
      <c r="L18" s="1795"/>
      <c r="M18" s="1855">
        <v>1.329251853369</v>
      </c>
      <c r="N18" s="1856">
        <v>-0.91748102779781</v>
      </c>
      <c r="O18" s="1850">
        <v>0.41177082557119005</v>
      </c>
      <c r="P18" s="1856" t="s">
        <v>168</v>
      </c>
      <c r="Q18" s="1858">
        <v>-1.7491096781044</v>
      </c>
      <c r="R18" s="1858">
        <v>-2.0290626198959</v>
      </c>
      <c r="S18" s="1851">
        <v>12.343472065574526</v>
      </c>
      <c r="T18" s="1763"/>
      <c r="U18" s="1851" t="s">
        <v>168</v>
      </c>
    </row>
    <row r="19" ht="18" customHeight="1" x14ac:dyDescent="0.25">
      <c r="B19" s="1796" t="s">
        <v>1488</v>
      </c>
      <c r="C19" s="1848"/>
      <c r="D19" s="1849">
        <v>20.213677123341</v>
      </c>
      <c r="E19" s="1778">
        <v>20.00054029352</v>
      </c>
      <c r="F19" s="1779">
        <v>0.213136829821</v>
      </c>
      <c r="G19" s="1780">
        <v>0.06576002205131175</v>
      </c>
      <c r="H19" s="497">
        <v>-0.04538912055433905</v>
      </c>
      <c r="I19" s="497">
        <v>0.020370901496972703</v>
      </c>
      <c r="J19" s="497" t="s">
        <v>168</v>
      </c>
      <c r="K19" s="1781">
        <v>-0.08745312138748053</v>
      </c>
      <c r="L19" s="498">
        <v>-9.519999999999907</v>
      </c>
      <c r="M19" s="1782">
        <v>1.329251853369</v>
      </c>
      <c r="N19" s="1782">
        <v>-0.91748102779781</v>
      </c>
      <c r="O19" s="1850">
        <v>0.41177082557119005</v>
      </c>
      <c r="P19" s="1782" t="s">
        <v>168</v>
      </c>
      <c r="Q19" s="1783">
        <v>-1.7491096781044</v>
      </c>
      <c r="R19" s="1783">
        <v>-2.0290626198959</v>
      </c>
      <c r="S19" s="1851" t="s">
        <v>195</v>
      </c>
      <c r="T19" s="1763"/>
      <c r="U19" s="1785" t="s">
        <v>168</v>
      </c>
    </row>
    <row r="20" ht="18" customHeight="1" x14ac:dyDescent="0.25">
      <c r="B20" s="1791" t="s">
        <v>1489</v>
      </c>
      <c r="C20" s="1852"/>
      <c r="D20" s="1849">
        <v>0.04840209789699999</v>
      </c>
      <c r="E20" s="1792"/>
      <c r="F20" s="1793"/>
      <c r="G20" s="1780">
        <v>0.058774157375550924</v>
      </c>
      <c r="H20" s="497" t="s">
        <v>84</v>
      </c>
      <c r="I20" s="497">
        <v>0.058774157375550924</v>
      </c>
      <c r="J20" s="497" t="s">
        <v>168</v>
      </c>
      <c r="K20" s="1794"/>
      <c r="L20" s="1795"/>
      <c r="M20" s="1855">
        <v>0.0028447925191051</v>
      </c>
      <c r="N20" s="1856" t="s">
        <v>84</v>
      </c>
      <c r="O20" s="1850">
        <v>0.0028447925191051</v>
      </c>
      <c r="P20" s="1856" t="s">
        <v>168</v>
      </c>
      <c r="Q20" s="1858">
        <v>0.073887278086183</v>
      </c>
      <c r="R20" s="1858">
        <v>-0.01684307693992</v>
      </c>
      <c r="S20" s="1851">
        <v>-0.21959297677303635</v>
      </c>
      <c r="T20" s="1763"/>
      <c r="U20" s="1851" t="s">
        <v>168</v>
      </c>
    </row>
    <row r="21" ht="18" customHeight="1" x14ac:dyDescent="0.25">
      <c r="B21" s="1796" t="s">
        <v>1490</v>
      </c>
      <c r="C21" s="1848"/>
      <c r="D21" s="1849">
        <v>0.04840209789699999</v>
      </c>
      <c r="E21" s="1778">
        <v>0.046632867126</v>
      </c>
      <c r="F21" s="1779">
        <v>0.001769230771</v>
      </c>
      <c r="G21" s="1780">
        <v>0.058774157375550924</v>
      </c>
      <c r="H21" s="497" t="s">
        <v>84</v>
      </c>
      <c r="I21" s="497">
        <v>0.058774157375550924</v>
      </c>
      <c r="J21" s="497" t="s">
        <v>168</v>
      </c>
      <c r="K21" s="1781">
        <v>1.584446392424098</v>
      </c>
      <c r="L21" s="498">
        <v>-9.520000000000001</v>
      </c>
      <c r="M21" s="1782">
        <v>0.0028447925191051</v>
      </c>
      <c r="N21" s="1782" t="s">
        <v>84</v>
      </c>
      <c r="O21" s="1850">
        <v>0.0028447925191051</v>
      </c>
      <c r="P21" s="1782" t="s">
        <v>168</v>
      </c>
      <c r="Q21" s="1783">
        <v>0.073887278086183</v>
      </c>
      <c r="R21" s="1783">
        <v>-0.01684307693992</v>
      </c>
      <c r="S21" s="1851" t="s">
        <v>195</v>
      </c>
      <c r="T21" s="1763"/>
      <c r="U21" s="1785" t="s">
        <v>168</v>
      </c>
    </row>
    <row r="22" ht="18" customHeight="1" x14ac:dyDescent="0.25">
      <c r="B22" s="1791" t="s">
        <v>1491</v>
      </c>
      <c r="C22" s="1852"/>
      <c r="D22" s="1849">
        <v>2.061111172094</v>
      </c>
      <c r="E22" s="1792"/>
      <c r="F22" s="1793"/>
      <c r="G22" s="1780">
        <v>0.20658365203796544</v>
      </c>
      <c r="H22" s="497">
        <v>-0.04577069147839036</v>
      </c>
      <c r="I22" s="497">
        <v>0.16081296055957509</v>
      </c>
      <c r="J22" s="497" t="s">
        <v>168</v>
      </c>
      <c r="K22" s="1794"/>
      <c r="L22" s="1795"/>
      <c r="M22" s="1855">
        <v>0.42579187318743</v>
      </c>
      <c r="N22" s="1856">
        <v>-0.094338483560578</v>
      </c>
      <c r="O22" s="1850">
        <v>0.331453389626852</v>
      </c>
      <c r="P22" s="1856" t="s">
        <v>168</v>
      </c>
      <c r="Q22" s="1858">
        <v>4.7142140431052</v>
      </c>
      <c r="R22" s="1858">
        <v>-0.24645038681648</v>
      </c>
      <c r="S22" s="1851">
        <v>-17.597129168358702</v>
      </c>
      <c r="T22" s="1763"/>
      <c r="U22" s="1851" t="s">
        <v>168</v>
      </c>
    </row>
    <row r="23" ht="18" customHeight="1" x14ac:dyDescent="0.25">
      <c r="B23" s="1796" t="s">
        <v>1492</v>
      </c>
      <c r="C23" s="1848"/>
      <c r="D23" s="1849">
        <v>2.061111172094</v>
      </c>
      <c r="E23" s="1778">
        <v>2.03522352642</v>
      </c>
      <c r="F23" s="1779">
        <v>0.025887645674</v>
      </c>
      <c r="G23" s="1780">
        <v>0.20658365203796544</v>
      </c>
      <c r="H23" s="497">
        <v>-0.04577069147839036</v>
      </c>
      <c r="I23" s="497">
        <v>0.16081296055957509</v>
      </c>
      <c r="J23" s="497" t="s">
        <v>168</v>
      </c>
      <c r="K23" s="1781">
        <v>2.316312671265942</v>
      </c>
      <c r="L23" s="498">
        <v>-9.52</v>
      </c>
      <c r="M23" s="1782">
        <v>0.42579187318743</v>
      </c>
      <c r="N23" s="1782">
        <v>-0.094338483560578</v>
      </c>
      <c r="O23" s="1850">
        <v>0.331453389626852</v>
      </c>
      <c r="P23" s="1782" t="s">
        <v>168</v>
      </c>
      <c r="Q23" s="1783">
        <v>4.7142140431052</v>
      </c>
      <c r="R23" s="1783">
        <v>-0.24645038681648</v>
      </c>
      <c r="S23" s="1851" t="s">
        <v>195</v>
      </c>
      <c r="T23" s="1763"/>
      <c r="U23" s="1785" t="s">
        <v>168</v>
      </c>
    </row>
    <row r="24" ht="18" customHeight="1" x14ac:dyDescent="0.25">
      <c r="B24" s="1791" t="s">
        <v>1493</v>
      </c>
      <c r="C24" s="1852"/>
      <c r="D24" s="1849">
        <v>0.332348135208</v>
      </c>
      <c r="E24" s="1792"/>
      <c r="F24" s="1793"/>
      <c r="G24" s="1780">
        <v>0.38286454101929646</v>
      </c>
      <c r="H24" s="497" t="s">
        <v>84</v>
      </c>
      <c r="I24" s="497">
        <v>0.38286454101929646</v>
      </c>
      <c r="J24" s="497" t="s">
        <v>168</v>
      </c>
      <c r="K24" s="1794"/>
      <c r="L24" s="1795"/>
      <c r="M24" s="1855">
        <v>0.12724431624503</v>
      </c>
      <c r="N24" s="1856" t="s">
        <v>84</v>
      </c>
      <c r="O24" s="1850">
        <v>0.12724431624503</v>
      </c>
      <c r="P24" s="1856" t="s">
        <v>168</v>
      </c>
      <c r="Q24" s="1858">
        <v>0.92365092559364</v>
      </c>
      <c r="R24" s="1858">
        <v>-0.0974790303088</v>
      </c>
      <c r="S24" s="1851">
        <v>-3.495859442276508</v>
      </c>
      <c r="T24" s="1763"/>
      <c r="U24" s="1851" t="s">
        <v>168</v>
      </c>
    </row>
    <row r="25" ht="18" customHeight="1" x14ac:dyDescent="0.3">
      <c r="B25" s="1798" t="s">
        <v>1494</v>
      </c>
      <c r="C25" s="1859"/>
      <c r="D25" s="1860">
        <v>0.332348135208</v>
      </c>
      <c r="E25" s="1801">
        <v>0.322108741268</v>
      </c>
      <c r="F25" s="1802">
        <v>0.01023939394</v>
      </c>
      <c r="G25" s="1803">
        <v>0.38286454101929646</v>
      </c>
      <c r="H25" s="1804" t="s">
        <v>84</v>
      </c>
      <c r="I25" s="1804">
        <v>0.38286454101929646</v>
      </c>
      <c r="J25" s="1804" t="s">
        <v>168</v>
      </c>
      <c r="K25" s="1805">
        <v>2.867512759689892</v>
      </c>
      <c r="L25" s="1806">
        <v>-9.519999999999998</v>
      </c>
      <c r="M25" s="1807">
        <v>0.12724431624503</v>
      </c>
      <c r="N25" s="1807" t="s">
        <v>84</v>
      </c>
      <c r="O25" s="1804">
        <v>0.12724431624503</v>
      </c>
      <c r="P25" s="1807" t="s">
        <v>168</v>
      </c>
      <c r="Q25" s="1808">
        <v>0.92365092559364</v>
      </c>
      <c r="R25" s="1808">
        <v>-0.0974790303088</v>
      </c>
      <c r="S25" s="1861" t="s">
        <v>195</v>
      </c>
      <c r="T25" s="1763"/>
      <c r="U25" s="1810" t="s">
        <v>168</v>
      </c>
    </row>
    <row r="26" ht="14.1" customHeight="1" x14ac:dyDescent="0.25">
      <c r="B26" s="511" t="s">
        <v>1495</v>
      </c>
      <c r="C26" s="1862"/>
      <c r="D26" s="1862"/>
      <c r="E26" s="1862"/>
      <c r="F26" s="1862"/>
      <c r="G26" s="1862"/>
      <c r="H26" s="1862"/>
      <c r="I26" s="1862"/>
      <c r="J26" s="1862"/>
      <c r="K26" s="1862"/>
      <c r="L26" s="1862"/>
      <c r="M26" s="1862"/>
      <c r="N26" s="1862"/>
      <c r="O26" s="1069"/>
      <c r="P26" s="1069"/>
      <c r="Q26" s="1069"/>
      <c r="R26" s="1069"/>
      <c r="S26" s="1069"/>
      <c r="U26" s="1069"/>
    </row>
    <row r="27" ht="14.1" customHeight="1" x14ac:dyDescent="0.25">
      <c r="B27" s="221" t="s">
        <v>1496</v>
      </c>
      <c r="C27" s="1863"/>
      <c r="D27" s="1863"/>
      <c r="E27" s="1863"/>
      <c r="F27" s="1863"/>
      <c r="G27" s="1863"/>
      <c r="H27" s="1863"/>
      <c r="I27" s="1863"/>
      <c r="J27" s="1863"/>
      <c r="K27" s="1863"/>
      <c r="L27" s="1863"/>
      <c r="M27" s="1863"/>
      <c r="N27" s="1863"/>
    </row>
    <row r="28" ht="14.1" customHeight="1" x14ac:dyDescent="0.25">
      <c r="B28" s="221" t="s">
        <v>1497</v>
      </c>
      <c r="C28" s="1863"/>
      <c r="D28" s="1863"/>
      <c r="E28" s="1863"/>
      <c r="F28" s="1863"/>
      <c r="G28" s="1863"/>
      <c r="H28" s="1863"/>
      <c r="I28" s="1863"/>
      <c r="J28" s="1863"/>
      <c r="K28" s="1863"/>
      <c r="L28" s="1863"/>
      <c r="M28" s="1863"/>
      <c r="N28" s="1863"/>
    </row>
    <row r="29" ht="14.1" customHeight="1" x14ac:dyDescent="0.25">
      <c r="B29" s="221" t="s">
        <v>1498</v>
      </c>
      <c r="C29" s="1863"/>
      <c r="D29" s="1863"/>
      <c r="E29" s="1863"/>
      <c r="F29" s="1863"/>
      <c r="G29" s="1863"/>
      <c r="H29" s="1863"/>
      <c r="I29" s="1863"/>
      <c r="J29" s="1863"/>
      <c r="K29" s="1863"/>
      <c r="L29" s="1863"/>
      <c r="M29" s="1863"/>
      <c r="N29" s="1863"/>
      <c r="O29" s="1084"/>
      <c r="P29" s="1084"/>
      <c r="Q29" s="1084"/>
      <c r="R29" s="1084"/>
      <c r="S29" s="1084"/>
    </row>
    <row r="30" ht="14.1" customHeight="1" x14ac:dyDescent="0.25">
      <c r="B30" s="221" t="s">
        <v>1464</v>
      </c>
      <c r="C30" s="1864"/>
      <c r="D30" s="1864"/>
      <c r="E30" s="1864"/>
      <c r="F30" s="1864"/>
      <c r="G30" s="1864"/>
      <c r="H30" s="1864"/>
      <c r="I30" s="1864"/>
      <c r="J30" s="1864"/>
      <c r="K30" s="1864"/>
      <c r="L30" s="1864"/>
      <c r="M30" s="1864"/>
      <c r="N30" s="1864"/>
      <c r="O30" s="1084"/>
      <c r="P30" s="1084"/>
      <c r="Q30" s="1084"/>
      <c r="R30" s="1084"/>
      <c r="S30" s="1084"/>
    </row>
    <row r="31" ht="14.1" customHeight="1" x14ac:dyDescent="0.25">
      <c r="B31" s="221" t="s">
        <v>1499</v>
      </c>
      <c r="C31" s="1683"/>
      <c r="D31" s="1683"/>
      <c r="E31" s="1683"/>
      <c r="F31" s="1683"/>
      <c r="G31" s="1683"/>
      <c r="H31" s="1683"/>
      <c r="I31" s="1683"/>
      <c r="J31" s="1683"/>
      <c r="K31" s="1683"/>
      <c r="L31" s="1683"/>
      <c r="M31" s="1683"/>
      <c r="N31" s="1084"/>
      <c r="O31" s="1084"/>
      <c r="P31" s="1084"/>
      <c r="Q31" s="1084"/>
      <c r="R31" s="1084"/>
      <c r="S31" s="1084"/>
    </row>
    <row r="32" ht="14.1" customHeight="1" x14ac:dyDescent="0.25">
      <c r="B32" s="221" t="s">
        <v>1500</v>
      </c>
      <c r="C32" s="1683"/>
      <c r="D32" s="1683"/>
      <c r="E32" s="1683"/>
      <c r="F32" s="1683"/>
      <c r="G32" s="1683"/>
      <c r="H32" s="1683"/>
      <c r="I32" s="1683"/>
      <c r="J32" s="1683"/>
      <c r="K32" s="1683"/>
      <c r="L32" s="1683"/>
      <c r="M32" s="1084"/>
      <c r="N32" s="1084"/>
      <c r="O32" s="1084"/>
      <c r="P32" s="1084"/>
      <c r="Q32" s="1084"/>
      <c r="R32" s="1084"/>
      <c r="S32" s="1084"/>
    </row>
    <row r="33" ht="14.1" customHeight="1" x14ac:dyDescent="0.25">
      <c r="B33" s="221" t="s">
        <v>1501</v>
      </c>
      <c r="C33" s="1683"/>
      <c r="D33" s="1683"/>
      <c r="E33" s="1683"/>
      <c r="F33" s="1683"/>
      <c r="G33" s="1683"/>
      <c r="H33" s="1683"/>
      <c r="I33" s="1683"/>
      <c r="J33" s="1683"/>
      <c r="K33" s="1683"/>
      <c r="L33" s="1683"/>
      <c r="M33" s="1683"/>
      <c r="N33" s="1084"/>
      <c r="O33" s="1084"/>
      <c r="P33" s="1084"/>
      <c r="Q33" s="1084"/>
      <c r="R33" s="1084"/>
      <c r="S33" s="1084"/>
    </row>
    <row r="34" ht="14.1" customHeight="1" x14ac:dyDescent="0.3">
      <c r="B34" s="221" t="s">
        <v>1502</v>
      </c>
      <c r="C34" s="1683"/>
      <c r="D34" s="1683"/>
      <c r="E34" s="1683"/>
      <c r="F34" s="1683"/>
      <c r="G34" s="1683"/>
      <c r="H34" s="1683"/>
      <c r="I34" s="1683"/>
      <c r="J34" s="1683"/>
      <c r="K34" s="1683"/>
      <c r="L34" s="1683"/>
      <c r="M34" s="1683"/>
      <c r="N34" s="1084"/>
      <c r="O34" s="1084"/>
      <c r="P34" s="1084"/>
      <c r="Q34" s="1084"/>
      <c r="R34" s="1084"/>
      <c r="S34" s="1084"/>
    </row>
    <row r="35" ht="14.1" customHeight="1" x14ac:dyDescent="0.25">
      <c r="B35" s="221" t="s">
        <v>1503</v>
      </c>
      <c r="C35" s="1813"/>
      <c r="D35" s="1813"/>
      <c r="E35" s="1813"/>
      <c r="F35" s="1813"/>
      <c r="G35" s="1813"/>
      <c r="H35" s="1813"/>
      <c r="I35" s="1813"/>
      <c r="J35" s="1813"/>
      <c r="K35" s="1813"/>
      <c r="L35" s="1813"/>
      <c r="M35" s="1813"/>
      <c r="N35" s="1084"/>
      <c r="O35" s="1084"/>
      <c r="P35" s="1084"/>
      <c r="Q35" s="1084"/>
      <c r="R35" s="1084"/>
      <c r="S35" s="1084"/>
    </row>
    <row r="36" ht="14.1" customHeight="1" x14ac:dyDescent="0.25">
      <c r="B36" s="221" t="s">
        <v>1504</v>
      </c>
      <c r="C36" s="1813"/>
      <c r="D36" s="1813"/>
      <c r="E36" s="1813"/>
      <c r="F36" s="1813"/>
      <c r="G36" s="1813"/>
      <c r="H36" s="1813"/>
      <c r="I36" s="1813"/>
      <c r="J36" s="1813"/>
      <c r="K36" s="1813"/>
      <c r="L36" s="1813"/>
      <c r="M36" s="1813"/>
      <c r="N36" s="1084"/>
      <c r="O36" s="1084"/>
      <c r="P36" s="1084"/>
      <c r="Q36" s="1084"/>
      <c r="R36" s="1084"/>
      <c r="S36" s="1084"/>
    </row>
    <row r="37" ht="14.1" customHeight="1" x14ac:dyDescent="0.25">
      <c r="B37" s="221" t="s">
        <v>1505</v>
      </c>
      <c r="C37" s="1813"/>
      <c r="D37" s="1813"/>
      <c r="E37" s="1813"/>
      <c r="F37" s="1813"/>
      <c r="G37" s="1813"/>
      <c r="H37" s="1813"/>
      <c r="I37" s="1813"/>
      <c r="J37" s="1813"/>
      <c r="K37" s="1813"/>
      <c r="L37" s="1813"/>
      <c r="M37" s="1813"/>
      <c r="N37" s="1084"/>
      <c r="O37" s="1084"/>
      <c r="P37" s="1084"/>
      <c r="Q37" s="1084"/>
      <c r="R37" s="1084"/>
      <c r="S37" s="1084"/>
    </row>
    <row r="38" ht="14.1" customHeight="1" x14ac:dyDescent="0.25">
      <c r="B38" s="1004"/>
      <c r="C38" s="1813"/>
      <c r="D38" s="1813"/>
      <c r="E38" s="1813"/>
      <c r="F38" s="1813"/>
      <c r="G38" s="1813"/>
      <c r="H38" s="1813"/>
      <c r="I38" s="1813"/>
      <c r="J38" s="1813"/>
      <c r="K38" s="1813"/>
      <c r="L38" s="1813"/>
      <c r="M38" s="1813"/>
      <c r="N38" s="1084"/>
      <c r="O38" s="1084"/>
      <c r="P38" s="1084"/>
      <c r="Q38" s="1084"/>
      <c r="R38" s="1084"/>
      <c r="S38" s="1084"/>
    </row>
    <row r="39" ht="14.1" customHeight="1" x14ac:dyDescent="0.25">
      <c r="B39" s="152" t="s">
        <v>133</v>
      </c>
      <c r="C39" s="1813"/>
      <c r="D39" s="1813"/>
      <c r="E39" s="1813"/>
      <c r="F39" s="1813"/>
      <c r="G39" s="1813"/>
      <c r="H39" s="1813"/>
      <c r="I39" s="1813"/>
      <c r="J39" s="1813"/>
      <c r="K39" s="1813"/>
      <c r="L39" s="1813"/>
      <c r="M39" s="1813"/>
      <c r="N39" s="1084"/>
      <c r="O39" s="1084"/>
      <c r="P39" s="1084"/>
      <c r="Q39" s="1084"/>
      <c r="R39" s="1084"/>
      <c r="S39" s="1084"/>
    </row>
    <row r="40" ht="14.1" customHeight="1" x14ac:dyDescent="0.25">
      <c r="B40" s="152" t="s">
        <v>1506</v>
      </c>
      <c r="C40" s="1813"/>
      <c r="D40" s="1813"/>
      <c r="E40" s="1813"/>
      <c r="F40" s="1813"/>
      <c r="G40" s="1813"/>
      <c r="H40" s="1813"/>
      <c r="I40" s="1813"/>
      <c r="J40" s="1813"/>
      <c r="K40" s="1813"/>
      <c r="L40" s="1813"/>
      <c r="M40" s="1813"/>
      <c r="N40" s="1084"/>
      <c r="O40" s="1084"/>
      <c r="P40" s="1084"/>
      <c r="Q40" s="1084"/>
      <c r="R40" s="1084"/>
      <c r="S40" s="1084"/>
    </row>
    <row r="41" ht="14.1" customHeight="1" x14ac:dyDescent="0.25">
      <c r="B41" s="1004"/>
      <c r="C41" s="1813"/>
      <c r="D41" s="1813"/>
      <c r="E41" s="1813"/>
      <c r="F41" s="1813"/>
      <c r="G41" s="1813"/>
      <c r="H41" s="1813"/>
      <c r="I41" s="1813"/>
      <c r="J41" s="1813"/>
      <c r="K41" s="1813"/>
      <c r="L41" s="1813"/>
      <c r="M41" s="1813"/>
      <c r="N41" s="1084"/>
      <c r="O41" s="1084"/>
      <c r="P41" s="1084"/>
      <c r="Q41" s="1084"/>
      <c r="R41" s="1084"/>
      <c r="S41" s="1084"/>
    </row>
    <row r="42" ht="14.1" customHeight="1" x14ac:dyDescent="0.25">
      <c r="B42" s="1609" t="s">
        <v>512</v>
      </c>
      <c r="C42" s="1814"/>
      <c r="D42" s="1814"/>
      <c r="E42" s="1814"/>
      <c r="F42" s="1814"/>
      <c r="G42" s="1814"/>
      <c r="H42" s="1814"/>
      <c r="I42" s="1814"/>
      <c r="J42" s="1814"/>
      <c r="K42" s="1814"/>
      <c r="L42" s="1814"/>
      <c r="M42" s="1814"/>
      <c r="N42" s="1814"/>
      <c r="O42" s="1814"/>
      <c r="P42" s="1814"/>
      <c r="Q42" s="1814"/>
      <c r="R42" s="1814"/>
      <c r="S42" s="1815"/>
    </row>
    <row r="43" ht="14.1" customHeight="1" x14ac:dyDescent="0.25">
      <c r="B43" s="1865" t="s">
        <v>1507</v>
      </c>
      <c r="C43" s="1866"/>
      <c r="D43" s="1866"/>
      <c r="E43" s="1866"/>
      <c r="F43" s="1866"/>
      <c r="G43" s="1866"/>
      <c r="H43" s="1866"/>
      <c r="I43" s="1866"/>
      <c r="J43" s="1866"/>
      <c r="K43" s="1866"/>
      <c r="L43" s="1866"/>
      <c r="M43" s="1866"/>
      <c r="N43" s="1866"/>
      <c r="O43" s="1866"/>
      <c r="P43" s="1866"/>
      <c r="Q43" s="1866"/>
      <c r="R43" s="1866"/>
      <c r="S43" s="1867"/>
    </row>
    <row r="44" ht="14.1" customHeight="1" x14ac:dyDescent="0.25">
      <c r="B44" s="1868" t="s">
        <v>1508</v>
      </c>
      <c r="C44" s="1817"/>
      <c r="D44" s="1817"/>
      <c r="E44" s="1817"/>
      <c r="F44" s="1817"/>
      <c r="G44" s="1817"/>
      <c r="H44" s="1817"/>
      <c r="I44" s="1817"/>
      <c r="J44" s="1817"/>
      <c r="K44" s="1817"/>
      <c r="L44" s="1817"/>
      <c r="M44" s="1817"/>
      <c r="N44" s="1817"/>
      <c r="O44" s="1817"/>
      <c r="P44" s="1817"/>
      <c r="Q44" s="1817"/>
      <c r="R44" s="1817"/>
      <c r="S44" s="1818"/>
    </row>
    <row r="45" ht="18" customHeight="1" x14ac:dyDescent="0.25">
      <c r="B45" s="514"/>
      <c r="C45" s="515"/>
      <c r="D45" s="515"/>
      <c r="E45" s="515"/>
      <c r="F45" s="515"/>
      <c r="G45" s="515"/>
      <c r="H45" s="515"/>
      <c r="I45" s="515"/>
      <c r="J45" s="515"/>
      <c r="K45" s="515"/>
      <c r="L45" s="515"/>
      <c r="M45" s="515"/>
      <c r="N45" s="515"/>
      <c r="O45" s="515"/>
      <c r="P45" s="515"/>
      <c r="Q45" s="515"/>
      <c r="R45" s="515"/>
      <c r="S45" s="516"/>
    </row>
    <row r="46" ht="12" customHeight="1" x14ac:dyDescent="0.25">
      <c r="B46" s="1068"/>
      <c r="C46" s="1068"/>
      <c r="D46" s="1068"/>
      <c r="E46" s="1068"/>
      <c r="F46" s="1068"/>
      <c r="G46" s="1068"/>
      <c r="H46" s="1068"/>
      <c r="I46" s="1068"/>
      <c r="J46" s="1068"/>
      <c r="K46" s="1068"/>
      <c r="L46" s="1068"/>
      <c r="M46" s="1068"/>
      <c r="N46" s="1068"/>
      <c r="O46" s="1068"/>
      <c r="P46" s="1068"/>
      <c r="Q46" s="1068"/>
      <c r="R46" s="1068"/>
      <c r="S46" s="1068"/>
    </row>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1509</v>
      </c>
      <c r="S1" s="4" t="s">
        <v>62</v>
      </c>
    </row>
    <row r="2" ht="18.9" customHeight="1" x14ac:dyDescent="0.3">
      <c r="B2" s="3" t="s">
        <v>1271</v>
      </c>
      <c r="S2" s="4" t="s">
        <v>64</v>
      </c>
    </row>
    <row r="3" ht="18.9" customHeight="1" x14ac:dyDescent="0.3">
      <c r="B3" s="3" t="s">
        <v>63</v>
      </c>
      <c r="S3" s="4" t="s">
        <v>65</v>
      </c>
    </row>
    <row r="4" hidden="1" ht="14.1" customHeight="1" x14ac:dyDescent="0.3">
      <c r="B4" s="3"/>
      <c r="S4" s="4"/>
    </row>
    <row r="5" ht="24.75" customHeight="1" x14ac:dyDescent="0.3">
      <c r="B5" s="6" t="s">
        <v>66</v>
      </c>
      <c r="S5" s="1821"/>
      <c r="U5" s="1724" t="s">
        <v>1406</v>
      </c>
    </row>
    <row r="6" ht="14.1" customHeight="1" x14ac:dyDescent="0.25">
      <c r="B6" s="1869" t="s">
        <v>67</v>
      </c>
      <c r="C6" s="1869"/>
      <c r="D6" s="1726" t="s">
        <v>559</v>
      </c>
      <c r="E6" s="1726"/>
      <c r="F6" s="1726"/>
      <c r="G6" s="1725" t="s">
        <v>1407</v>
      </c>
      <c r="H6" s="1725"/>
      <c r="I6" s="1725"/>
      <c r="J6" s="1725"/>
      <c r="K6" s="1725"/>
      <c r="L6" s="1725"/>
      <c r="M6" s="1726" t="s">
        <v>1408</v>
      </c>
      <c r="N6" s="1726"/>
      <c r="O6" s="1726"/>
      <c r="P6" s="1726"/>
      <c r="Q6" s="1726"/>
      <c r="R6" s="1726"/>
      <c r="S6" s="1610"/>
      <c r="U6" s="1727" t="s">
        <v>1409</v>
      </c>
    </row>
    <row r="7" ht="48" customHeight="1" x14ac:dyDescent="0.25">
      <c r="B7" s="1730" t="s">
        <v>1410</v>
      </c>
      <c r="C7" s="1729" t="s">
        <v>1411</v>
      </c>
      <c r="D7" s="1730" t="s">
        <v>1412</v>
      </c>
      <c r="E7" s="1731" t="s">
        <v>1413</v>
      </c>
      <c r="F7" s="1732" t="s">
        <v>1414</v>
      </c>
      <c r="G7" s="1733" t="s">
        <v>1415</v>
      </c>
      <c r="H7" s="1733"/>
      <c r="I7" s="1733"/>
      <c r="J7" s="1731" t="s">
        <v>1474</v>
      </c>
      <c r="K7" s="1734" t="s">
        <v>1418</v>
      </c>
      <c r="L7" s="1734"/>
      <c r="M7" s="1822" t="s">
        <v>1510</v>
      </c>
      <c r="N7" s="1822"/>
      <c r="O7" s="1822"/>
      <c r="P7" s="1731" t="s">
        <v>1511</v>
      </c>
      <c r="Q7" s="1823" t="s">
        <v>1512</v>
      </c>
      <c r="R7" s="1823"/>
      <c r="S7" s="1614" t="s">
        <v>1513</v>
      </c>
      <c r="U7" s="1738" t="s">
        <v>1424</v>
      </c>
    </row>
    <row r="8" ht="22.8" customHeight="1" x14ac:dyDescent="0.25">
      <c r="B8" s="1870"/>
      <c r="C8" s="1824"/>
      <c r="D8" s="1741" t="s">
        <v>504</v>
      </c>
      <c r="E8" s="1742"/>
      <c r="F8" s="1743"/>
      <c r="G8" s="1744" t="s">
        <v>1425</v>
      </c>
      <c r="H8" s="1745" t="s">
        <v>1426</v>
      </c>
      <c r="I8" s="1745" t="s">
        <v>1427</v>
      </c>
      <c r="J8" s="1825"/>
      <c r="K8" s="1746" t="s">
        <v>1431</v>
      </c>
      <c r="L8" s="1746" t="s">
        <v>1514</v>
      </c>
      <c r="M8" s="1744" t="s">
        <v>1425</v>
      </c>
      <c r="N8" s="1745" t="s">
        <v>1515</v>
      </c>
      <c r="O8" s="1745" t="s">
        <v>1427</v>
      </c>
      <c r="P8" s="1825"/>
      <c r="Q8" s="1746" t="s">
        <v>1431</v>
      </c>
      <c r="R8" s="1746" t="s">
        <v>1429</v>
      </c>
      <c r="S8" s="1826"/>
      <c r="U8" s="1620"/>
    </row>
    <row r="9" ht="14.1" customHeight="1" x14ac:dyDescent="0.25">
      <c r="B9" s="1871"/>
      <c r="C9" s="1824"/>
      <c r="D9" s="1750" t="s">
        <v>1433</v>
      </c>
      <c r="E9" s="1750"/>
      <c r="F9" s="1750"/>
      <c r="G9" s="1828" t="s">
        <v>1434</v>
      </c>
      <c r="H9" s="1828"/>
      <c r="I9" s="1828"/>
      <c r="J9" s="1828"/>
      <c r="K9" s="1828"/>
      <c r="L9" s="1828"/>
      <c r="M9" s="1752" t="s">
        <v>293</v>
      </c>
      <c r="N9" s="1752"/>
      <c r="O9" s="1752"/>
      <c r="P9" s="1752"/>
      <c r="Q9" s="1752"/>
      <c r="R9" s="1752"/>
      <c r="S9" s="1753" t="s">
        <v>1435</v>
      </c>
      <c r="U9" s="1753" t="s">
        <v>293</v>
      </c>
    </row>
    <row r="10" ht="18" customHeight="1" x14ac:dyDescent="0.25">
      <c r="B10" s="1754" t="s">
        <v>1516</v>
      </c>
      <c r="C10" s="1755"/>
      <c r="D10" s="1829">
        <v>1408.2408702131113</v>
      </c>
      <c r="E10" s="1830">
        <v>1399.8893833333243</v>
      </c>
      <c r="F10" s="1831">
        <v>8.351486879786911</v>
      </c>
      <c r="G10" s="1832">
        <v>0.026938675518207278</v>
      </c>
      <c r="H10" s="1833">
        <v>-0.06550645928403453</v>
      </c>
      <c r="I10" s="1833">
        <v>-0.03856778376582726</v>
      </c>
      <c r="J10" s="1833">
        <v>-0.01429147999037943</v>
      </c>
      <c r="K10" s="1834">
        <v>0.10758462011783368</v>
      </c>
      <c r="L10" s="1835">
        <v>-9.051568520318</v>
      </c>
      <c r="M10" s="1836">
        <v>37.93614385414885</v>
      </c>
      <c r="N10" s="1833">
        <v>-92.24887322672853</v>
      </c>
      <c r="O10" s="1837">
        <v>-54.31272937257968</v>
      </c>
      <c r="P10" s="1833">
        <v>-20.125846218285197</v>
      </c>
      <c r="Q10" s="1834">
        <v>150.60656751290415</v>
      </c>
      <c r="R10" s="1834">
        <v>-75.594055738928</v>
      </c>
      <c r="S10" s="1838">
        <v>-2.104432671408188</v>
      </c>
      <c r="T10" s="1763"/>
      <c r="U10" s="1838" t="s">
        <v>168</v>
      </c>
    </row>
    <row r="11" ht="18" customHeight="1" x14ac:dyDescent="0.25">
      <c r="B11" s="1872" t="s">
        <v>1343</v>
      </c>
      <c r="C11" s="1766"/>
      <c r="D11" s="1767">
        <v>1347.9982056317992</v>
      </c>
      <c r="E11" s="1768">
        <v>1340.3582766564352</v>
      </c>
      <c r="F11" s="1769">
        <v>7.639928975363982</v>
      </c>
      <c r="G11" s="1770">
        <v>0.021672998714834982</v>
      </c>
      <c r="H11" s="1771">
        <v>-0.01477917841094449</v>
      </c>
      <c r="I11" s="1771">
        <v>0.006893820303890493</v>
      </c>
      <c r="J11" s="1771" t="s">
        <v>168</v>
      </c>
      <c r="K11" s="1772">
        <v>0.10190616468323399</v>
      </c>
      <c r="L11" s="1773">
        <v>-9.049363746435937</v>
      </c>
      <c r="M11" s="1771">
        <v>29.21516337825785</v>
      </c>
      <c r="N11" s="1771">
        <v>-19.9223059786654</v>
      </c>
      <c r="O11" s="1771">
        <v>9.29285739959245</v>
      </c>
      <c r="P11" s="1771" t="s">
        <v>168</v>
      </c>
      <c r="Q11" s="1772">
        <v>136.5907712754864</v>
      </c>
      <c r="R11" s="1772">
        <v>-69.13649629500426</v>
      </c>
      <c r="S11" s="1774">
        <v>-281.40615206029906</v>
      </c>
      <c r="T11" s="1763"/>
      <c r="U11" s="1775" t="s">
        <v>168</v>
      </c>
    </row>
    <row r="12" ht="18" customHeight="1" x14ac:dyDescent="0.25">
      <c r="B12" s="1776" t="s">
        <v>1517</v>
      </c>
      <c r="C12" s="768"/>
      <c r="D12" s="1777">
        <v>138.1797345651002</v>
      </c>
      <c r="E12" s="1778">
        <v>136.51150566068</v>
      </c>
      <c r="F12" s="1779">
        <v>1.6682289044202</v>
      </c>
      <c r="G12" s="1780">
        <v>0.00016990892180675666</v>
      </c>
      <c r="H12" s="497">
        <v>-0.06040030248886915</v>
      </c>
      <c r="I12" s="497">
        <v>-0.06023039356706238</v>
      </c>
      <c r="J12" s="497" t="s">
        <v>168</v>
      </c>
      <c r="K12" s="1781">
        <v>-0.1645385758167537</v>
      </c>
      <c r="L12" s="498">
        <v>-9.519999999999817</v>
      </c>
      <c r="M12" s="1782">
        <v>0.0234779697155</v>
      </c>
      <c r="N12" s="1782">
        <v>-8.3460977655637</v>
      </c>
      <c r="O12" s="497">
        <v>-8.3226197958482</v>
      </c>
      <c r="P12" s="1782" t="s">
        <v>168</v>
      </c>
      <c r="Q12" s="1783">
        <v>-22.461408724009</v>
      </c>
      <c r="R12" s="1783">
        <v>-15.88153917008</v>
      </c>
      <c r="S12" s="1784" t="s">
        <v>195</v>
      </c>
      <c r="T12" s="1763"/>
      <c r="U12" s="1785" t="s">
        <v>168</v>
      </c>
    </row>
    <row r="13" ht="18" customHeight="1" x14ac:dyDescent="0.25">
      <c r="B13" s="1776" t="s">
        <v>1518</v>
      </c>
      <c r="C13" s="768"/>
      <c r="D13" s="1777">
        <v>344.1221918582837</v>
      </c>
      <c r="E13" s="1778">
        <v>340.37702321027</v>
      </c>
      <c r="F13" s="1779">
        <v>3.7451686480137</v>
      </c>
      <c r="G13" s="1780">
        <v>0.000026257457241563222</v>
      </c>
      <c r="H13" s="497">
        <v>-0.018867768399967854</v>
      </c>
      <c r="I13" s="497">
        <v>-0.018841510942726288</v>
      </c>
      <c r="J13" s="497" t="s">
        <v>168</v>
      </c>
      <c r="K13" s="1781">
        <v>-0.01805959861244896</v>
      </c>
      <c r="L13" s="498">
        <v>-9.519999999999886</v>
      </c>
      <c r="M13" s="1782">
        <v>0.0090357737385919</v>
      </c>
      <c r="N13" s="1782">
        <v>-6.4928178172714</v>
      </c>
      <c r="O13" s="497">
        <v>-6.483782043532808</v>
      </c>
      <c r="P13" s="1782" t="s">
        <v>168</v>
      </c>
      <c r="Q13" s="1783">
        <v>-6.1470724160777</v>
      </c>
      <c r="R13" s="1783">
        <v>-35.65400552909</v>
      </c>
      <c r="S13" s="1784" t="s">
        <v>195</v>
      </c>
      <c r="T13" s="1763"/>
      <c r="U13" s="1785" t="s">
        <v>168</v>
      </c>
    </row>
    <row r="14" ht="18" customHeight="1" x14ac:dyDescent="0.25">
      <c r="B14" s="1776" t="s">
        <v>1519</v>
      </c>
      <c r="C14" s="768"/>
      <c r="D14" s="1777">
        <v>413.44401951391234</v>
      </c>
      <c r="E14" s="1778">
        <v>412.09080106569</v>
      </c>
      <c r="F14" s="1779">
        <v>1.3532184482223</v>
      </c>
      <c r="G14" s="1780">
        <v>0.007916411166980162</v>
      </c>
      <c r="H14" s="497">
        <v>-0.007323356434739806</v>
      </c>
      <c r="I14" s="497">
        <v>0.0005930547322403559</v>
      </c>
      <c r="J14" s="497" t="s">
        <v>168</v>
      </c>
      <c r="K14" s="1781">
        <v>0.34866509932517564</v>
      </c>
      <c r="L14" s="498">
        <v>-9.52000000000052</v>
      </c>
      <c r="M14" s="1782">
        <v>3.2729928530011</v>
      </c>
      <c r="N14" s="1782">
        <v>-3.0277979207119</v>
      </c>
      <c r="O14" s="497">
        <v>0.24519493228919975</v>
      </c>
      <c r="P14" s="1782" t="s">
        <v>168</v>
      </c>
      <c r="Q14" s="1783">
        <v>143.68168008456</v>
      </c>
      <c r="R14" s="1783">
        <v>-12.882639627077</v>
      </c>
      <c r="S14" s="1784" t="s">
        <v>195</v>
      </c>
      <c r="T14" s="1763"/>
      <c r="U14" s="1785" t="s">
        <v>168</v>
      </c>
    </row>
    <row r="15" ht="18" customHeight="1" x14ac:dyDescent="0.25">
      <c r="B15" s="1776" t="s">
        <v>1520</v>
      </c>
      <c r="C15" s="768"/>
      <c r="D15" s="1777">
        <v>146.4185050116441</v>
      </c>
      <c r="E15" s="1778">
        <v>146.23794608722</v>
      </c>
      <c r="F15" s="1779">
        <v>0.18055892442411</v>
      </c>
      <c r="G15" s="1780">
        <v>0.13960658920509678</v>
      </c>
      <c r="H15" s="497" t="s">
        <v>84</v>
      </c>
      <c r="I15" s="497">
        <v>0.13960658920509678</v>
      </c>
      <c r="J15" s="497" t="s">
        <v>168</v>
      </c>
      <c r="K15" s="1781">
        <v>0.14037261644081558</v>
      </c>
      <c r="L15" s="498">
        <v>-5.299999999999983</v>
      </c>
      <c r="M15" s="1782">
        <v>20.440988081185</v>
      </c>
      <c r="N15" s="1782" t="s">
        <v>84</v>
      </c>
      <c r="O15" s="497">
        <v>20.440988081185</v>
      </c>
      <c r="P15" s="1782" t="s">
        <v>168</v>
      </c>
      <c r="Q15" s="1783">
        <v>20.527803115194</v>
      </c>
      <c r="R15" s="1783">
        <v>-0.95696229944778</v>
      </c>
      <c r="S15" s="1784" t="s">
        <v>195</v>
      </c>
      <c r="T15" s="1763"/>
      <c r="U15" s="1785" t="s">
        <v>168</v>
      </c>
    </row>
    <row r="16" ht="18" customHeight="1" x14ac:dyDescent="0.25">
      <c r="B16" s="1776" t="s">
        <v>1521</v>
      </c>
      <c r="C16" s="768"/>
      <c r="D16" s="1777">
        <v>22.260561971322613</v>
      </c>
      <c r="E16" s="1778">
        <v>22.240693439852</v>
      </c>
      <c r="F16" s="1779">
        <v>0.019868531470615</v>
      </c>
      <c r="G16" s="1780">
        <v>0.00032577267090150324</v>
      </c>
      <c r="H16" s="497">
        <v>-0.018558671566825863</v>
      </c>
      <c r="I16" s="497">
        <v>-0.018232898895924356</v>
      </c>
      <c r="J16" s="497" t="s">
        <v>168</v>
      </c>
      <c r="K16" s="1781">
        <v>-0.04887065335357335</v>
      </c>
      <c r="L16" s="498">
        <v>-9.52000000000026</v>
      </c>
      <c r="M16" s="1782">
        <v>0.0072518827291662</v>
      </c>
      <c r="N16" s="1782">
        <v>-0.41312645851875</v>
      </c>
      <c r="O16" s="497">
        <v>-0.4058745757895838</v>
      </c>
      <c r="P16" s="1782" t="s">
        <v>168</v>
      </c>
      <c r="Q16" s="1783">
        <v>-1.0869172194421</v>
      </c>
      <c r="R16" s="1783">
        <v>-0.18914841960025996</v>
      </c>
      <c r="S16" s="1784" t="s">
        <v>195</v>
      </c>
      <c r="T16" s="1763"/>
      <c r="U16" s="1785" t="s">
        <v>168</v>
      </c>
    </row>
    <row r="17" ht="18" customHeight="1" x14ac:dyDescent="0.25">
      <c r="B17" s="1776" t="s">
        <v>1522</v>
      </c>
      <c r="C17" s="768"/>
      <c r="D17" s="1777">
        <v>75.90073285052107</v>
      </c>
      <c r="E17" s="1778">
        <v>75.44878727942</v>
      </c>
      <c r="F17" s="1779">
        <v>0.45194557110107</v>
      </c>
      <c r="G17" s="1780">
        <v>0.06419394524902075</v>
      </c>
      <c r="H17" s="497">
        <v>-0.0008013454438547288</v>
      </c>
      <c r="I17" s="497">
        <v>0.06339259980516602</v>
      </c>
      <c r="J17" s="497" t="s">
        <v>168</v>
      </c>
      <c r="K17" s="1781">
        <v>0.03843455205300805</v>
      </c>
      <c r="L17" s="498">
        <v>-5.300000000000065</v>
      </c>
      <c r="M17" s="1782">
        <v>4.8723674889669</v>
      </c>
      <c r="N17" s="1782">
        <v>-0.060822706455</v>
      </c>
      <c r="O17" s="497">
        <v>4.8115447825119</v>
      </c>
      <c r="P17" s="1782" t="s">
        <v>168</v>
      </c>
      <c r="Q17" s="1783">
        <v>2.8998403420272</v>
      </c>
      <c r="R17" s="1783">
        <v>-2.3953115268357</v>
      </c>
      <c r="S17" s="1784" t="s">
        <v>195</v>
      </c>
      <c r="T17" s="1763"/>
      <c r="U17" s="1785" t="s">
        <v>168</v>
      </c>
    </row>
    <row r="18" ht="18" customHeight="1" x14ac:dyDescent="0.25">
      <c r="B18" s="1776" t="s">
        <v>1523</v>
      </c>
      <c r="C18" s="768"/>
      <c r="D18" s="1777">
        <v>1.1837242590702</v>
      </c>
      <c r="E18" s="1778">
        <v>1.1823242590702</v>
      </c>
      <c r="F18" s="1779">
        <v>0.0014</v>
      </c>
      <c r="G18" s="1780">
        <v>0.1268414883400609</v>
      </c>
      <c r="H18" s="497" t="s">
        <v>84</v>
      </c>
      <c r="I18" s="497">
        <v>0.1268414883400609</v>
      </c>
      <c r="J18" s="497" t="s">
        <v>168</v>
      </c>
      <c r="K18" s="1781">
        <v>0.040870492481118834</v>
      </c>
      <c r="L18" s="498">
        <v>-9.52</v>
      </c>
      <c r="M18" s="1782">
        <v>0.1501453468047</v>
      </c>
      <c r="N18" s="1782" t="s">
        <v>84</v>
      </c>
      <c r="O18" s="497">
        <v>0.1501453468047</v>
      </c>
      <c r="P18" s="1782" t="s">
        <v>168</v>
      </c>
      <c r="Q18" s="1783">
        <v>0.048322174740573</v>
      </c>
      <c r="R18" s="1783">
        <v>-0.013328</v>
      </c>
      <c r="S18" s="1784" t="s">
        <v>195</v>
      </c>
      <c r="T18" s="1763"/>
      <c r="U18" s="1785" t="s">
        <v>168</v>
      </c>
    </row>
    <row r="19" ht="18" customHeight="1" x14ac:dyDescent="0.25">
      <c r="B19" s="1776" t="s">
        <v>1524</v>
      </c>
      <c r="C19" s="768"/>
      <c r="D19" s="1777">
        <v>143.14539412667145</v>
      </c>
      <c r="E19" s="1778">
        <v>143.10798692955</v>
      </c>
      <c r="F19" s="1779">
        <v>0.037407197121447</v>
      </c>
      <c r="G19" s="1780">
        <v>0.0030135157222257783</v>
      </c>
      <c r="H19" s="497">
        <v>-0.003242659775367956</v>
      </c>
      <c r="I19" s="497">
        <v>-0.00022914405314217786</v>
      </c>
      <c r="J19" s="497" t="s">
        <v>168</v>
      </c>
      <c r="K19" s="1781">
        <v>-0.03811136927403741</v>
      </c>
      <c r="L19" s="498">
        <v>-5.300000000000024</v>
      </c>
      <c r="M19" s="1782">
        <v>0.43137089576493</v>
      </c>
      <c r="N19" s="1782">
        <v>-0.46417181156375</v>
      </c>
      <c r="O19" s="497">
        <v>-0.032800915798819996</v>
      </c>
      <c r="P19" s="1782" t="s">
        <v>168</v>
      </c>
      <c r="Q19" s="1783">
        <v>-5.4540413359362</v>
      </c>
      <c r="R19" s="1783">
        <v>-0.19825814474367</v>
      </c>
      <c r="S19" s="1784" t="s">
        <v>195</v>
      </c>
      <c r="T19" s="1763"/>
      <c r="U19" s="1785" t="s">
        <v>168</v>
      </c>
    </row>
    <row r="20" ht="18" customHeight="1" x14ac:dyDescent="0.25">
      <c r="B20" s="1776" t="s">
        <v>1525</v>
      </c>
      <c r="C20" s="768"/>
      <c r="D20" s="1777">
        <v>63.34334147527354</v>
      </c>
      <c r="E20" s="1778">
        <v>63.161208724683</v>
      </c>
      <c r="F20" s="1779">
        <v>0.18213275059054</v>
      </c>
      <c r="G20" s="1780">
        <v>0.00011892467584615166</v>
      </c>
      <c r="H20" s="497">
        <v>-0.017641499051910797</v>
      </c>
      <c r="I20" s="497">
        <v>-0.017522574376064647</v>
      </c>
      <c r="J20" s="497" t="s">
        <v>168</v>
      </c>
      <c r="K20" s="1781">
        <v>0.07255347620728421</v>
      </c>
      <c r="L20" s="498">
        <v>-5.299999999999935</v>
      </c>
      <c r="M20" s="1782">
        <v>0.007533086351959</v>
      </c>
      <c r="N20" s="1782">
        <v>-1.1174714985809</v>
      </c>
      <c r="O20" s="497">
        <v>-1.109938412228941</v>
      </c>
      <c r="P20" s="1782" t="s">
        <v>168</v>
      </c>
      <c r="Q20" s="1783">
        <v>4.5825652544296</v>
      </c>
      <c r="R20" s="1783">
        <v>-0.96530357812985</v>
      </c>
      <c r="S20" s="1784" t="s">
        <v>195</v>
      </c>
      <c r="T20" s="1763"/>
      <c r="U20" s="1785" t="s">
        <v>168</v>
      </c>
    </row>
    <row r="21" ht="18" customHeight="1" x14ac:dyDescent="0.25">
      <c r="B21" s="1786" t="s">
        <v>1526</v>
      </c>
      <c r="C21" s="1787"/>
      <c r="D21" s="1777">
        <v>60.242664581311935</v>
      </c>
      <c r="E21" s="1788">
        <v>59.531106676889</v>
      </c>
      <c r="F21" s="1789">
        <v>0.7115579044229288</v>
      </c>
      <c r="G21" s="1780">
        <v>0.14476418891000334</v>
      </c>
      <c r="H21" s="497">
        <v>-1.2005871212824772</v>
      </c>
      <c r="I21" s="497">
        <v>-1.0558229323724737</v>
      </c>
      <c r="J21" s="497">
        <v>-0.3340796154712004</v>
      </c>
      <c r="K21" s="1781">
        <v>0.235436514115047</v>
      </c>
      <c r="L21" s="498">
        <v>-9.07524096603327</v>
      </c>
      <c r="M21" s="497">
        <v>8.720980475891007</v>
      </c>
      <c r="N21" s="497">
        <v>-72.32656724806314</v>
      </c>
      <c r="O21" s="497">
        <v>-63.60558677217213</v>
      </c>
      <c r="P21" s="497">
        <v>-20.125846218285197</v>
      </c>
      <c r="Q21" s="1781">
        <v>14.015796237417748</v>
      </c>
      <c r="R21" s="1781">
        <v>-6.457559443923749</v>
      </c>
      <c r="S21" s="1784">
        <v>279.301719388891</v>
      </c>
      <c r="T21" s="1763"/>
      <c r="U21" s="1790" t="s">
        <v>168</v>
      </c>
    </row>
    <row r="22" ht="18" customHeight="1" x14ac:dyDescent="0.25">
      <c r="B22" s="1873" t="s">
        <v>1527</v>
      </c>
      <c r="C22" s="1787"/>
      <c r="D22" s="1874">
        <v>17.467094688619003</v>
      </c>
      <c r="E22" s="1792"/>
      <c r="F22" s="1793"/>
      <c r="G22" s="1875" t="s">
        <v>84</v>
      </c>
      <c r="H22" s="1876">
        <v>-3.925222769354909</v>
      </c>
      <c r="I22" s="1876">
        <v>-3.925222769354909</v>
      </c>
      <c r="J22" s="1876">
        <v>-1.1522148689901217</v>
      </c>
      <c r="K22" s="1794"/>
      <c r="L22" s="1795"/>
      <c r="M22" s="1876" t="s">
        <v>84</v>
      </c>
      <c r="N22" s="1876">
        <v>-68.5622377862455</v>
      </c>
      <c r="O22" s="1876">
        <v>-68.5622377862455</v>
      </c>
      <c r="P22" s="1876">
        <v>-20.125846218285197</v>
      </c>
      <c r="Q22" s="1877">
        <v>-22.3403021509433</v>
      </c>
      <c r="R22" s="1877">
        <v>-0.32389790405154</v>
      </c>
      <c r="S22" s="1878">
        <v>408.29170821829746</v>
      </c>
      <c r="T22" s="1763"/>
      <c r="U22" s="1879" t="s">
        <v>168</v>
      </c>
    </row>
    <row r="23" ht="18" customHeight="1" x14ac:dyDescent="0.25">
      <c r="B23" s="1796" t="s">
        <v>1528</v>
      </c>
      <c r="C23" s="768"/>
      <c r="D23" s="1874">
        <v>10.410935497769001</v>
      </c>
      <c r="E23" s="1778">
        <v>10.383132467475</v>
      </c>
      <c r="F23" s="1779">
        <v>0.027803030294</v>
      </c>
      <c r="G23" s="1875" t="s">
        <v>84</v>
      </c>
      <c r="H23" s="1876">
        <v>-3.917870126991639</v>
      </c>
      <c r="I23" s="1876">
        <v>-3.917870126991639</v>
      </c>
      <c r="J23" s="1876">
        <v>-1.0624189153926902</v>
      </c>
      <c r="K23" s="1781">
        <v>-1.3626059565855253</v>
      </c>
      <c r="L23" s="498">
        <v>-9.52</v>
      </c>
      <c r="M23" s="1782" t="s">
        <v>84</v>
      </c>
      <c r="N23" s="1782">
        <v>-40.788693180746</v>
      </c>
      <c r="O23" s="1876">
        <v>-40.788693180746</v>
      </c>
      <c r="P23" s="1782">
        <v>-11.060774799763</v>
      </c>
      <c r="Q23" s="1783">
        <v>-14.148118148198</v>
      </c>
      <c r="R23" s="1783">
        <v>-0.26468484839888</v>
      </c>
      <c r="S23" s="1878" t="s">
        <v>195</v>
      </c>
      <c r="T23" s="1763"/>
      <c r="U23" s="1785" t="s">
        <v>168</v>
      </c>
    </row>
    <row r="24" ht="18" customHeight="1" x14ac:dyDescent="0.25">
      <c r="B24" s="1796" t="s">
        <v>1529</v>
      </c>
      <c r="C24" s="768"/>
      <c r="D24" s="1874">
        <v>0.854943273371</v>
      </c>
      <c r="E24" s="1778">
        <v>0.853866350293</v>
      </c>
      <c r="F24" s="1779">
        <v>0.001076923078</v>
      </c>
      <c r="G24" s="1875" t="s">
        <v>84</v>
      </c>
      <c r="H24" s="1876">
        <v>-6.724268696338169</v>
      </c>
      <c r="I24" s="1876">
        <v>-6.724268696338169</v>
      </c>
      <c r="J24" s="1876">
        <v>-1.6904439904148416</v>
      </c>
      <c r="K24" s="1781">
        <v>-1.9166733387949002</v>
      </c>
      <c r="L24" s="498">
        <v>-5.3</v>
      </c>
      <c r="M24" s="1782" t="s">
        <v>84</v>
      </c>
      <c r="N24" s="1782">
        <v>-5.7488682902735</v>
      </c>
      <c r="O24" s="1876">
        <v>-5.7488682902735</v>
      </c>
      <c r="P24" s="1782">
        <v>-1.4452337186156</v>
      </c>
      <c r="Q24" s="1783">
        <v>-1.6365828685007</v>
      </c>
      <c r="R24" s="1783">
        <v>-0.0057076923134</v>
      </c>
      <c r="S24" s="1878" t="s">
        <v>195</v>
      </c>
      <c r="T24" s="1763"/>
      <c r="U24" s="1785" t="s">
        <v>168</v>
      </c>
    </row>
    <row r="25" ht="18" customHeight="1" x14ac:dyDescent="0.25">
      <c r="B25" s="1796" t="s">
        <v>1530</v>
      </c>
      <c r="C25" s="768"/>
      <c r="D25" s="1874">
        <v>6.201215917479</v>
      </c>
      <c r="E25" s="1778">
        <v>6.191598301757</v>
      </c>
      <c r="F25" s="1779">
        <v>0.009617615722</v>
      </c>
      <c r="G25" s="1875" t="s">
        <v>84</v>
      </c>
      <c r="H25" s="1876">
        <v>-3.551670609169784</v>
      </c>
      <c r="I25" s="1876">
        <v>-3.551670609169784</v>
      </c>
      <c r="J25" s="1876">
        <v>-1.2287651004747335</v>
      </c>
      <c r="K25" s="1781">
        <v>-1.0587898010735461</v>
      </c>
      <c r="L25" s="498">
        <v>-5.563266914155047</v>
      </c>
      <c r="M25" s="1782" t="s">
        <v>84</v>
      </c>
      <c r="N25" s="1782">
        <v>-22.024676315226</v>
      </c>
      <c r="O25" s="1876">
        <v>-22.024676315226</v>
      </c>
      <c r="P25" s="1782">
        <v>-7.6198376999066</v>
      </c>
      <c r="Q25" s="1783">
        <v>-6.5556011342446</v>
      </c>
      <c r="R25" s="1783">
        <v>-0.05350536333926</v>
      </c>
      <c r="S25" s="1878" t="s">
        <v>195</v>
      </c>
      <c r="T25" s="1763"/>
      <c r="U25" s="1785" t="s">
        <v>168</v>
      </c>
    </row>
    <row r="26" ht="18" customHeight="1" x14ac:dyDescent="0.25">
      <c r="B26" s="1791" t="s">
        <v>1531</v>
      </c>
      <c r="C26" s="1787"/>
      <c r="D26" s="1874">
        <v>25.709971218842394</v>
      </c>
      <c r="E26" s="1792"/>
      <c r="F26" s="1793"/>
      <c r="G26" s="1875">
        <v>0.020237598335199038</v>
      </c>
      <c r="H26" s="1876">
        <v>-0.12419421312254093</v>
      </c>
      <c r="I26" s="1876">
        <v>-0.1039566147873419</v>
      </c>
      <c r="J26" s="1876" t="s">
        <v>168</v>
      </c>
      <c r="K26" s="1794"/>
      <c r="L26" s="1795"/>
      <c r="M26" s="1876">
        <v>0.52030807073646</v>
      </c>
      <c r="N26" s="1876">
        <v>-3.193029644927306</v>
      </c>
      <c r="O26" s="1876">
        <v>-2.672721574190846</v>
      </c>
      <c r="P26" s="1876" t="s">
        <v>168</v>
      </c>
      <c r="Q26" s="1877">
        <v>2.147542334118766</v>
      </c>
      <c r="R26" s="1877">
        <v>-5.423201137250699</v>
      </c>
      <c r="S26" s="1878">
        <v>21.810728050185507</v>
      </c>
      <c r="T26" s="1763"/>
      <c r="U26" s="1879" t="s">
        <v>168</v>
      </c>
    </row>
    <row r="27" ht="18" customHeight="1" x14ac:dyDescent="0.25">
      <c r="B27" s="1796" t="s">
        <v>1528</v>
      </c>
      <c r="C27" s="768"/>
      <c r="D27" s="1874">
        <v>21.355793689913</v>
      </c>
      <c r="E27" s="1778">
        <v>20.818886813452</v>
      </c>
      <c r="F27" s="1779">
        <v>0.536906876461</v>
      </c>
      <c r="G27" s="1875" t="s">
        <v>84</v>
      </c>
      <c r="H27" s="1876">
        <v>-0.13818313323338824</v>
      </c>
      <c r="I27" s="1876">
        <v>-0.13818313323338824</v>
      </c>
      <c r="J27" s="1876" t="s">
        <v>168</v>
      </c>
      <c r="K27" s="1781">
        <v>0.16201320635855027</v>
      </c>
      <c r="L27" s="498">
        <v>-9.519999999999964</v>
      </c>
      <c r="M27" s="1782" t="s">
        <v>84</v>
      </c>
      <c r="N27" s="1782">
        <v>-2.951010484758</v>
      </c>
      <c r="O27" s="1876">
        <v>-2.951010484758</v>
      </c>
      <c r="P27" s="1782" t="s">
        <v>168</v>
      </c>
      <c r="Q27" s="1783">
        <v>3.3729346054631</v>
      </c>
      <c r="R27" s="1783">
        <v>-5.1113534639087</v>
      </c>
      <c r="S27" s="1878" t="s">
        <v>195</v>
      </c>
      <c r="T27" s="1763"/>
      <c r="U27" s="1785" t="s">
        <v>168</v>
      </c>
    </row>
    <row r="28" ht="18" customHeight="1" x14ac:dyDescent="0.25">
      <c r="B28" s="1796" t="s">
        <v>1529</v>
      </c>
      <c r="C28" s="768"/>
      <c r="D28" s="1874">
        <v>0.194331275152062</v>
      </c>
      <c r="E28" s="1778">
        <v>0.180263003665</v>
      </c>
      <c r="F28" s="1779">
        <v>0.014068271487062</v>
      </c>
      <c r="G28" s="1875">
        <v>0.012041641022624505</v>
      </c>
      <c r="H28" s="1876">
        <v>-0.2013743548678133</v>
      </c>
      <c r="I28" s="1876">
        <v>-0.1893327138451888</v>
      </c>
      <c r="J28" s="1876" t="s">
        <v>168</v>
      </c>
      <c r="K28" s="1781">
        <v>-0.46395885926909447</v>
      </c>
      <c r="L28" s="498">
        <v>-5.300000000000028</v>
      </c>
      <c r="M28" s="1782">
        <v>0.00234006745485</v>
      </c>
      <c r="N28" s="1782">
        <v>-0.039133335164386</v>
      </c>
      <c r="O28" s="1876">
        <v>-0.036793267709536004</v>
      </c>
      <c r="P28" s="1782" t="s">
        <v>168</v>
      </c>
      <c r="Q28" s="1783">
        <v>-0.083634617548834</v>
      </c>
      <c r="R28" s="1783">
        <v>-0.074561838881429</v>
      </c>
      <c r="S28" s="1878" t="s">
        <v>195</v>
      </c>
      <c r="T28" s="1763"/>
      <c r="U28" s="1785" t="s">
        <v>168</v>
      </c>
    </row>
    <row r="29" ht="18" customHeight="1" x14ac:dyDescent="0.25">
      <c r="B29" s="1796" t="s">
        <v>1530</v>
      </c>
      <c r="C29" s="768"/>
      <c r="D29" s="1874">
        <v>4.159846253777333</v>
      </c>
      <c r="E29" s="1778">
        <v>4.127296953082</v>
      </c>
      <c r="F29" s="1779">
        <v>0.032549300695333</v>
      </c>
      <c r="G29" s="1875">
        <v>0.12451614114614717</v>
      </c>
      <c r="H29" s="1876">
        <v>-0.048772433553449304</v>
      </c>
      <c r="I29" s="1876">
        <v>0.07574370759269786</v>
      </c>
      <c r="J29" s="1876" t="s">
        <v>168</v>
      </c>
      <c r="K29" s="1781">
        <v>-0.27663569323329373</v>
      </c>
      <c r="L29" s="498">
        <v>-7.290044006831539</v>
      </c>
      <c r="M29" s="1782">
        <v>0.51796800328161</v>
      </c>
      <c r="N29" s="1782">
        <v>-0.20288582500492</v>
      </c>
      <c r="O29" s="1876">
        <v>0.31508217827668994</v>
      </c>
      <c r="P29" s="1782" t="s">
        <v>168</v>
      </c>
      <c r="Q29" s="1783">
        <v>-1.1417576537955</v>
      </c>
      <c r="R29" s="1783">
        <v>-0.23728583446057</v>
      </c>
      <c r="S29" s="1878" t="s">
        <v>195</v>
      </c>
      <c r="T29" s="1763"/>
      <c r="U29" s="1785" t="s">
        <v>168</v>
      </c>
    </row>
    <row r="30" ht="18" customHeight="1" x14ac:dyDescent="0.25">
      <c r="B30" s="1791" t="s">
        <v>1532</v>
      </c>
      <c r="C30" s="1787"/>
      <c r="D30" s="1874">
        <v>0.5556460098935337</v>
      </c>
      <c r="E30" s="1792"/>
      <c r="F30" s="1793"/>
      <c r="G30" s="1875">
        <v>0.5675949652210726</v>
      </c>
      <c r="H30" s="1876">
        <v>-0.04266159848596055</v>
      </c>
      <c r="I30" s="1876">
        <v>0.524933366735112</v>
      </c>
      <c r="J30" s="1876" t="s">
        <v>168</v>
      </c>
      <c r="K30" s="1794"/>
      <c r="L30" s="1795"/>
      <c r="M30" s="1876">
        <v>0.31538187766074804</v>
      </c>
      <c r="N30" s="1876">
        <v>-0.023704746974404</v>
      </c>
      <c r="O30" s="1876">
        <v>0.29167713068634404</v>
      </c>
      <c r="P30" s="1876" t="s">
        <v>168</v>
      </c>
      <c r="Q30" s="1877">
        <v>0.9349745838983299</v>
      </c>
      <c r="R30" s="1877">
        <v>-0.297801066867089</v>
      </c>
      <c r="S30" s="1878">
        <v>-3.4057857082981218</v>
      </c>
      <c r="T30" s="1763"/>
      <c r="U30" s="1879" t="s">
        <v>168</v>
      </c>
    </row>
    <row r="31" ht="18" customHeight="1" x14ac:dyDescent="0.25">
      <c r="B31" s="1796" t="s">
        <v>1528</v>
      </c>
      <c r="C31" s="768"/>
      <c r="D31" s="1874">
        <v>0.145505344669</v>
      </c>
      <c r="E31" s="1778">
        <v>0.12311082252</v>
      </c>
      <c r="F31" s="1779">
        <v>0.022394522149</v>
      </c>
      <c r="G31" s="1875">
        <v>0.10098270477103968</v>
      </c>
      <c r="H31" s="1876">
        <v>-0.1541819132519717</v>
      </c>
      <c r="I31" s="1876">
        <v>-0.05319920848093202</v>
      </c>
      <c r="J31" s="1876" t="s">
        <v>168</v>
      </c>
      <c r="K31" s="1781">
        <v>0.9255584662217559</v>
      </c>
      <c r="L31" s="498">
        <v>-9.52</v>
      </c>
      <c r="M31" s="1782">
        <v>0.014693523263318</v>
      </c>
      <c r="N31" s="1782">
        <v>-0.022434292429454</v>
      </c>
      <c r="O31" s="1876">
        <v>-0.007740769166136002</v>
      </c>
      <c r="P31" s="1782" t="s">
        <v>168</v>
      </c>
      <c r="Q31" s="1783">
        <v>0.11394626406691</v>
      </c>
      <c r="R31" s="1783">
        <v>-0.21319585085848</v>
      </c>
      <c r="S31" s="1878" t="s">
        <v>195</v>
      </c>
      <c r="T31" s="1763"/>
      <c r="U31" s="1785" t="s">
        <v>168</v>
      </c>
    </row>
    <row r="32" ht="18" customHeight="1" x14ac:dyDescent="0.25">
      <c r="B32" s="1796" t="s">
        <v>1529</v>
      </c>
      <c r="C32" s="768"/>
      <c r="D32" s="1874">
        <v>0.1262130428945337</v>
      </c>
      <c r="E32" s="1778">
        <v>0.123255044983</v>
      </c>
      <c r="F32" s="1779">
        <v>0.0029579979115337</v>
      </c>
      <c r="G32" s="1875">
        <v>0.3379238413096464</v>
      </c>
      <c r="H32" s="1876">
        <v>-0.008679408402469032</v>
      </c>
      <c r="I32" s="1876">
        <v>0.3292444329071774</v>
      </c>
      <c r="J32" s="1876" t="s">
        <v>168</v>
      </c>
      <c r="K32" s="1781">
        <v>1.5265721972116577</v>
      </c>
      <c r="L32" s="498">
        <v>-5.300000000000132</v>
      </c>
      <c r="M32" s="1782">
        <v>0.0426503962783</v>
      </c>
      <c r="N32" s="1782">
        <v>-0.001095454545</v>
      </c>
      <c r="O32" s="1876">
        <v>0.0415549417333</v>
      </c>
      <c r="P32" s="1782" t="s">
        <v>168</v>
      </c>
      <c r="Q32" s="1783">
        <v>0.18815772483712</v>
      </c>
      <c r="R32" s="1783">
        <v>-0.015677388931129</v>
      </c>
      <c r="S32" s="1878" t="s">
        <v>195</v>
      </c>
      <c r="T32" s="1763"/>
      <c r="U32" s="1785" t="s">
        <v>168</v>
      </c>
    </row>
    <row r="33" ht="18" customHeight="1" x14ac:dyDescent="0.25">
      <c r="B33" s="1796" t="s">
        <v>1530</v>
      </c>
      <c r="C33" s="768"/>
      <c r="D33" s="1874">
        <v>0.28392762233</v>
      </c>
      <c r="E33" s="1778">
        <v>0.271121428541</v>
      </c>
      <c r="F33" s="1779">
        <v>0.012806193789</v>
      </c>
      <c r="G33" s="1875">
        <v>0.9088159721889288</v>
      </c>
      <c r="H33" s="1876">
        <v>-0.0006163542613920216</v>
      </c>
      <c r="I33" s="1876">
        <v>0.9081996179275368</v>
      </c>
      <c r="J33" s="1876" t="s">
        <v>168</v>
      </c>
      <c r="K33" s="1781">
        <v>2.334269918833047</v>
      </c>
      <c r="L33" s="498">
        <v>-5.382382010858387</v>
      </c>
      <c r="M33" s="1782">
        <v>0.25803795811913</v>
      </c>
      <c r="N33" s="1782">
        <v>-0.00017499999995</v>
      </c>
      <c r="O33" s="1876">
        <v>0.25786295811918</v>
      </c>
      <c r="P33" s="1782" t="s">
        <v>168</v>
      </c>
      <c r="Q33" s="1783">
        <v>0.6328705949942999</v>
      </c>
      <c r="R33" s="1783">
        <v>-0.06892782707748</v>
      </c>
      <c r="S33" s="1878" t="s">
        <v>195</v>
      </c>
      <c r="T33" s="1763"/>
      <c r="U33" s="1785" t="s">
        <v>168</v>
      </c>
    </row>
    <row r="34" ht="18" customHeight="1" x14ac:dyDescent="0.25">
      <c r="B34" s="1791" t="s">
        <v>1533</v>
      </c>
      <c r="C34" s="1787"/>
      <c r="D34" s="1874">
        <v>5.163443622786</v>
      </c>
      <c r="E34" s="1792"/>
      <c r="F34" s="1793"/>
      <c r="G34" s="1875">
        <v>0.2540169902848225</v>
      </c>
      <c r="H34" s="1876">
        <v>-0.10605229957376185</v>
      </c>
      <c r="I34" s="1876">
        <v>0.14796469071106064</v>
      </c>
      <c r="J34" s="1876" t="s">
        <v>168</v>
      </c>
      <c r="K34" s="1794"/>
      <c r="L34" s="1795"/>
      <c r="M34" s="1876">
        <v>1.3116024085654598</v>
      </c>
      <c r="N34" s="1876">
        <v>-0.547595069915931</v>
      </c>
      <c r="O34" s="1876">
        <v>0.7640073386495289</v>
      </c>
      <c r="P34" s="1876" t="s">
        <v>168</v>
      </c>
      <c r="Q34" s="1877">
        <v>11.702556904727851</v>
      </c>
      <c r="R34" s="1877">
        <v>-0.30477435206628</v>
      </c>
      <c r="S34" s="1878">
        <v>-44.593229601478086</v>
      </c>
      <c r="T34" s="1763"/>
      <c r="U34" s="1879" t="s">
        <v>168</v>
      </c>
    </row>
    <row r="35" ht="18" customHeight="1" x14ac:dyDescent="0.25">
      <c r="B35" s="1796" t="s">
        <v>1528</v>
      </c>
      <c r="C35" s="768"/>
      <c r="D35" s="1874">
        <v>4.205261005526999</v>
      </c>
      <c r="E35" s="1778">
        <v>4.178879070788</v>
      </c>
      <c r="F35" s="1779">
        <v>0.026381934739</v>
      </c>
      <c r="G35" s="1875">
        <v>0.18880453464212268</v>
      </c>
      <c r="H35" s="1876">
        <v>-0.11960064659547821</v>
      </c>
      <c r="I35" s="1876">
        <v>0.06920388804664446</v>
      </c>
      <c r="J35" s="1876" t="s">
        <v>168</v>
      </c>
      <c r="K35" s="1781">
        <v>2.363914779353985</v>
      </c>
      <c r="L35" s="498">
        <v>-9.52</v>
      </c>
      <c r="M35" s="1782">
        <v>0.79397234719719</v>
      </c>
      <c r="N35" s="1782">
        <v>-0.50295193536378</v>
      </c>
      <c r="O35" s="1876">
        <v>0.29102041183341</v>
      </c>
      <c r="P35" s="1782" t="s">
        <v>168</v>
      </c>
      <c r="Q35" s="1783">
        <v>9.8785139965688</v>
      </c>
      <c r="R35" s="1783">
        <v>-0.25115601871528</v>
      </c>
      <c r="S35" s="1878" t="s">
        <v>195</v>
      </c>
      <c r="T35" s="1763"/>
      <c r="U35" s="1785" t="s">
        <v>168</v>
      </c>
    </row>
    <row r="36" ht="18" customHeight="1" x14ac:dyDescent="0.25">
      <c r="B36" s="1796" t="s">
        <v>1529</v>
      </c>
      <c r="C36" s="768"/>
      <c r="D36" s="1874">
        <v>0.227300449491</v>
      </c>
      <c r="E36" s="1778">
        <v>0.224429237365</v>
      </c>
      <c r="F36" s="1779">
        <v>0.002871212126</v>
      </c>
      <c r="G36" s="1875">
        <v>0.28625270257143187</v>
      </c>
      <c r="H36" s="1876">
        <v>-0.12874668392404</v>
      </c>
      <c r="I36" s="1876">
        <v>0.15750601864739186</v>
      </c>
      <c r="J36" s="1876" t="s">
        <v>168</v>
      </c>
      <c r="K36" s="1781">
        <v>1.8482304877530098</v>
      </c>
      <c r="L36" s="498">
        <v>-5.3</v>
      </c>
      <c r="M36" s="1782">
        <v>0.0650653679625</v>
      </c>
      <c r="N36" s="1782">
        <v>-0.02926417912641</v>
      </c>
      <c r="O36" s="1876">
        <v>0.03580118883609</v>
      </c>
      <c r="P36" s="1782" t="s">
        <v>168</v>
      </c>
      <c r="Q36" s="1783">
        <v>0.41479695884115</v>
      </c>
      <c r="R36" s="1783">
        <v>-0.0152174242678</v>
      </c>
      <c r="S36" s="1878" t="s">
        <v>195</v>
      </c>
      <c r="T36" s="1763"/>
      <c r="U36" s="1785" t="s">
        <v>168</v>
      </c>
    </row>
    <row r="37" ht="18" customHeight="1" x14ac:dyDescent="0.25">
      <c r="B37" s="1796" t="s">
        <v>1530</v>
      </c>
      <c r="C37" s="768"/>
      <c r="D37" s="1874">
        <v>0.7308821677680001</v>
      </c>
      <c r="E37" s="1778">
        <v>0.723636713224</v>
      </c>
      <c r="F37" s="1779">
        <v>0.007245454544</v>
      </c>
      <c r="G37" s="1875">
        <v>0.619203359123991</v>
      </c>
      <c r="H37" s="1876">
        <v>-0.02104163448494841</v>
      </c>
      <c r="I37" s="1876">
        <v>0.5981617246390426</v>
      </c>
      <c r="J37" s="1876" t="s">
        <v>168</v>
      </c>
      <c r="K37" s="1781">
        <v>1.9474494916645713</v>
      </c>
      <c r="L37" s="498">
        <v>-5.3</v>
      </c>
      <c r="M37" s="1782">
        <v>0.45256469340577</v>
      </c>
      <c r="N37" s="1782">
        <v>-0.015378955425741</v>
      </c>
      <c r="O37" s="1876">
        <v>0.43718573798002897</v>
      </c>
      <c r="P37" s="1782" t="s">
        <v>168</v>
      </c>
      <c r="Q37" s="1783">
        <v>1.4092459493179</v>
      </c>
      <c r="R37" s="1783">
        <v>-0.0384009090832</v>
      </c>
      <c r="S37" s="1878" t="s">
        <v>195</v>
      </c>
      <c r="T37" s="1763"/>
      <c r="U37" s="1785" t="s">
        <v>168</v>
      </c>
    </row>
    <row r="38" ht="18" customHeight="1" x14ac:dyDescent="0.25">
      <c r="B38" s="1791" t="s">
        <v>1534</v>
      </c>
      <c r="C38" s="1787"/>
      <c r="D38" s="1874">
        <v>11.346509041171</v>
      </c>
      <c r="E38" s="1792"/>
      <c r="F38" s="1793"/>
      <c r="G38" s="1875">
        <v>0.5793577650249606</v>
      </c>
      <c r="H38" s="1876" t="s">
        <v>84</v>
      </c>
      <c r="I38" s="1876">
        <v>0.5793577650249606</v>
      </c>
      <c r="J38" s="1876" t="s">
        <v>168</v>
      </c>
      <c r="K38" s="1794"/>
      <c r="L38" s="1795"/>
      <c r="M38" s="1876">
        <v>6.57368811892834</v>
      </c>
      <c r="N38" s="1876" t="s">
        <v>84</v>
      </c>
      <c r="O38" s="1876">
        <v>6.57368811892834</v>
      </c>
      <c r="P38" s="1876" t="s">
        <v>168</v>
      </c>
      <c r="Q38" s="1877">
        <v>21.5710245656161</v>
      </c>
      <c r="R38" s="1877">
        <v>-0.10788498368814001</v>
      </c>
      <c r="S38" s="1878">
        <v>-102.80170156981576</v>
      </c>
      <c r="T38" s="1763"/>
      <c r="U38" s="1879" t="s">
        <v>168</v>
      </c>
    </row>
    <row r="39" ht="18" customHeight="1" x14ac:dyDescent="0.3">
      <c r="B39" s="1798" t="s">
        <v>1528</v>
      </c>
      <c r="C39" s="1799"/>
      <c r="D39" s="1880">
        <v>1.291477006342</v>
      </c>
      <c r="E39" s="1801">
        <v>1.28459820181</v>
      </c>
      <c r="F39" s="1802">
        <v>0.006878804532</v>
      </c>
      <c r="G39" s="1881">
        <v>0.19386135205471822</v>
      </c>
      <c r="H39" s="1882" t="s">
        <v>84</v>
      </c>
      <c r="I39" s="1882">
        <v>0.19386135205471822</v>
      </c>
      <c r="J39" s="1882" t="s">
        <v>168</v>
      </c>
      <c r="K39" s="1883">
        <v>2.7177724744338208</v>
      </c>
      <c r="L39" s="1884">
        <v>-9.520000000000001</v>
      </c>
      <c r="M39" s="1807">
        <v>0.25036747859704</v>
      </c>
      <c r="N39" s="1807" t="s">
        <v>84</v>
      </c>
      <c r="O39" s="1882">
        <v>0.25036747859704</v>
      </c>
      <c r="P39" s="1807" t="s">
        <v>168</v>
      </c>
      <c r="Q39" s="1808">
        <v>3.4912456335864</v>
      </c>
      <c r="R39" s="1808">
        <v>-0.06548621914464</v>
      </c>
      <c r="S39" s="1885" t="s">
        <v>195</v>
      </c>
      <c r="T39" s="1763"/>
      <c r="U39" s="1810" t="s">
        <v>168</v>
      </c>
    </row>
    <row r="40" ht="18" customHeight="1" x14ac:dyDescent="0.3">
      <c r="B40" s="1798" t="s">
        <v>1529</v>
      </c>
      <c r="C40" s="1799"/>
      <c r="D40" s="1880">
        <v>7.41212342674</v>
      </c>
      <c r="E40" s="1801">
        <v>7.406935198302</v>
      </c>
      <c r="F40" s="1802">
        <v>0.005188228438</v>
      </c>
      <c r="G40" s="1881">
        <v>0.5026295138995914</v>
      </c>
      <c r="H40" s="1882" t="s">
        <v>84</v>
      </c>
      <c r="I40" s="1882">
        <v>0.5026295138995914</v>
      </c>
      <c r="J40" s="1882" t="s">
        <v>168</v>
      </c>
      <c r="K40" s="1883">
        <v>1.3218547857160285</v>
      </c>
      <c r="L40" s="1884">
        <v>-5.300000000000001</v>
      </c>
      <c r="M40" s="1807">
        <v>3.7255519949461</v>
      </c>
      <c r="N40" s="1807" t="s">
        <v>84</v>
      </c>
      <c r="O40" s="1882">
        <v>3.7255519949461</v>
      </c>
      <c r="P40" s="1807" t="s">
        <v>168</v>
      </c>
      <c r="Q40" s="1808">
        <v>9.790892739364</v>
      </c>
      <c r="R40" s="1808">
        <v>-0.0274976107214</v>
      </c>
      <c r="S40" s="1885" t="s">
        <v>195</v>
      </c>
      <c r="T40" s="1763"/>
      <c r="U40" s="1810" t="s">
        <v>168</v>
      </c>
    </row>
    <row r="41" ht="18" customHeight="1" x14ac:dyDescent="0.3">
      <c r="B41" s="1798" t="s">
        <v>1530</v>
      </c>
      <c r="C41" s="1799"/>
      <c r="D41" s="1880">
        <v>2.6429086080890003</v>
      </c>
      <c r="E41" s="1801">
        <v>2.640097069632</v>
      </c>
      <c r="F41" s="1802">
        <v>0.002811538457</v>
      </c>
      <c r="G41" s="1881">
        <v>0.9829203467098169</v>
      </c>
      <c r="H41" s="1882" t="s">
        <v>84</v>
      </c>
      <c r="I41" s="1882">
        <v>0.9829203467098169</v>
      </c>
      <c r="J41" s="1882" t="s">
        <v>168</v>
      </c>
      <c r="K41" s="1883">
        <v>3.1396141785881677</v>
      </c>
      <c r="L41" s="1884">
        <v>-5.3</v>
      </c>
      <c r="M41" s="1807">
        <v>2.5977686453852</v>
      </c>
      <c r="N41" s="1807" t="s">
        <v>84</v>
      </c>
      <c r="O41" s="1882">
        <v>2.5977686453852</v>
      </c>
      <c r="P41" s="1807" t="s">
        <v>168</v>
      </c>
      <c r="Q41" s="1808">
        <v>8.2888861926657</v>
      </c>
      <c r="R41" s="1808">
        <v>-0.0149011538221</v>
      </c>
      <c r="S41" s="1885" t="s">
        <v>195</v>
      </c>
      <c r="T41" s="1763"/>
      <c r="U41" s="1810" t="s">
        <v>168</v>
      </c>
    </row>
    <row r="42" ht="14.1" customHeight="1" x14ac:dyDescent="0.25">
      <c r="B42" s="511" t="s">
        <v>1495</v>
      </c>
      <c r="C42" s="511"/>
      <c r="D42" s="511"/>
      <c r="E42" s="511"/>
      <c r="F42" s="511"/>
      <c r="G42" s="511"/>
      <c r="H42" s="511"/>
      <c r="I42" s="511"/>
      <c r="J42" s="511"/>
      <c r="K42" s="511"/>
      <c r="L42" s="511"/>
      <c r="M42" s="511"/>
      <c r="N42" s="511"/>
      <c r="O42" s="511"/>
      <c r="P42" s="511"/>
      <c r="Q42" s="511"/>
      <c r="R42" s="730"/>
      <c r="S42" s="730"/>
      <c r="U42" s="1069"/>
    </row>
    <row r="43" ht="14.1" customHeight="1" x14ac:dyDescent="0.25">
      <c r="B43" s="221" t="s">
        <v>1535</v>
      </c>
      <c r="C43" s="221"/>
      <c r="D43" s="221"/>
      <c r="E43" s="221"/>
      <c r="F43" s="221"/>
      <c r="G43" s="221"/>
      <c r="H43" s="221"/>
      <c r="I43" s="221"/>
      <c r="J43" s="221"/>
      <c r="K43" s="221"/>
      <c r="L43" s="221"/>
      <c r="M43" s="221"/>
      <c r="N43" s="221"/>
      <c r="O43" s="221"/>
      <c r="P43" s="221"/>
      <c r="Q43" s="221"/>
      <c r="R43" s="234"/>
      <c r="S43" s="234"/>
    </row>
    <row r="44" ht="14.1" customHeight="1" x14ac:dyDescent="0.25">
      <c r="B44" s="221" t="s">
        <v>1536</v>
      </c>
      <c r="C44" s="221"/>
      <c r="D44" s="221"/>
      <c r="E44" s="221"/>
      <c r="F44" s="221"/>
      <c r="G44" s="221"/>
      <c r="H44" s="221"/>
      <c r="I44" s="221"/>
      <c r="J44" s="221"/>
      <c r="K44" s="221"/>
      <c r="L44" s="221"/>
      <c r="M44" s="221"/>
      <c r="N44" s="221"/>
      <c r="O44" s="221"/>
      <c r="P44" s="221"/>
      <c r="Q44" s="221"/>
      <c r="R44" s="234"/>
      <c r="S44" s="234"/>
    </row>
    <row r="45" ht="14.1" customHeight="1" x14ac:dyDescent="0.25">
      <c r="B45" s="221" t="s">
        <v>1537</v>
      </c>
      <c r="C45" s="1863"/>
      <c r="D45" s="1863"/>
      <c r="E45" s="1863"/>
      <c r="F45" s="1863"/>
      <c r="G45" s="1863"/>
      <c r="H45" s="1863"/>
      <c r="I45" s="1863"/>
      <c r="J45" s="1863"/>
      <c r="K45" s="1863"/>
      <c r="L45" s="1863"/>
      <c r="M45" s="1863"/>
      <c r="N45" s="1863"/>
      <c r="O45" s="1863"/>
      <c r="P45" s="1863"/>
      <c r="Q45" s="1863"/>
      <c r="R45" s="1084"/>
      <c r="S45" s="1084"/>
    </row>
    <row r="46" ht="14.1" customHeight="1" x14ac:dyDescent="0.25">
      <c r="B46" s="221" t="s">
        <v>1538</v>
      </c>
      <c r="C46" s="1864"/>
      <c r="D46" s="1864"/>
      <c r="E46" s="1864"/>
      <c r="F46" s="1864"/>
      <c r="G46" s="1864"/>
      <c r="H46" s="1864"/>
      <c r="I46" s="1864"/>
      <c r="J46" s="1864"/>
      <c r="K46" s="1864"/>
      <c r="L46" s="1864"/>
      <c r="M46" s="1864"/>
      <c r="N46" s="1864"/>
      <c r="O46" s="1864"/>
      <c r="P46" s="1864"/>
      <c r="Q46" s="1084"/>
      <c r="R46" s="1084"/>
      <c r="S46" s="1084"/>
    </row>
    <row r="47" ht="14.1" customHeight="1" x14ac:dyDescent="0.25">
      <c r="B47" s="221" t="s">
        <v>1539</v>
      </c>
      <c r="C47" s="1415"/>
      <c r="D47" s="1415"/>
      <c r="E47" s="1415"/>
      <c r="F47" s="1415"/>
      <c r="G47" s="1415"/>
      <c r="H47" s="1415"/>
      <c r="I47" s="1415"/>
      <c r="J47" s="1415"/>
      <c r="K47" s="1415"/>
      <c r="L47" s="1415"/>
      <c r="M47" s="1415"/>
      <c r="N47" s="1415"/>
      <c r="O47" s="1084"/>
      <c r="P47" s="1084"/>
      <c r="Q47" s="1084"/>
      <c r="R47" s="1084"/>
      <c r="S47" s="1084"/>
    </row>
    <row r="48" ht="14.1" customHeight="1" x14ac:dyDescent="0.25">
      <c r="B48" s="221" t="s">
        <v>1540</v>
      </c>
      <c r="C48" s="1886"/>
      <c r="D48" s="1886"/>
      <c r="E48" s="1886"/>
      <c r="F48" s="1886"/>
      <c r="G48" s="1886"/>
      <c r="H48" s="1886"/>
      <c r="I48" s="1886"/>
      <c r="J48" s="1886"/>
      <c r="K48" s="1886"/>
      <c r="L48" s="1886"/>
      <c r="M48" s="1886"/>
      <c r="N48" s="1886"/>
      <c r="O48" s="1084"/>
      <c r="P48" s="1084"/>
      <c r="Q48" s="1084"/>
      <c r="R48" s="1084"/>
      <c r="S48" s="1084"/>
    </row>
    <row r="49" ht="14.1" customHeight="1" x14ac:dyDescent="0.25">
      <c r="B49" s="221" t="s">
        <v>1541</v>
      </c>
      <c r="C49" s="1886"/>
      <c r="D49" s="1886"/>
      <c r="E49" s="1886"/>
      <c r="F49" s="1886"/>
      <c r="G49" s="1886"/>
      <c r="H49" s="1886"/>
      <c r="I49" s="1886"/>
      <c r="J49" s="1886"/>
      <c r="K49" s="1886"/>
      <c r="L49" s="1886"/>
      <c r="M49" s="1886"/>
      <c r="N49" s="1886"/>
      <c r="O49" s="1084"/>
      <c r="P49" s="1084"/>
      <c r="Q49" s="1084"/>
      <c r="R49" s="1084"/>
      <c r="S49" s="1084"/>
    </row>
    <row r="50" ht="14.1" customHeight="1" x14ac:dyDescent="0.3">
      <c r="B50" s="221" t="s">
        <v>1502</v>
      </c>
      <c r="C50" s="1886"/>
      <c r="D50" s="1886"/>
      <c r="E50" s="1886"/>
      <c r="F50" s="1886"/>
      <c r="G50" s="1886"/>
      <c r="H50" s="1886"/>
      <c r="I50" s="1886"/>
      <c r="J50" s="1886"/>
      <c r="K50" s="1886"/>
      <c r="L50" s="1886"/>
      <c r="M50" s="1886"/>
      <c r="N50" s="1886"/>
      <c r="O50" s="1084"/>
      <c r="P50" s="1084"/>
      <c r="Q50" s="1084"/>
      <c r="R50" s="1084"/>
      <c r="S50" s="1084"/>
    </row>
    <row r="51" ht="14.1" customHeight="1" x14ac:dyDescent="0.25">
      <c r="B51" s="221" t="s">
        <v>1542</v>
      </c>
      <c r="C51" s="1415"/>
      <c r="D51" s="1415"/>
      <c r="E51" s="1415"/>
      <c r="F51" s="1415"/>
      <c r="G51" s="1415"/>
      <c r="H51" s="1415"/>
      <c r="I51" s="1415"/>
      <c r="J51" s="1415"/>
      <c r="K51" s="1415"/>
      <c r="L51" s="1084"/>
      <c r="M51" s="1084"/>
      <c r="N51" s="1084"/>
      <c r="O51" s="1084"/>
      <c r="P51" s="1084"/>
      <c r="Q51" s="1084"/>
      <c r="R51" s="1084"/>
      <c r="S51" s="1084"/>
    </row>
    <row r="52" ht="14.1" customHeight="1" x14ac:dyDescent="0.25">
      <c r="B52" s="221" t="s">
        <v>1543</v>
      </c>
      <c r="C52" s="1415"/>
      <c r="D52" s="1415"/>
      <c r="E52" s="1415"/>
      <c r="F52" s="1415"/>
      <c r="G52" s="1415"/>
      <c r="H52" s="1415"/>
      <c r="I52" s="1415"/>
      <c r="J52" s="1415"/>
      <c r="K52" s="1415"/>
      <c r="L52" s="1084"/>
      <c r="M52" s="1084"/>
      <c r="N52" s="1084"/>
      <c r="O52" s="1084"/>
      <c r="P52" s="1084"/>
      <c r="Q52" s="1084"/>
      <c r="R52" s="1084"/>
      <c r="S52" s="1084"/>
    </row>
    <row r="53" ht="14.1" customHeight="1" x14ac:dyDescent="0.25">
      <c r="B53" s="1887"/>
      <c r="C53" s="1415"/>
      <c r="D53" s="1415"/>
      <c r="E53" s="1415"/>
      <c r="F53" s="1415"/>
      <c r="G53" s="1415"/>
      <c r="H53" s="1415"/>
      <c r="I53" s="1415"/>
      <c r="J53" s="1415"/>
      <c r="K53" s="1415"/>
      <c r="L53" s="1084"/>
      <c r="M53" s="1084"/>
      <c r="N53" s="1084"/>
      <c r="O53" s="1084"/>
      <c r="P53" s="1084"/>
      <c r="Q53" s="1084"/>
      <c r="R53" s="1084"/>
      <c r="S53" s="1084"/>
    </row>
    <row r="54" ht="14.1" customHeight="1" x14ac:dyDescent="0.25">
      <c r="B54" s="152" t="s">
        <v>133</v>
      </c>
      <c r="C54" s="1415"/>
      <c r="D54" s="1415"/>
      <c r="E54" s="1415"/>
      <c r="F54" s="1415"/>
      <c r="G54" s="1415"/>
      <c r="H54" s="1415"/>
      <c r="I54" s="1415"/>
      <c r="J54" s="1415"/>
      <c r="K54" s="1415"/>
      <c r="L54" s="1084"/>
      <c r="M54" s="1084"/>
      <c r="N54" s="1084"/>
      <c r="O54" s="1084"/>
      <c r="P54" s="1084"/>
      <c r="Q54" s="1084"/>
      <c r="R54" s="1084"/>
      <c r="S54" s="1084"/>
    </row>
    <row r="55" ht="14.1" customHeight="1" x14ac:dyDescent="0.25">
      <c r="B55" s="152" t="s">
        <v>1506</v>
      </c>
      <c r="C55" s="1813"/>
      <c r="D55" s="1813"/>
      <c r="E55" s="1813"/>
      <c r="F55" s="1813"/>
      <c r="G55" s="1813"/>
      <c r="H55" s="1813"/>
      <c r="I55" s="1813"/>
      <c r="J55" s="1813"/>
      <c r="K55" s="1813"/>
      <c r="L55" s="1813"/>
      <c r="M55" s="1813"/>
      <c r="N55" s="1813"/>
      <c r="O55" s="1084"/>
      <c r="P55" s="1084"/>
      <c r="Q55" s="1084"/>
      <c r="R55" s="1084"/>
      <c r="S55" s="1084"/>
    </row>
    <row r="56" ht="14.1" customHeight="1" x14ac:dyDescent="0.25">
      <c r="B56" s="1004"/>
      <c r="C56" s="1813"/>
      <c r="D56" s="1813"/>
      <c r="E56" s="1813"/>
      <c r="F56" s="1813"/>
      <c r="G56" s="1813"/>
      <c r="H56" s="1813"/>
      <c r="I56" s="1813"/>
      <c r="J56" s="1813"/>
      <c r="K56" s="1813"/>
      <c r="L56" s="1813"/>
      <c r="M56" s="1813"/>
      <c r="N56" s="1813"/>
      <c r="O56" s="1084"/>
      <c r="P56" s="1084"/>
      <c r="Q56" s="1084"/>
      <c r="R56" s="1084"/>
      <c r="S56" s="1084"/>
    </row>
    <row r="57" ht="14.1" customHeight="1" x14ac:dyDescent="0.25">
      <c r="B57" s="1609" t="s">
        <v>512</v>
      </c>
      <c r="C57" s="1814"/>
      <c r="D57" s="1814"/>
      <c r="E57" s="1814"/>
      <c r="F57" s="1814"/>
      <c r="G57" s="1814"/>
      <c r="H57" s="1814"/>
      <c r="I57" s="1814"/>
      <c r="J57" s="1814"/>
      <c r="K57" s="1814"/>
      <c r="L57" s="1814"/>
      <c r="M57" s="1814"/>
      <c r="N57" s="1814"/>
      <c r="O57" s="1814"/>
      <c r="P57" s="1814"/>
      <c r="Q57" s="1814"/>
      <c r="R57" s="1814"/>
      <c r="S57" s="1815"/>
    </row>
    <row r="58" ht="14.1" customHeight="1" x14ac:dyDescent="0.25">
      <c r="B58" s="1816" t="s">
        <v>1471</v>
      </c>
      <c r="C58" s="1817"/>
      <c r="D58" s="1817"/>
      <c r="E58" s="1817"/>
      <c r="F58" s="1817"/>
      <c r="G58" s="1817"/>
      <c r="H58" s="1817"/>
      <c r="I58" s="1817"/>
      <c r="J58" s="1817"/>
      <c r="K58" s="1817"/>
      <c r="L58" s="1817"/>
      <c r="M58" s="1817"/>
      <c r="N58" s="1817"/>
      <c r="O58" s="1817"/>
      <c r="P58" s="1817"/>
      <c r="Q58" s="1817"/>
      <c r="R58" s="1817"/>
      <c r="S58" s="1818"/>
    </row>
    <row r="59" ht="18" customHeight="1" x14ac:dyDescent="0.25">
      <c r="B59" s="1888"/>
      <c r="C59" s="1889"/>
      <c r="D59" s="1889"/>
      <c r="E59" s="1889"/>
      <c r="F59" s="1889"/>
      <c r="G59" s="1889"/>
      <c r="H59" s="1889"/>
      <c r="I59" s="1889"/>
      <c r="J59" s="1889"/>
      <c r="K59" s="1889"/>
      <c r="L59" s="1889"/>
      <c r="M59" s="1889"/>
      <c r="N59" s="1889"/>
      <c r="O59" s="1889"/>
      <c r="P59" s="1889"/>
      <c r="Q59" s="1889"/>
      <c r="R59" s="1889"/>
      <c r="S59" s="1890"/>
    </row>
    <row r="60" ht="12" customHeight="1" x14ac:dyDescent="0.25">
      <c r="B60" s="1084"/>
      <c r="C60" s="1084"/>
      <c r="D60" s="1084"/>
      <c r="E60" s="1084"/>
      <c r="F60" s="1084"/>
      <c r="G60" s="1084"/>
      <c r="H60" s="1084"/>
      <c r="I60" s="1084"/>
      <c r="J60" s="1084"/>
      <c r="K60" s="1084"/>
      <c r="L60" s="1084"/>
      <c r="M60" s="1084"/>
      <c r="N60" s="1084"/>
      <c r="O60" s="1084"/>
      <c r="P60" s="1084"/>
      <c r="Q60" s="1084"/>
      <c r="R60" s="1084"/>
      <c r="S60" s="1084"/>
    </row>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6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1544</v>
      </c>
      <c r="S1" s="4" t="s">
        <v>62</v>
      </c>
    </row>
    <row r="2" ht="18.9" customHeight="1" x14ac:dyDescent="0.3">
      <c r="B2" s="3" t="s">
        <v>1545</v>
      </c>
      <c r="S2" s="4" t="s">
        <v>64</v>
      </c>
    </row>
    <row r="3" ht="18.9" customHeight="1" x14ac:dyDescent="0.3">
      <c r="B3" s="3" t="s">
        <v>63</v>
      </c>
      <c r="S3" s="4" t="s">
        <v>65</v>
      </c>
    </row>
    <row r="4" hidden="1" ht="14.1" customHeight="1" x14ac:dyDescent="0.3">
      <c r="B4" s="3"/>
      <c r="S4" s="4"/>
    </row>
    <row r="5" ht="24.75" customHeight="1" x14ac:dyDescent="0.3">
      <c r="B5" s="6" t="s">
        <v>66</v>
      </c>
      <c r="U5" s="1724" t="s">
        <v>1406</v>
      </c>
    </row>
    <row r="6" ht="14.1" customHeight="1" x14ac:dyDescent="0.25">
      <c r="B6" s="1869" t="s">
        <v>67</v>
      </c>
      <c r="C6" s="1869"/>
      <c r="D6" s="1869" t="s">
        <v>559</v>
      </c>
      <c r="E6" s="1869"/>
      <c r="F6" s="1869"/>
      <c r="G6" s="1725" t="s">
        <v>1407</v>
      </c>
      <c r="H6" s="1725"/>
      <c r="I6" s="1725"/>
      <c r="J6" s="1725"/>
      <c r="K6" s="1725"/>
      <c r="L6" s="1725"/>
      <c r="M6" s="1725" t="s">
        <v>1408</v>
      </c>
      <c r="N6" s="1725"/>
      <c r="O6" s="1725"/>
      <c r="P6" s="1725"/>
      <c r="Q6" s="1725"/>
      <c r="R6" s="1725"/>
      <c r="S6" s="1891"/>
      <c r="U6" s="1727" t="s">
        <v>1409</v>
      </c>
    </row>
    <row r="7" ht="48" customHeight="1" x14ac:dyDescent="0.25">
      <c r="B7" s="1892"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1547</v>
      </c>
      <c r="R7" s="1823"/>
      <c r="S7" s="1614" t="s">
        <v>1548</v>
      </c>
      <c r="U7" s="1738" t="s">
        <v>1424</v>
      </c>
    </row>
    <row r="8" ht="34.35" customHeight="1" x14ac:dyDescent="0.25">
      <c r="B8" s="1895"/>
      <c r="C8" s="1896"/>
      <c r="D8" s="1741" t="s">
        <v>504</v>
      </c>
      <c r="E8" s="1742"/>
      <c r="F8" s="1743"/>
      <c r="G8" s="1744" t="s">
        <v>1425</v>
      </c>
      <c r="H8" s="1745" t="s">
        <v>1426</v>
      </c>
      <c r="I8" s="1745" t="s">
        <v>1427</v>
      </c>
      <c r="J8" s="1897"/>
      <c r="K8" s="1731" t="s">
        <v>1549</v>
      </c>
      <c r="L8" s="1731" t="s">
        <v>1429</v>
      </c>
      <c r="M8" s="1744" t="s">
        <v>1425</v>
      </c>
      <c r="N8" s="1745" t="s">
        <v>1515</v>
      </c>
      <c r="O8" s="1745" t="s">
        <v>1427</v>
      </c>
      <c r="P8" s="1897"/>
      <c r="Q8" s="1745" t="s">
        <v>1431</v>
      </c>
      <c r="R8" s="1745" t="s">
        <v>1429</v>
      </c>
      <c r="S8" s="1898"/>
      <c r="U8" s="1620"/>
    </row>
    <row r="9" ht="14.1" customHeight="1" x14ac:dyDescent="0.25">
      <c r="B9" s="1899"/>
      <c r="C9" s="1900"/>
      <c r="D9" s="1750" t="s">
        <v>1433</v>
      </c>
      <c r="E9" s="1750"/>
      <c r="F9" s="1750"/>
      <c r="G9" s="1752" t="s">
        <v>1434</v>
      </c>
      <c r="H9" s="1752"/>
      <c r="I9" s="1752"/>
      <c r="J9" s="1752"/>
      <c r="K9" s="1752"/>
      <c r="L9" s="1752"/>
      <c r="M9" s="1752" t="s">
        <v>293</v>
      </c>
      <c r="N9" s="1752"/>
      <c r="O9" s="1752"/>
      <c r="P9" s="1752"/>
      <c r="Q9" s="1752"/>
      <c r="R9" s="1752"/>
      <c r="S9" s="1753" t="s">
        <v>1435</v>
      </c>
      <c r="U9" s="1753" t="s">
        <v>293</v>
      </c>
    </row>
    <row r="10" ht="18" customHeight="1" x14ac:dyDescent="0.25">
      <c r="B10" s="1901" t="s">
        <v>1550</v>
      </c>
      <c r="C10" s="1755"/>
      <c r="D10" s="1829">
        <v>187.06258802863576</v>
      </c>
      <c r="E10" s="1830">
        <v>180.578461272059</v>
      </c>
      <c r="F10" s="1831">
        <v>6.48412675657677</v>
      </c>
      <c r="G10" s="1902">
        <v>0.0009182523142963207</v>
      </c>
      <c r="H10" s="1903">
        <v>-0.030442564398161058</v>
      </c>
      <c r="I10" s="1902">
        <v>-0.02952431208386474</v>
      </c>
      <c r="J10" s="1903">
        <v>-0.005107513387025911</v>
      </c>
      <c r="K10" s="1903">
        <v>-0.01464944794817673</v>
      </c>
      <c r="L10" s="1904">
        <v>-5.063357770281566</v>
      </c>
      <c r="M10" s="1905">
        <v>0.171770654375554</v>
      </c>
      <c r="N10" s="1903">
        <v>-5.694664882548416</v>
      </c>
      <c r="O10" s="1902">
        <v>-5.522894228172862</v>
      </c>
      <c r="P10" s="1903">
        <v>-0.95542467256797</v>
      </c>
      <c r="Q10" s="1906">
        <v>-2.645374768966876</v>
      </c>
      <c r="R10" s="1906">
        <v>-32.8314535964036</v>
      </c>
      <c r="S10" s="1838">
        <v>153.83553997575544</v>
      </c>
      <c r="T10" s="1763"/>
      <c r="U10" s="1907" t="s">
        <v>168</v>
      </c>
    </row>
    <row r="11" ht="18" customHeight="1" x14ac:dyDescent="0.25">
      <c r="B11" s="1908" t="s">
        <v>1346</v>
      </c>
      <c r="C11" s="1766"/>
      <c r="D11" s="1909">
        <v>182.97290829176677</v>
      </c>
      <c r="E11" s="1841">
        <v>176.696082067974</v>
      </c>
      <c r="F11" s="1842">
        <v>6.27682622379277</v>
      </c>
      <c r="G11" s="1910">
        <v>0.00034248558981515495</v>
      </c>
      <c r="H11" s="1911">
        <v>-0.00034344260707872037</v>
      </c>
      <c r="I11" s="1910">
        <v>-9.570172635654345e-7</v>
      </c>
      <c r="J11" s="1911" t="s">
        <v>683</v>
      </c>
      <c r="K11" s="1911">
        <v>0.00014042416200125388</v>
      </c>
      <c r="L11" s="1912">
        <v>-5.0736758991652815</v>
      </c>
      <c r="M11" s="1913">
        <v>0.0626655844165</v>
      </c>
      <c r="N11" s="1911">
        <v>-0.0628406926485</v>
      </c>
      <c r="O11" s="1910">
        <v>-0.0001751082319999958</v>
      </c>
      <c r="P11" s="1911" t="s">
        <v>683</v>
      </c>
      <c r="Q11" s="1914">
        <v>0.024812399253300033</v>
      </c>
      <c r="R11" s="1914">
        <v>-31.846581934906</v>
      </c>
      <c r="S11" s="1847">
        <v>116.6804636942545</v>
      </c>
      <c r="T11" s="1763"/>
      <c r="U11" s="1915" t="s">
        <v>168</v>
      </c>
    </row>
    <row r="12" ht="18" customHeight="1" x14ac:dyDescent="0.25">
      <c r="B12" s="1791" t="s">
        <v>1551</v>
      </c>
      <c r="C12" s="1766"/>
      <c r="D12" s="1849" t="s">
        <v>84</v>
      </c>
      <c r="E12" s="1792"/>
      <c r="F12" s="1793"/>
      <c r="G12" s="1857" t="s">
        <v>84</v>
      </c>
      <c r="H12" s="1856" t="s">
        <v>84</v>
      </c>
      <c r="I12" s="1857" t="s">
        <v>84</v>
      </c>
      <c r="J12" s="1856" t="s">
        <v>84</v>
      </c>
      <c r="K12" s="1916"/>
      <c r="L12" s="1794"/>
      <c r="M12" s="1913" t="s">
        <v>84</v>
      </c>
      <c r="N12" s="1911" t="s">
        <v>84</v>
      </c>
      <c r="O12" s="1910" t="s">
        <v>84</v>
      </c>
      <c r="P12" s="1911" t="s">
        <v>84</v>
      </c>
      <c r="Q12" s="1914" t="s">
        <v>84</v>
      </c>
      <c r="R12" s="1914" t="s">
        <v>84</v>
      </c>
      <c r="S12" s="1917" t="s">
        <v>84</v>
      </c>
      <c r="T12" s="1763"/>
      <c r="U12" s="1915"/>
    </row>
    <row r="13" ht="18" customHeight="1" x14ac:dyDescent="0.25">
      <c r="B13" s="1791" t="s">
        <v>1552</v>
      </c>
      <c r="C13" s="1766"/>
      <c r="D13" s="1849" t="s">
        <v>181</v>
      </c>
      <c r="E13" s="1792"/>
      <c r="F13" s="1793"/>
      <c r="G13" s="1857" t="s">
        <v>181</v>
      </c>
      <c r="H13" s="1856" t="s">
        <v>181</v>
      </c>
      <c r="I13" s="1857" t="s">
        <v>181</v>
      </c>
      <c r="J13" s="1856" t="s">
        <v>181</v>
      </c>
      <c r="K13" s="1916"/>
      <c r="L13" s="1794"/>
      <c r="M13" s="1913" t="s">
        <v>181</v>
      </c>
      <c r="N13" s="1911" t="s">
        <v>181</v>
      </c>
      <c r="O13" s="1910" t="s">
        <v>181</v>
      </c>
      <c r="P13" s="1911" t="s">
        <v>181</v>
      </c>
      <c r="Q13" s="1914" t="s">
        <v>181</v>
      </c>
      <c r="R13" s="1914" t="s">
        <v>181</v>
      </c>
      <c r="S13" s="1917" t="s">
        <v>181</v>
      </c>
      <c r="T13" s="1763"/>
      <c r="U13" s="1915"/>
    </row>
    <row r="14" ht="18" customHeight="1" x14ac:dyDescent="0.25">
      <c r="B14" s="1791" t="s">
        <v>1553</v>
      </c>
      <c r="C14" s="1766"/>
      <c r="D14" s="1849">
        <v>182.97290829176677</v>
      </c>
      <c r="E14" s="1792"/>
      <c r="F14" s="1793"/>
      <c r="G14" s="1857">
        <v>0.00034248558981515495</v>
      </c>
      <c r="H14" s="1856">
        <v>-0.00034344260707872037</v>
      </c>
      <c r="I14" s="1857">
        <v>-9.570172635654345e-7</v>
      </c>
      <c r="J14" s="1856" t="s">
        <v>168</v>
      </c>
      <c r="K14" s="1916"/>
      <c r="L14" s="1794"/>
      <c r="M14" s="1913">
        <v>0.0626655844165</v>
      </c>
      <c r="N14" s="1911">
        <v>-0.0628406926485</v>
      </c>
      <c r="O14" s="1910">
        <v>-0.0001751082319999958</v>
      </c>
      <c r="P14" s="1911" t="s">
        <v>168</v>
      </c>
      <c r="Q14" s="1914">
        <v>0.024812399253300033</v>
      </c>
      <c r="R14" s="1914">
        <v>-31.846581934906</v>
      </c>
      <c r="S14" s="1917">
        <v>116.6804636942545</v>
      </c>
      <c r="T14" s="1763"/>
      <c r="U14" s="1915" t="s">
        <v>168</v>
      </c>
    </row>
    <row r="15" ht="18" customHeight="1" x14ac:dyDescent="0.25">
      <c r="B15" s="1796" t="s">
        <v>1554</v>
      </c>
      <c r="C15" s="1918"/>
      <c r="D15" s="1849">
        <v>158.66540286379086</v>
      </c>
      <c r="E15" s="1919">
        <v>158.39736568432</v>
      </c>
      <c r="F15" s="1920">
        <v>0.26803717947087</v>
      </c>
      <c r="G15" s="1857" t="s">
        <v>84</v>
      </c>
      <c r="H15" s="1856">
        <v>-0.0003960579402583858</v>
      </c>
      <c r="I15" s="1857">
        <v>-0.0003960579402583858</v>
      </c>
      <c r="J15" s="1856" t="s">
        <v>168</v>
      </c>
      <c r="K15" s="1856">
        <v>-0.0035603409857000302</v>
      </c>
      <c r="L15" s="1858" t="s">
        <v>84</v>
      </c>
      <c r="M15" s="1921" t="s">
        <v>84</v>
      </c>
      <c r="N15" s="1922">
        <v>-0.0628406926485</v>
      </c>
      <c r="O15" s="1857">
        <v>-0.0628406926485</v>
      </c>
      <c r="P15" s="1922" t="s">
        <v>168</v>
      </c>
      <c r="Q15" s="1923">
        <v>-0.5639486330728</v>
      </c>
      <c r="R15" s="1923" t="s">
        <v>84</v>
      </c>
      <c r="S15" s="1917" t="s">
        <v>195</v>
      </c>
      <c r="T15" s="1924"/>
      <c r="U15" s="1925" t="s">
        <v>168</v>
      </c>
    </row>
    <row r="16" ht="18" customHeight="1" x14ac:dyDescent="0.25">
      <c r="B16" s="1796" t="s">
        <v>1555</v>
      </c>
      <c r="C16" s="1918"/>
      <c r="D16" s="1849">
        <v>24.3075054279759</v>
      </c>
      <c r="E16" s="1919">
        <v>18.298716383654</v>
      </c>
      <c r="F16" s="1920">
        <v>6.0087890443219</v>
      </c>
      <c r="G16" s="1857">
        <v>0.002578034368939281</v>
      </c>
      <c r="H16" s="1856" t="s">
        <v>84</v>
      </c>
      <c r="I16" s="1857">
        <v>0.002578034368939281</v>
      </c>
      <c r="J16" s="1856" t="s">
        <v>168</v>
      </c>
      <c r="K16" s="1856">
        <v>0.0321749908563003</v>
      </c>
      <c r="L16" s="1858">
        <v>-5.299999999999988</v>
      </c>
      <c r="M16" s="1921">
        <v>0.0626655844165</v>
      </c>
      <c r="N16" s="1922" t="s">
        <v>84</v>
      </c>
      <c r="O16" s="1857">
        <v>0.0626655844165</v>
      </c>
      <c r="P16" s="1922" t="s">
        <v>168</v>
      </c>
      <c r="Q16" s="1923">
        <v>0.5887610323261</v>
      </c>
      <c r="R16" s="1923">
        <v>-31.846581934906</v>
      </c>
      <c r="S16" s="1917" t="s">
        <v>195</v>
      </c>
      <c r="T16" s="1924"/>
      <c r="U16" s="1925" t="s">
        <v>168</v>
      </c>
    </row>
    <row r="17" ht="18" customHeight="1" x14ac:dyDescent="0.25">
      <c r="A17" s="1530"/>
      <c r="B17" s="1926" t="s">
        <v>1556</v>
      </c>
      <c r="C17" s="1787"/>
      <c r="D17" s="1849">
        <v>4.089679736869</v>
      </c>
      <c r="E17" s="1853">
        <v>3.882379204085</v>
      </c>
      <c r="F17" s="1854">
        <v>0.207300532784</v>
      </c>
      <c r="G17" s="1857">
        <v>0.02667814522869785</v>
      </c>
      <c r="H17" s="1856">
        <v>-1.3770819605086142</v>
      </c>
      <c r="I17" s="1857">
        <v>-1.3504038152799165</v>
      </c>
      <c r="J17" s="1856">
        <v>-0.23361845768867698</v>
      </c>
      <c r="K17" s="1856">
        <v>-0.6877708301679115</v>
      </c>
      <c r="L17" s="1858">
        <v>-4.750936470210631</v>
      </c>
      <c r="M17" s="1927">
        <v>0.10910506995905399</v>
      </c>
      <c r="N17" s="1856">
        <v>-5.631824189899916</v>
      </c>
      <c r="O17" s="1857">
        <v>-5.522719119940862</v>
      </c>
      <c r="P17" s="1856">
        <v>-0.95542467256797</v>
      </c>
      <c r="Q17" s="1855">
        <v>-2.670187168220176</v>
      </c>
      <c r="R17" s="1855">
        <v>-0.9848716614976001</v>
      </c>
      <c r="S17" s="1851">
        <v>37.155076281500946</v>
      </c>
      <c r="T17" s="1763"/>
      <c r="U17" s="1851" t="s">
        <v>168</v>
      </c>
      <c r="V17" s="1530"/>
      <c r="W17" s="1530"/>
    </row>
    <row r="18" ht="18" customHeight="1" x14ac:dyDescent="0.25">
      <c r="B18" s="1791" t="s">
        <v>1557</v>
      </c>
      <c r="C18" s="1787"/>
      <c r="D18" s="1849" t="s">
        <v>84</v>
      </c>
      <c r="E18" s="1792"/>
      <c r="F18" s="1793"/>
      <c r="G18" s="1857" t="s">
        <v>84</v>
      </c>
      <c r="H18" s="1856" t="s">
        <v>84</v>
      </c>
      <c r="I18" s="1857" t="s">
        <v>84</v>
      </c>
      <c r="J18" s="1856" t="s">
        <v>84</v>
      </c>
      <c r="K18" s="1916"/>
      <c r="L18" s="1794"/>
      <c r="M18" s="1927" t="s">
        <v>84</v>
      </c>
      <c r="N18" s="1856" t="s">
        <v>84</v>
      </c>
      <c r="O18" s="1857" t="s">
        <v>84</v>
      </c>
      <c r="P18" s="1856" t="s">
        <v>84</v>
      </c>
      <c r="Q18" s="1855" t="s">
        <v>84</v>
      </c>
      <c r="R18" s="1855" t="s">
        <v>84</v>
      </c>
      <c r="S18" s="1851" t="s">
        <v>84</v>
      </c>
      <c r="T18" s="1763"/>
      <c r="U18" s="1851"/>
    </row>
    <row r="19" ht="18" customHeight="1" x14ac:dyDescent="0.25">
      <c r="B19" s="1791" t="s">
        <v>1558</v>
      </c>
      <c r="C19" s="1787"/>
      <c r="D19" s="1849" t="s">
        <v>181</v>
      </c>
      <c r="E19" s="1792"/>
      <c r="F19" s="1793"/>
      <c r="G19" s="1857" t="s">
        <v>181</v>
      </c>
      <c r="H19" s="1856" t="s">
        <v>181</v>
      </c>
      <c r="I19" s="1857" t="s">
        <v>181</v>
      </c>
      <c r="J19" s="1856" t="s">
        <v>181</v>
      </c>
      <c r="K19" s="1916"/>
      <c r="L19" s="1794"/>
      <c r="M19" s="1927" t="s">
        <v>181</v>
      </c>
      <c r="N19" s="1856" t="s">
        <v>181</v>
      </c>
      <c r="O19" s="1857" t="s">
        <v>181</v>
      </c>
      <c r="P19" s="1856" t="s">
        <v>181</v>
      </c>
      <c r="Q19" s="1855" t="s">
        <v>181</v>
      </c>
      <c r="R19" s="1855" t="s">
        <v>181</v>
      </c>
      <c r="S19" s="1851" t="s">
        <v>181</v>
      </c>
      <c r="T19" s="1763"/>
      <c r="U19" s="1851"/>
    </row>
    <row r="20" ht="18" customHeight="1" x14ac:dyDescent="0.25">
      <c r="B20" s="1791" t="s">
        <v>1559</v>
      </c>
      <c r="C20" s="1787"/>
      <c r="D20" s="1849">
        <v>4.089679736869</v>
      </c>
      <c r="E20" s="1792"/>
      <c r="F20" s="1793"/>
      <c r="G20" s="1857">
        <v>0.02667814522869785</v>
      </c>
      <c r="H20" s="1856">
        <v>-1.3770819605086142</v>
      </c>
      <c r="I20" s="1857">
        <v>-1.3504038152799165</v>
      </c>
      <c r="J20" s="1856">
        <v>-0.23361845768867698</v>
      </c>
      <c r="K20" s="1916"/>
      <c r="L20" s="1794"/>
      <c r="M20" s="1927">
        <v>0.10910506995905399</v>
      </c>
      <c r="N20" s="1856">
        <v>-5.631824189899916</v>
      </c>
      <c r="O20" s="1857">
        <v>-5.522719119940862</v>
      </c>
      <c r="P20" s="1856">
        <v>-0.95542467256797</v>
      </c>
      <c r="Q20" s="1855">
        <v>-2.670187168220176</v>
      </c>
      <c r="R20" s="1855">
        <v>-0.9848716614976001</v>
      </c>
      <c r="S20" s="1851">
        <v>37.155076281500946</v>
      </c>
      <c r="T20" s="1763"/>
      <c r="U20" s="1851" t="s">
        <v>168</v>
      </c>
    </row>
    <row r="21" ht="18" customHeight="1" x14ac:dyDescent="0.25">
      <c r="B21" s="1928" t="s">
        <v>1560</v>
      </c>
      <c r="C21" s="1787"/>
      <c r="D21" s="1849">
        <v>0.546327788865</v>
      </c>
      <c r="E21" s="1792"/>
      <c r="F21" s="1793"/>
      <c r="G21" s="1857" t="s">
        <v>84</v>
      </c>
      <c r="H21" s="1856">
        <v>-8.957898384450871</v>
      </c>
      <c r="I21" s="1857">
        <v>-8.957898384450871</v>
      </c>
      <c r="J21" s="1856">
        <v>-1.7488121454573486</v>
      </c>
      <c r="K21" s="1916"/>
      <c r="L21" s="1794"/>
      <c r="M21" s="1913" t="s">
        <v>84</v>
      </c>
      <c r="N21" s="1911">
        <v>-4.8939488172544</v>
      </c>
      <c r="O21" s="1910">
        <v>-4.8939488172544</v>
      </c>
      <c r="P21" s="1911">
        <v>-0.95542467256797</v>
      </c>
      <c r="Q21" s="1914">
        <v>-1.213044325662483</v>
      </c>
      <c r="R21" s="1914">
        <v>-0.39271517472870004</v>
      </c>
      <c r="S21" s="1851">
        <v>27.33548763078551</v>
      </c>
      <c r="T21" s="1763"/>
      <c r="U21" s="1915" t="s">
        <v>168</v>
      </c>
    </row>
    <row r="22" ht="18" customHeight="1" x14ac:dyDescent="0.25">
      <c r="B22" s="1929" t="s">
        <v>1554</v>
      </c>
      <c r="C22" s="1930"/>
      <c r="D22" s="1849">
        <v>0.297415501172</v>
      </c>
      <c r="E22" s="1778">
        <v>0.291897552446</v>
      </c>
      <c r="F22" s="1779">
        <v>0.005517948726</v>
      </c>
      <c r="G22" s="1857" t="s">
        <v>84</v>
      </c>
      <c r="H22" s="1856">
        <v>-8.924401597570071</v>
      </c>
      <c r="I22" s="1857">
        <v>-8.924401597570071</v>
      </c>
      <c r="J22" s="1856">
        <v>-1.6825741221302288</v>
      </c>
      <c r="K22" s="1856">
        <v>-3.877877477531797</v>
      </c>
      <c r="L22" s="1858" t="s">
        <v>84</v>
      </c>
      <c r="M22" s="1931" t="s">
        <v>84</v>
      </c>
      <c r="N22" s="1932">
        <v>-2.6542553738015</v>
      </c>
      <c r="O22" s="1857">
        <v>-2.6542553738015</v>
      </c>
      <c r="P22" s="1932">
        <v>-0.5004236257924</v>
      </c>
      <c r="Q22" s="1933">
        <v>-1.131942944377</v>
      </c>
      <c r="R22" s="1933" t="s">
        <v>84</v>
      </c>
      <c r="S22" s="1917" t="s">
        <v>195</v>
      </c>
      <c r="T22" s="1763"/>
      <c r="U22" s="1934" t="s">
        <v>168</v>
      </c>
    </row>
    <row r="23" ht="18" customHeight="1" x14ac:dyDescent="0.25">
      <c r="B23" s="1929" t="s">
        <v>1555</v>
      </c>
      <c r="C23" s="1930"/>
      <c r="D23" s="1849">
        <v>0.248912287693</v>
      </c>
      <c r="E23" s="1778">
        <v>0.174815084914</v>
      </c>
      <c r="F23" s="1779">
        <v>0.074097202779</v>
      </c>
      <c r="G23" s="1857" t="s">
        <v>84</v>
      </c>
      <c r="H23" s="1856">
        <v>-8.997922377441094</v>
      </c>
      <c r="I23" s="1857">
        <v>-8.997922377441094</v>
      </c>
      <c r="J23" s="1856">
        <v>-1.8279573539445064</v>
      </c>
      <c r="K23" s="1856">
        <v>-0.4639266761525797</v>
      </c>
      <c r="L23" s="1858">
        <v>-5.300000000000001</v>
      </c>
      <c r="M23" s="1931" t="s">
        <v>84</v>
      </c>
      <c r="N23" s="1932">
        <v>-2.2396934434529</v>
      </c>
      <c r="O23" s="1857">
        <v>-2.2396934434529</v>
      </c>
      <c r="P23" s="1932">
        <v>-0.45500104677557</v>
      </c>
      <c r="Q23" s="1933">
        <v>-0.081101381285483</v>
      </c>
      <c r="R23" s="1933">
        <v>-0.39271517472870004</v>
      </c>
      <c r="S23" s="1917" t="s">
        <v>195</v>
      </c>
      <c r="T23" s="1763"/>
      <c r="U23" s="1934" t="s">
        <v>168</v>
      </c>
    </row>
    <row r="24" ht="18" customHeight="1" x14ac:dyDescent="0.25">
      <c r="B24" s="1928" t="s">
        <v>1561</v>
      </c>
      <c r="C24" s="1787"/>
      <c r="D24" s="1849">
        <v>0.210734498854</v>
      </c>
      <c r="E24" s="1792"/>
      <c r="F24" s="1793"/>
      <c r="G24" s="1857" t="s">
        <v>84</v>
      </c>
      <c r="H24" s="1856">
        <v>-0.2891044075429455</v>
      </c>
      <c r="I24" s="1857">
        <v>-0.2891044075429455</v>
      </c>
      <c r="J24" s="1856" t="s">
        <v>168</v>
      </c>
      <c r="K24" s="1916"/>
      <c r="L24" s="1794"/>
      <c r="M24" s="1913" t="s">
        <v>84</v>
      </c>
      <c r="N24" s="1911">
        <v>-0.060924272440045196</v>
      </c>
      <c r="O24" s="1910">
        <v>-0.060924272440045196</v>
      </c>
      <c r="P24" s="1911" t="s">
        <v>168</v>
      </c>
      <c r="Q24" s="1914">
        <v>-0.2565934258628</v>
      </c>
      <c r="R24" s="1914">
        <v>-0.1809814102647</v>
      </c>
      <c r="S24" s="1851">
        <v>1.8278300647478316</v>
      </c>
      <c r="T24" s="1763"/>
      <c r="U24" s="1915" t="s">
        <v>168</v>
      </c>
    </row>
    <row r="25" ht="18" customHeight="1" x14ac:dyDescent="0.25">
      <c r="B25" s="1929" t="s">
        <v>1554</v>
      </c>
      <c r="C25" s="1930"/>
      <c r="D25" s="1849">
        <v>0.105301115559</v>
      </c>
      <c r="E25" s="1778">
        <v>0.097145754247</v>
      </c>
      <c r="F25" s="1779">
        <v>0.008155361312</v>
      </c>
      <c r="G25" s="1857" t="s">
        <v>84</v>
      </c>
      <c r="H25" s="1856">
        <v>-0.5597713366504506</v>
      </c>
      <c r="I25" s="1857">
        <v>-0.5597713366504506</v>
      </c>
      <c r="J25" s="1856" t="s">
        <v>168</v>
      </c>
      <c r="K25" s="1856">
        <v>-2.8578028843272207</v>
      </c>
      <c r="L25" s="1858" t="s">
        <v>84</v>
      </c>
      <c r="M25" s="1931" t="s">
        <v>84</v>
      </c>
      <c r="N25" s="1932">
        <v>-0.058944546207245</v>
      </c>
      <c r="O25" s="1857">
        <v>-0.058944546207245</v>
      </c>
      <c r="P25" s="1932" t="s">
        <v>168</v>
      </c>
      <c r="Q25" s="1933">
        <v>-0.27762341668721996</v>
      </c>
      <c r="R25" s="1933" t="s">
        <v>84</v>
      </c>
      <c r="S25" s="1917" t="s">
        <v>195</v>
      </c>
      <c r="T25" s="1763"/>
      <c r="U25" s="1934" t="s">
        <v>168</v>
      </c>
    </row>
    <row r="26" ht="18" customHeight="1" x14ac:dyDescent="0.25">
      <c r="B26" s="1929" t="s">
        <v>1555</v>
      </c>
      <c r="C26" s="1930"/>
      <c r="D26" s="1849">
        <v>0.105433383295</v>
      </c>
      <c r="E26" s="1778">
        <v>0.071285947396</v>
      </c>
      <c r="F26" s="1779">
        <v>0.034147435899</v>
      </c>
      <c r="G26" s="1857" t="s">
        <v>195</v>
      </c>
      <c r="H26" s="1856">
        <v>-0.01877703409422967</v>
      </c>
      <c r="I26" s="1857">
        <v>-0.01877703409422967</v>
      </c>
      <c r="J26" s="1856" t="s">
        <v>168</v>
      </c>
      <c r="K26" s="1856">
        <v>0.2950089266205086</v>
      </c>
      <c r="L26" s="1858">
        <v>-5.299999999999999</v>
      </c>
      <c r="M26" s="1931" t="s">
        <v>195</v>
      </c>
      <c r="N26" s="1932">
        <v>-0.0019797262328002</v>
      </c>
      <c r="O26" s="1857">
        <v>-0.0019797262328002</v>
      </c>
      <c r="P26" s="1932" t="s">
        <v>168</v>
      </c>
      <c r="Q26" s="1933">
        <v>0.02102999082442</v>
      </c>
      <c r="R26" s="1933">
        <v>-0.1809814102647</v>
      </c>
      <c r="S26" s="1917" t="s">
        <v>195</v>
      </c>
      <c r="T26" s="1763"/>
      <c r="U26" s="1934" t="s">
        <v>168</v>
      </c>
    </row>
    <row r="27" ht="18" customHeight="1" x14ac:dyDescent="0.25">
      <c r="B27" s="1928" t="s">
        <v>1562</v>
      </c>
      <c r="C27" s="1787"/>
      <c r="D27" s="1849">
        <v>1.023104362263</v>
      </c>
      <c r="E27" s="1792"/>
      <c r="F27" s="1793"/>
      <c r="G27" s="1857">
        <v>0.07467975017431625</v>
      </c>
      <c r="H27" s="1856">
        <v>-0.6068396261407897</v>
      </c>
      <c r="I27" s="1857">
        <v>-0.5321598759664735</v>
      </c>
      <c r="J27" s="1856" t="s">
        <v>168</v>
      </c>
      <c r="K27" s="1916"/>
      <c r="L27" s="1794"/>
      <c r="M27" s="1913">
        <v>0.076405178176054</v>
      </c>
      <c r="N27" s="1911">
        <v>-0.62086026869869</v>
      </c>
      <c r="O27" s="1910">
        <v>-0.5444550905226361</v>
      </c>
      <c r="P27" s="1911" t="s">
        <v>168</v>
      </c>
      <c r="Q27" s="1914">
        <v>-1.5209529495183882</v>
      </c>
      <c r="R27" s="1914">
        <v>-0.3548937711859</v>
      </c>
      <c r="S27" s="1851">
        <v>8.87443997449953</v>
      </c>
      <c r="T27" s="1763"/>
      <c r="U27" s="1915" t="s">
        <v>168</v>
      </c>
    </row>
    <row r="28" ht="18" customHeight="1" x14ac:dyDescent="0.25">
      <c r="B28" s="1929" t="s">
        <v>1554</v>
      </c>
      <c r="C28" s="1930"/>
      <c r="D28" s="1849">
        <v>0.6023127205919999</v>
      </c>
      <c r="E28" s="1778">
        <v>0.595727006306</v>
      </c>
      <c r="F28" s="1779">
        <v>0.006585714286</v>
      </c>
      <c r="G28" s="1857" t="s">
        <v>84</v>
      </c>
      <c r="H28" s="1856">
        <v>-0.8543842493367808</v>
      </c>
      <c r="I28" s="1857">
        <v>-0.8543842493367808</v>
      </c>
      <c r="J28" s="1856" t="s">
        <v>168</v>
      </c>
      <c r="K28" s="1856">
        <v>-2.6933476519686868</v>
      </c>
      <c r="L28" s="1858" t="s">
        <v>84</v>
      </c>
      <c r="M28" s="1931" t="s">
        <v>84</v>
      </c>
      <c r="N28" s="1932">
        <v>-0.51460650164899</v>
      </c>
      <c r="O28" s="1857">
        <v>-0.51460650164899</v>
      </c>
      <c r="P28" s="1932" t="s">
        <v>168</v>
      </c>
      <c r="Q28" s="1933">
        <v>-1.6044999336486</v>
      </c>
      <c r="R28" s="1933" t="s">
        <v>84</v>
      </c>
      <c r="S28" s="1917" t="s">
        <v>195</v>
      </c>
      <c r="T28" s="1763"/>
      <c r="U28" s="1934" t="s">
        <v>168</v>
      </c>
    </row>
    <row r="29" ht="18" customHeight="1" x14ac:dyDescent="0.25">
      <c r="B29" s="1929" t="s">
        <v>1555</v>
      </c>
      <c r="C29" s="1930"/>
      <c r="D29" s="1849">
        <v>0.420791641671</v>
      </c>
      <c r="E29" s="1778">
        <v>0.353830552768</v>
      </c>
      <c r="F29" s="1779">
        <v>0.066961088903</v>
      </c>
      <c r="G29" s="1857">
        <v>0.18157484752463812</v>
      </c>
      <c r="H29" s="1856">
        <v>-0.25250921484028793</v>
      </c>
      <c r="I29" s="1857">
        <v>-0.07093436731564978</v>
      </c>
      <c r="J29" s="1856" t="s">
        <v>168</v>
      </c>
      <c r="K29" s="1856">
        <v>0.2361214527027918</v>
      </c>
      <c r="L29" s="1858">
        <v>-5.3</v>
      </c>
      <c r="M29" s="1931">
        <v>0.076405178176054</v>
      </c>
      <c r="N29" s="1932">
        <v>-0.1062537670497</v>
      </c>
      <c r="O29" s="1857">
        <v>-0.029848588873645998</v>
      </c>
      <c r="P29" s="1932" t="s">
        <v>168</v>
      </c>
      <c r="Q29" s="1933">
        <v>0.083546984130212</v>
      </c>
      <c r="R29" s="1933">
        <v>-0.3548937711859</v>
      </c>
      <c r="S29" s="1917" t="s">
        <v>195</v>
      </c>
      <c r="T29" s="1763"/>
      <c r="U29" s="1934" t="s">
        <v>168</v>
      </c>
    </row>
    <row r="30" ht="18" customHeight="1" x14ac:dyDescent="0.25">
      <c r="B30" s="1928" t="s">
        <v>1563</v>
      </c>
      <c r="C30" s="1787"/>
      <c r="D30" s="1849">
        <v>0.324262320951</v>
      </c>
      <c r="E30" s="1792"/>
      <c r="F30" s="1793"/>
      <c r="G30" s="1857">
        <v>0.06099592330984642</v>
      </c>
      <c r="H30" s="1856">
        <v>-0.17297980025023016</v>
      </c>
      <c r="I30" s="1857">
        <v>-0.11198387694038375</v>
      </c>
      <c r="J30" s="1856" t="s">
        <v>168</v>
      </c>
      <c r="K30" s="1916"/>
      <c r="L30" s="1794"/>
      <c r="M30" s="1913">
        <v>0.019778679661</v>
      </c>
      <c r="N30" s="1911">
        <v>-0.05609083150678</v>
      </c>
      <c r="O30" s="1910">
        <v>-0.03631215184578</v>
      </c>
      <c r="P30" s="1911" t="s">
        <v>168</v>
      </c>
      <c r="Q30" s="1914">
        <v>0.210395154630825</v>
      </c>
      <c r="R30" s="1914">
        <v>-0.0476827039111</v>
      </c>
      <c r="S30" s="1851">
        <v>-0.46346776253784056</v>
      </c>
      <c r="T30" s="1763"/>
      <c r="U30" s="1915" t="s">
        <v>168</v>
      </c>
    </row>
    <row r="31" ht="18" customHeight="1" x14ac:dyDescent="0.25">
      <c r="B31" s="1929" t="s">
        <v>1554</v>
      </c>
      <c r="C31" s="1930"/>
      <c r="D31" s="1849">
        <v>0.16413186811</v>
      </c>
      <c r="E31" s="1778">
        <v>0.16413186811</v>
      </c>
      <c r="F31" s="1779" t="s">
        <v>84</v>
      </c>
      <c r="G31" s="1857" t="s">
        <v>84</v>
      </c>
      <c r="H31" s="1856">
        <v>-0.2267142526519069</v>
      </c>
      <c r="I31" s="1857">
        <v>-0.2267142526519069</v>
      </c>
      <c r="J31" s="1856" t="s">
        <v>168</v>
      </c>
      <c r="K31" s="1856">
        <v>-0.49487491748816725</v>
      </c>
      <c r="L31" s="1858" t="s">
        <v>84</v>
      </c>
      <c r="M31" s="1931" t="s">
        <v>84</v>
      </c>
      <c r="N31" s="1932">
        <v>-0.03721103381492</v>
      </c>
      <c r="O31" s="1857">
        <v>-0.03721103381492</v>
      </c>
      <c r="P31" s="1932" t="s">
        <v>168</v>
      </c>
      <c r="Q31" s="1933">
        <v>-0.081224744688115</v>
      </c>
      <c r="R31" s="1933" t="s">
        <v>84</v>
      </c>
      <c r="S31" s="1917" t="s">
        <v>195</v>
      </c>
      <c r="T31" s="1763"/>
      <c r="U31" s="1934" t="s">
        <v>168</v>
      </c>
    </row>
    <row r="32" ht="18" customHeight="1" x14ac:dyDescent="0.25">
      <c r="B32" s="1929" t="s">
        <v>1555</v>
      </c>
      <c r="C32" s="1930"/>
      <c r="D32" s="1849">
        <v>0.160130452841</v>
      </c>
      <c r="E32" s="1778">
        <v>0.151133716254</v>
      </c>
      <c r="F32" s="1779">
        <v>0.008996736587</v>
      </c>
      <c r="G32" s="1857">
        <v>0.12351604151547022</v>
      </c>
      <c r="H32" s="1856">
        <v>-0.11790260601215256</v>
      </c>
      <c r="I32" s="1857">
        <v>0.005613435503317647</v>
      </c>
      <c r="J32" s="1856" t="s">
        <v>168</v>
      </c>
      <c r="K32" s="1856">
        <v>1.9295489222857103</v>
      </c>
      <c r="L32" s="1858">
        <v>-5.3</v>
      </c>
      <c r="M32" s="1931">
        <v>0.019778679661</v>
      </c>
      <c r="N32" s="1932">
        <v>-0.01887979769186</v>
      </c>
      <c r="O32" s="1857">
        <v>0.0008988819691400016</v>
      </c>
      <c r="P32" s="1932" t="s">
        <v>168</v>
      </c>
      <c r="Q32" s="1933">
        <v>0.29161989931894</v>
      </c>
      <c r="R32" s="1933">
        <v>-0.0476827039111</v>
      </c>
      <c r="S32" s="1917" t="s">
        <v>195</v>
      </c>
      <c r="T32" s="1763"/>
      <c r="U32" s="1934" t="s">
        <v>168</v>
      </c>
    </row>
    <row r="33" ht="18" customHeight="1" x14ac:dyDescent="0.25">
      <c r="B33" s="1928" t="s">
        <v>1564</v>
      </c>
      <c r="C33" s="1935"/>
      <c r="D33" s="1860">
        <v>1.9852507659360001</v>
      </c>
      <c r="E33" s="1792"/>
      <c r="F33" s="1793"/>
      <c r="G33" s="1936">
        <v>0.006508604526797876</v>
      </c>
      <c r="H33" s="1937" t="s">
        <v>85</v>
      </c>
      <c r="I33" s="1936">
        <v>0.006508604526797876</v>
      </c>
      <c r="J33" s="1937" t="s">
        <v>168</v>
      </c>
      <c r="K33" s="1938"/>
      <c r="L33" s="1939"/>
      <c r="M33" s="1913">
        <v>0.012921212122</v>
      </c>
      <c r="N33" s="1911" t="s">
        <v>85</v>
      </c>
      <c r="O33" s="1910">
        <v>0.012921212122</v>
      </c>
      <c r="P33" s="1911" t="s">
        <v>168</v>
      </c>
      <c r="Q33" s="1914">
        <v>0.11000837819267</v>
      </c>
      <c r="R33" s="1914">
        <v>-0.0085986014072</v>
      </c>
      <c r="S33" s="1861">
        <v>-0.41921362599409473</v>
      </c>
      <c r="T33" s="1763"/>
      <c r="U33" s="1915" t="s">
        <v>168</v>
      </c>
    </row>
    <row r="34" ht="18" customHeight="1" x14ac:dyDescent="0.3">
      <c r="B34" s="1940" t="s">
        <v>1554</v>
      </c>
      <c r="C34" s="1941"/>
      <c r="D34" s="1860">
        <v>1.948760439598</v>
      </c>
      <c r="E34" s="1801">
        <v>1.94754377293</v>
      </c>
      <c r="F34" s="1802">
        <v>0.001216666668</v>
      </c>
      <c r="G34" s="1936" t="s">
        <v>168</v>
      </c>
      <c r="H34" s="1937" t="s">
        <v>168</v>
      </c>
      <c r="I34" s="1936" t="s">
        <v>168</v>
      </c>
      <c r="J34" s="1937" t="s">
        <v>168</v>
      </c>
      <c r="K34" s="1937" t="s">
        <v>168</v>
      </c>
      <c r="L34" s="1942" t="s">
        <v>84</v>
      </c>
      <c r="M34" s="1943" t="s">
        <v>168</v>
      </c>
      <c r="N34" s="1944" t="s">
        <v>168</v>
      </c>
      <c r="O34" s="1936" t="s">
        <v>168</v>
      </c>
      <c r="P34" s="1944" t="s">
        <v>168</v>
      </c>
      <c r="Q34" s="1945" t="s">
        <v>168</v>
      </c>
      <c r="R34" s="1945" t="s">
        <v>84</v>
      </c>
      <c r="S34" s="1946" t="s">
        <v>195</v>
      </c>
      <c r="T34" s="1763"/>
      <c r="U34" s="1947" t="s">
        <v>168</v>
      </c>
    </row>
    <row r="35" ht="18" customHeight="1" x14ac:dyDescent="0.3">
      <c r="B35" s="1940" t="s">
        <v>1555</v>
      </c>
      <c r="C35" s="1941"/>
      <c r="D35" s="1860">
        <v>0.036490326338</v>
      </c>
      <c r="E35" s="1801">
        <v>0.034867948714</v>
      </c>
      <c r="F35" s="1802">
        <v>0.001622377624</v>
      </c>
      <c r="G35" s="1936">
        <v>0.3540996592443245</v>
      </c>
      <c r="H35" s="1937" t="s">
        <v>84</v>
      </c>
      <c r="I35" s="1936">
        <v>0.3540996592443245</v>
      </c>
      <c r="J35" s="1937" t="s">
        <v>168</v>
      </c>
      <c r="K35" s="1937">
        <v>3.155</v>
      </c>
      <c r="L35" s="1942">
        <v>-5.3</v>
      </c>
      <c r="M35" s="1943">
        <v>0.012921212122</v>
      </c>
      <c r="N35" s="1944" t="s">
        <v>84</v>
      </c>
      <c r="O35" s="1936">
        <v>0.012921212122</v>
      </c>
      <c r="P35" s="1944" t="s">
        <v>168</v>
      </c>
      <c r="Q35" s="1945">
        <v>0.11000837819267</v>
      </c>
      <c r="R35" s="1945">
        <v>-0.0085986014072</v>
      </c>
      <c r="S35" s="1946" t="s">
        <v>195</v>
      </c>
      <c r="T35" s="1763"/>
      <c r="U35" s="1947" t="s">
        <v>168</v>
      </c>
    </row>
    <row r="36" ht="14.1" customHeight="1" x14ac:dyDescent="0.25">
      <c r="B36" s="511" t="s">
        <v>1565</v>
      </c>
      <c r="C36" s="730"/>
      <c r="D36" s="730"/>
      <c r="E36" s="730"/>
      <c r="F36" s="730"/>
      <c r="G36" s="730"/>
      <c r="H36" s="730"/>
      <c r="I36" s="730"/>
      <c r="J36" s="730"/>
      <c r="K36" s="730"/>
      <c r="L36" s="730"/>
      <c r="M36" s="730"/>
      <c r="N36" s="730"/>
      <c r="O36" s="730"/>
      <c r="P36" s="730"/>
      <c r="Q36" s="730"/>
      <c r="R36" s="730"/>
      <c r="S36" s="730"/>
      <c r="U36" s="1069"/>
    </row>
    <row r="37" ht="14.1" customHeight="1" x14ac:dyDescent="0.25">
      <c r="B37" s="221" t="s">
        <v>1566</v>
      </c>
      <c r="C37" s="234"/>
      <c r="D37" s="234"/>
      <c r="E37" s="234"/>
      <c r="F37" s="234"/>
      <c r="G37" s="234"/>
      <c r="H37" s="234"/>
      <c r="I37" s="234"/>
      <c r="J37" s="234"/>
      <c r="K37" s="234"/>
      <c r="L37" s="234"/>
      <c r="M37" s="234"/>
      <c r="N37" s="234"/>
      <c r="O37" s="234"/>
      <c r="P37" s="234"/>
      <c r="Q37" s="234"/>
      <c r="R37" s="234"/>
      <c r="S37" s="234"/>
    </row>
    <row r="38" ht="14.1" customHeight="1" x14ac:dyDescent="0.25">
      <c r="B38" s="221" t="s">
        <v>1567</v>
      </c>
      <c r="C38" s="234"/>
      <c r="D38" s="234"/>
      <c r="E38" s="234"/>
      <c r="F38" s="234"/>
      <c r="G38" s="234"/>
      <c r="H38" s="234"/>
      <c r="I38" s="234"/>
      <c r="J38" s="234"/>
      <c r="K38" s="234"/>
      <c r="L38" s="234"/>
      <c r="M38" s="234"/>
      <c r="N38" s="234"/>
      <c r="O38" s="234"/>
      <c r="P38" s="234"/>
      <c r="Q38" s="234"/>
      <c r="R38" s="234"/>
      <c r="S38" s="234"/>
    </row>
    <row r="39" ht="14.1" customHeight="1" x14ac:dyDescent="0.25">
      <c r="B39" s="221" t="s">
        <v>1463</v>
      </c>
      <c r="C39" s="234"/>
      <c r="D39" s="234"/>
      <c r="E39" s="234"/>
      <c r="F39" s="234"/>
      <c r="G39" s="234"/>
      <c r="H39" s="234"/>
      <c r="I39" s="234"/>
      <c r="J39" s="234"/>
      <c r="K39" s="234"/>
      <c r="L39" s="234"/>
      <c r="M39" s="234"/>
      <c r="N39" s="234"/>
      <c r="O39" s="234"/>
      <c r="P39" s="234"/>
      <c r="Q39" s="234"/>
      <c r="R39" s="234"/>
      <c r="S39" s="234"/>
    </row>
    <row r="40" ht="14.1" customHeight="1" x14ac:dyDescent="0.25">
      <c r="B40" s="221" t="s">
        <v>1538</v>
      </c>
    </row>
    <row r="41" ht="14.1" customHeight="1" x14ac:dyDescent="0.25">
      <c r="B41" s="221" t="s">
        <v>1568</v>
      </c>
    </row>
    <row r="42" ht="14.1" customHeight="1" x14ac:dyDescent="0.25">
      <c r="B42" s="221" t="s">
        <v>1569</v>
      </c>
    </row>
    <row r="43" ht="14.1" customHeight="1" x14ac:dyDescent="0.3">
      <c r="B43" s="221" t="s">
        <v>1570</v>
      </c>
    </row>
    <row r="44" ht="14.1" customHeight="1" x14ac:dyDescent="0.25">
      <c r="B44" s="221" t="s">
        <v>1571</v>
      </c>
    </row>
    <row r="45" ht="14.1" customHeight="1" x14ac:dyDescent="0.25">
      <c r="B45" s="221" t="s">
        <v>1572</v>
      </c>
    </row>
    <row r="46" ht="14.1" customHeight="1" x14ac:dyDescent="0.25">
      <c r="B46" s="221" t="s">
        <v>1573</v>
      </c>
    </row>
    <row r="47" ht="14.1" customHeight="1" x14ac:dyDescent="0.25">
      <c r="B47" s="221" t="s">
        <v>1574</v>
      </c>
    </row>
    <row r="48" ht="14.1" customHeight="1" x14ac:dyDescent="0.25">
      <c r="B48" s="1948"/>
    </row>
    <row r="49" ht="14.1" customHeight="1" x14ac:dyDescent="0.25">
      <c r="B49" s="152" t="s">
        <v>133</v>
      </c>
    </row>
    <row r="50" ht="14.1" customHeight="1" x14ac:dyDescent="0.25">
      <c r="B50" s="152" t="s">
        <v>1506</v>
      </c>
    </row>
    <row r="51" ht="14.1" customHeight="1" x14ac:dyDescent="0.25">
      <c r="B51" s="1949"/>
      <c r="C51" s="1950"/>
      <c r="D51" s="1950"/>
      <c r="E51" s="1950"/>
      <c r="F51" s="1950"/>
      <c r="G51" s="1950"/>
      <c r="H51" s="1950"/>
      <c r="I51" s="1950"/>
      <c r="J51" s="1950"/>
      <c r="K51" s="1950"/>
      <c r="L51" s="1950"/>
      <c r="M51" s="1950"/>
      <c r="N51" s="1950"/>
      <c r="O51" s="1950"/>
      <c r="P51" s="1950"/>
      <c r="Q51" s="1950"/>
      <c r="R51" s="1950"/>
    </row>
    <row r="52" ht="14.1" customHeight="1" x14ac:dyDescent="0.25">
      <c r="B52" s="1609" t="s">
        <v>512</v>
      </c>
      <c r="C52" s="1814"/>
      <c r="D52" s="1814"/>
      <c r="E52" s="1814"/>
      <c r="F52" s="1814"/>
      <c r="G52" s="1814"/>
      <c r="H52" s="1814"/>
      <c r="I52" s="1814"/>
      <c r="J52" s="1814"/>
      <c r="K52" s="1814"/>
      <c r="L52" s="1814"/>
      <c r="M52" s="1814"/>
      <c r="N52" s="1814"/>
      <c r="O52" s="1814"/>
      <c r="P52" s="1814"/>
      <c r="Q52" s="1814"/>
      <c r="R52" s="1814"/>
      <c r="S52" s="1815"/>
    </row>
    <row r="53" ht="14.1" customHeight="1" x14ac:dyDescent="0.25">
      <c r="B53" s="1816" t="s">
        <v>1471</v>
      </c>
      <c r="C53" s="1817"/>
      <c r="D53" s="1817"/>
      <c r="E53" s="1817"/>
      <c r="F53" s="1817"/>
      <c r="G53" s="1817"/>
      <c r="H53" s="1817"/>
      <c r="I53" s="1817"/>
      <c r="J53" s="1817"/>
      <c r="K53" s="1817"/>
      <c r="L53" s="1817"/>
      <c r="M53" s="1817"/>
      <c r="N53" s="1817"/>
      <c r="O53" s="1817"/>
      <c r="P53" s="1817"/>
      <c r="Q53" s="1817"/>
      <c r="R53" s="1817"/>
      <c r="S53" s="1818"/>
    </row>
    <row r="54" ht="18" customHeight="1" x14ac:dyDescent="0.25">
      <c r="B54" s="1951"/>
      <c r="C54" s="1952"/>
      <c r="D54" s="1952"/>
      <c r="E54" s="1952"/>
      <c r="F54" s="1952"/>
      <c r="G54" s="1952"/>
      <c r="H54" s="1952"/>
      <c r="I54" s="1952"/>
      <c r="J54" s="1952"/>
      <c r="K54" s="1952"/>
      <c r="L54" s="1952"/>
      <c r="M54" s="1952"/>
      <c r="N54" s="1952"/>
      <c r="O54" s="1952"/>
      <c r="P54" s="1952"/>
      <c r="Q54" s="1952"/>
      <c r="R54" s="1952"/>
      <c r="S54" s="1953"/>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1575</v>
      </c>
      <c r="S1" s="100" t="s">
        <v>62</v>
      </c>
    </row>
    <row r="2" ht="18.9" customHeight="1" x14ac:dyDescent="0.3">
      <c r="B2" s="3" t="s">
        <v>1383</v>
      </c>
      <c r="S2" s="100" t="s">
        <v>64</v>
      </c>
    </row>
    <row r="3" ht="18.9" customHeight="1" x14ac:dyDescent="0.3">
      <c r="B3" s="3" t="s">
        <v>63</v>
      </c>
      <c r="S3" s="100" t="s">
        <v>65</v>
      </c>
    </row>
    <row r="4" hidden="1" ht="14.1" customHeight="1" x14ac:dyDescent="0.3">
      <c r="B4" s="3"/>
      <c r="S4" s="100"/>
    </row>
    <row r="5" ht="24.75" customHeight="1" x14ac:dyDescent="0.3">
      <c r="B5" s="6" t="s">
        <v>66</v>
      </c>
      <c r="S5" s="1821"/>
      <c r="U5" s="1724" t="s">
        <v>1406</v>
      </c>
    </row>
    <row r="6" ht="14.1" customHeight="1" x14ac:dyDescent="0.25">
      <c r="B6" s="1869" t="s">
        <v>67</v>
      </c>
      <c r="C6" s="1869"/>
      <c r="D6" s="1726" t="s">
        <v>559</v>
      </c>
      <c r="E6" s="1726"/>
      <c r="F6" s="1726"/>
      <c r="G6" s="1725" t="s">
        <v>1407</v>
      </c>
      <c r="H6" s="1725"/>
      <c r="I6" s="1725"/>
      <c r="J6" s="1725"/>
      <c r="K6" s="1725"/>
      <c r="L6" s="1725"/>
      <c r="M6" s="1726" t="s">
        <v>1408</v>
      </c>
      <c r="N6" s="1726"/>
      <c r="O6" s="1726"/>
      <c r="P6" s="1726"/>
      <c r="Q6" s="1726"/>
      <c r="R6" s="1726"/>
      <c r="S6" s="1954"/>
      <c r="U6" s="1727" t="s">
        <v>1409</v>
      </c>
    </row>
    <row r="7" ht="48" customHeight="1" x14ac:dyDescent="0.25">
      <c r="B7" s="1728"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1576</v>
      </c>
      <c r="R7" s="1823"/>
      <c r="S7" s="1614" t="s">
        <v>1577</v>
      </c>
      <c r="U7" s="1738" t="s">
        <v>1424</v>
      </c>
    </row>
    <row r="8" ht="22.8" customHeight="1" x14ac:dyDescent="0.25">
      <c r="B8" s="1739"/>
      <c r="C8" s="1955"/>
      <c r="D8" s="1741" t="s">
        <v>504</v>
      </c>
      <c r="E8" s="1742"/>
      <c r="F8" s="1743"/>
      <c r="G8" s="1744" t="s">
        <v>1425</v>
      </c>
      <c r="H8" s="1745" t="s">
        <v>1426</v>
      </c>
      <c r="I8" s="1745" t="s">
        <v>1427</v>
      </c>
      <c r="J8" s="1897"/>
      <c r="K8" s="1745" t="s">
        <v>1431</v>
      </c>
      <c r="L8" s="1747" t="s">
        <v>1429</v>
      </c>
      <c r="M8" s="1956" t="s">
        <v>1425</v>
      </c>
      <c r="N8" s="1745" t="s">
        <v>1515</v>
      </c>
      <c r="O8" s="1745" t="s">
        <v>1427</v>
      </c>
      <c r="P8" s="1897"/>
      <c r="Q8" s="1745" t="s">
        <v>1431</v>
      </c>
      <c r="R8" s="1746" t="s">
        <v>1429</v>
      </c>
      <c r="S8" s="1957"/>
      <c r="U8" s="1620"/>
    </row>
    <row r="9" ht="14.1" customHeight="1" x14ac:dyDescent="0.25">
      <c r="B9" s="1748"/>
      <c r="C9" s="1955"/>
      <c r="D9" s="1750" t="s">
        <v>1433</v>
      </c>
      <c r="E9" s="1750"/>
      <c r="F9" s="1750"/>
      <c r="G9" s="1958" t="s">
        <v>1434</v>
      </c>
      <c r="H9" s="1958"/>
      <c r="I9" s="1958"/>
      <c r="J9" s="1958"/>
      <c r="K9" s="1958"/>
      <c r="L9" s="1958"/>
      <c r="M9" s="1752" t="s">
        <v>293</v>
      </c>
      <c r="N9" s="1752"/>
      <c r="O9" s="1752"/>
      <c r="P9" s="1752"/>
      <c r="Q9" s="1752"/>
      <c r="R9" s="1752"/>
      <c r="S9" s="1753" t="s">
        <v>1435</v>
      </c>
      <c r="U9" s="1753" t="s">
        <v>293</v>
      </c>
    </row>
    <row r="10" ht="18" customHeight="1" x14ac:dyDescent="0.25">
      <c r="B10" s="1754" t="s">
        <v>1578</v>
      </c>
      <c r="C10" s="1959"/>
      <c r="D10" s="1829">
        <v>293.36630019979725</v>
      </c>
      <c r="E10" s="1830">
        <v>291.2231956210427</v>
      </c>
      <c r="F10" s="1831">
        <v>2.143104578754548</v>
      </c>
      <c r="G10" s="1832">
        <v>0.038965401007355</v>
      </c>
      <c r="H10" s="1833">
        <v>-0.15854773927474122</v>
      </c>
      <c r="I10" s="1833">
        <v>-0.1195823382673862</v>
      </c>
      <c r="J10" s="1833">
        <v>-0.016896635696764927</v>
      </c>
      <c r="K10" s="1834">
        <v>-0.06384628642243641</v>
      </c>
      <c r="L10" s="1835">
        <v>-3.5900341740488155</v>
      </c>
      <c r="M10" s="1836">
        <v>11.43113552932919</v>
      </c>
      <c r="N10" s="1833">
        <v>-46.512563676072915</v>
      </c>
      <c r="O10" s="1837">
        <v>-35.081428146743725</v>
      </c>
      <c r="P10" s="1833">
        <v>-4.95690350018375</v>
      </c>
      <c r="Q10" s="1834">
        <v>-18.59351956047832</v>
      </c>
      <c r="R10" s="1834">
        <v>-7.693818676289318</v>
      </c>
      <c r="S10" s="1838">
        <v>243.1941229069042</v>
      </c>
      <c r="T10" s="1763"/>
      <c r="U10" s="1838" t="s">
        <v>168</v>
      </c>
    </row>
    <row r="11" ht="18" customHeight="1" x14ac:dyDescent="0.25">
      <c r="B11" s="1872" t="s">
        <v>1349</v>
      </c>
      <c r="C11" s="1839"/>
      <c r="D11" s="1840">
        <v>232.39846685055363</v>
      </c>
      <c r="E11" s="1841">
        <v>230.7685364309367</v>
      </c>
      <c r="F11" s="1842">
        <v>1.62993041961693</v>
      </c>
      <c r="G11" s="1770">
        <v>0.033293051684035964</v>
      </c>
      <c r="H11" s="1771">
        <v>-0.04930360612339442</v>
      </c>
      <c r="I11" s="1771">
        <v>-0.016010554439358452</v>
      </c>
      <c r="J11" s="1771" t="s">
        <v>168</v>
      </c>
      <c r="K11" s="1772">
        <v>0.06699967574986514</v>
      </c>
      <c r="L11" s="1773">
        <v>-3.149263445320474</v>
      </c>
      <c r="M11" s="1771">
        <v>7.737254168146201</v>
      </c>
      <c r="N11" s="1771">
        <v>-11.458082473280431</v>
      </c>
      <c r="O11" s="1771">
        <v>-3.72082830513423</v>
      </c>
      <c r="P11" s="1771" t="s">
        <v>168</v>
      </c>
      <c r="Q11" s="1772">
        <v>15.4614171141437</v>
      </c>
      <c r="R11" s="1772">
        <v>-5.133080288915459</v>
      </c>
      <c r="S11" s="1774">
        <v>-24.22753124034691</v>
      </c>
      <c r="T11" s="1763"/>
      <c r="U11" s="1775" t="s">
        <v>168</v>
      </c>
    </row>
    <row r="12" ht="18" customHeight="1" x14ac:dyDescent="0.25">
      <c r="B12" s="1776" t="s">
        <v>1579</v>
      </c>
      <c r="C12" s="1848"/>
      <c r="D12" s="1849">
        <v>151.3352275559478</v>
      </c>
      <c r="E12" s="1778">
        <v>150.26066739943</v>
      </c>
      <c r="F12" s="1779">
        <v>1.0745601565178</v>
      </c>
      <c r="G12" s="1780" t="s">
        <v>84</v>
      </c>
      <c r="H12" s="497">
        <v>-0.04874850666333012</v>
      </c>
      <c r="I12" s="497">
        <v>-0.04874850666333012</v>
      </c>
      <c r="J12" s="497" t="s">
        <v>168</v>
      </c>
      <c r="K12" s="1781">
        <v>-0.03957001513423036</v>
      </c>
      <c r="L12" s="498">
        <v>-0.24341720839494682</v>
      </c>
      <c r="M12" s="1782" t="s">
        <v>84</v>
      </c>
      <c r="N12" s="1782">
        <v>-7.3773663489077</v>
      </c>
      <c r="O12" s="497">
        <v>-7.3773663489077</v>
      </c>
      <c r="P12" s="1782" t="s">
        <v>168</v>
      </c>
      <c r="Q12" s="1783">
        <v>-5.945816883075</v>
      </c>
      <c r="R12" s="1783">
        <v>-0.261566433552</v>
      </c>
      <c r="S12" s="1784" t="s">
        <v>195</v>
      </c>
      <c r="T12" s="1763"/>
      <c r="U12" s="1785" t="s">
        <v>168</v>
      </c>
    </row>
    <row r="13" ht="18" customHeight="1" x14ac:dyDescent="0.25">
      <c r="B13" s="1776" t="s">
        <v>1580</v>
      </c>
      <c r="C13" s="1848"/>
      <c r="D13" s="1849">
        <v>55.068268481898784</v>
      </c>
      <c r="E13" s="1778">
        <v>54.611384249449</v>
      </c>
      <c r="F13" s="1779">
        <v>0.45688423244978</v>
      </c>
      <c r="G13" s="1780">
        <v>0.06055377469380387</v>
      </c>
      <c r="H13" s="497">
        <v>-0.07227207172183764</v>
      </c>
      <c r="I13" s="497">
        <v>-0.011718297028033762</v>
      </c>
      <c r="J13" s="497" t="s">
        <v>168</v>
      </c>
      <c r="K13" s="1781">
        <v>0.31570554844989035</v>
      </c>
      <c r="L13" s="498">
        <v>-9.519999999999987</v>
      </c>
      <c r="M13" s="1782">
        <v>3.3345915224308</v>
      </c>
      <c r="N13" s="1782">
        <v>-3.9798978493212</v>
      </c>
      <c r="O13" s="497">
        <v>-0.6453063268903998</v>
      </c>
      <c r="P13" s="1782" t="s">
        <v>168</v>
      </c>
      <c r="Q13" s="1783">
        <v>17.24111701608</v>
      </c>
      <c r="R13" s="1783">
        <v>-4.3495378929219</v>
      </c>
      <c r="S13" s="1784" t="s">
        <v>195</v>
      </c>
      <c r="T13" s="1763"/>
      <c r="U13" s="1785" t="s">
        <v>168</v>
      </c>
    </row>
    <row r="14" ht="18" customHeight="1" x14ac:dyDescent="0.25">
      <c r="B14" s="1776" t="s">
        <v>1581</v>
      </c>
      <c r="C14" s="1848"/>
      <c r="D14" s="1849">
        <v>2.718836446967234</v>
      </c>
      <c r="E14" s="1778">
        <v>2.6973977523347</v>
      </c>
      <c r="F14" s="1779">
        <v>0.021438694632534</v>
      </c>
      <c r="G14" s="1780">
        <v>0.38094990506726945</v>
      </c>
      <c r="H14" s="497">
        <v>-0.037081404864933755</v>
      </c>
      <c r="I14" s="497">
        <v>0.34386850020233567</v>
      </c>
      <c r="J14" s="497" t="s">
        <v>168</v>
      </c>
      <c r="K14" s="1781">
        <v>0.8917074508825147</v>
      </c>
      <c r="L14" s="498">
        <v>-5.299999999999991</v>
      </c>
      <c r="M14" s="1782">
        <v>1.0357404863656</v>
      </c>
      <c r="N14" s="1782">
        <v>-0.10081827505153</v>
      </c>
      <c r="O14" s="497">
        <v>0.9349222113140699</v>
      </c>
      <c r="P14" s="1782" t="s">
        <v>168</v>
      </c>
      <c r="Q14" s="1783">
        <v>2.4052896737506</v>
      </c>
      <c r="R14" s="1783">
        <v>-0.11362508155243</v>
      </c>
      <c r="S14" s="1784" t="s">
        <v>195</v>
      </c>
      <c r="T14" s="1763"/>
      <c r="U14" s="1785" t="s">
        <v>168</v>
      </c>
    </row>
    <row r="15" ht="18" customHeight="1" x14ac:dyDescent="0.25">
      <c r="B15" s="1776" t="s">
        <v>1582</v>
      </c>
      <c r="C15" s="1848"/>
      <c r="D15" s="1849">
        <v>23.276134365739814</v>
      </c>
      <c r="E15" s="1778">
        <v>23.199087029723</v>
      </c>
      <c r="F15" s="1779">
        <v>0.077047336016816</v>
      </c>
      <c r="G15" s="1780">
        <v>0.1446512598030702</v>
      </c>
      <c r="H15" s="497" t="s">
        <v>84</v>
      </c>
      <c r="I15" s="497">
        <v>0.1446512598030702</v>
      </c>
      <c r="J15" s="497" t="s">
        <v>168</v>
      </c>
      <c r="K15" s="1781">
        <v>0.07590071562437363</v>
      </c>
      <c r="L15" s="498">
        <v>-5.300000000000067</v>
      </c>
      <c r="M15" s="1782">
        <v>3.3669221593498</v>
      </c>
      <c r="N15" s="1782" t="s">
        <v>84</v>
      </c>
      <c r="O15" s="497">
        <v>3.3669221593498</v>
      </c>
      <c r="P15" s="1782" t="s">
        <v>168</v>
      </c>
      <c r="Q15" s="1783">
        <v>1.7608273073881</v>
      </c>
      <c r="R15" s="1783">
        <v>-0.40835088088913</v>
      </c>
      <c r="S15" s="1784" t="s">
        <v>195</v>
      </c>
      <c r="T15" s="1763"/>
      <c r="U15" s="1785" t="s">
        <v>168</v>
      </c>
    </row>
    <row r="16" ht="18" customHeight="1" x14ac:dyDescent="0.25">
      <c r="B16" s="1872" t="s">
        <v>1350</v>
      </c>
      <c r="C16" s="1852"/>
      <c r="D16" s="1849">
        <v>60.96783334924361</v>
      </c>
      <c r="E16" s="1853">
        <v>60.45465919010599</v>
      </c>
      <c r="F16" s="1854">
        <v>0.513174159137618</v>
      </c>
      <c r="G16" s="1780">
        <v>0.06058738121827674</v>
      </c>
      <c r="H16" s="497">
        <v>-0.5749668190107561</v>
      </c>
      <c r="I16" s="497">
        <v>-0.5143794377924793</v>
      </c>
      <c r="J16" s="497">
        <v>-0.08130358629917175</v>
      </c>
      <c r="K16" s="1781">
        <v>-0.5633136822016102</v>
      </c>
      <c r="L16" s="498">
        <v>-4.989998700786385</v>
      </c>
      <c r="M16" s="497">
        <v>3.6938813611829886</v>
      </c>
      <c r="N16" s="497">
        <v>-35.05448120279249</v>
      </c>
      <c r="O16" s="497">
        <v>-31.3605998416095</v>
      </c>
      <c r="P16" s="497">
        <v>-4.95690350018375</v>
      </c>
      <c r="Q16" s="1781">
        <v>-34.05493667462202</v>
      </c>
      <c r="R16" s="1781">
        <v>-2.5607383873738594</v>
      </c>
      <c r="S16" s="1784">
        <v>267.4216541472511</v>
      </c>
      <c r="T16" s="1763"/>
      <c r="U16" s="1790" t="s">
        <v>168</v>
      </c>
    </row>
    <row r="17" ht="18" customHeight="1" x14ac:dyDescent="0.25">
      <c r="B17" s="1960" t="s">
        <v>1583</v>
      </c>
      <c r="C17" s="1852"/>
      <c r="D17" s="1849">
        <v>5.02955194805</v>
      </c>
      <c r="E17" s="1792"/>
      <c r="F17" s="1793"/>
      <c r="G17" s="1780">
        <v>0.00030086721212546397</v>
      </c>
      <c r="H17" s="497">
        <v>-4.642307914301452</v>
      </c>
      <c r="I17" s="497">
        <v>-4.642007047089327</v>
      </c>
      <c r="J17" s="497">
        <v>-0.9855556819739348</v>
      </c>
      <c r="K17" s="1794"/>
      <c r="L17" s="1795"/>
      <c r="M17" s="497">
        <v>0.00151322727285</v>
      </c>
      <c r="N17" s="497">
        <v>-23.3487288138228</v>
      </c>
      <c r="O17" s="497">
        <v>-23.34721558654995</v>
      </c>
      <c r="P17" s="497">
        <v>-4.95690350018375</v>
      </c>
      <c r="Q17" s="1781">
        <v>-5.06030936323168</v>
      </c>
      <c r="R17" s="1781">
        <v>-0.06414190907506</v>
      </c>
      <c r="S17" s="1784">
        <v>122.5714246498261</v>
      </c>
      <c r="T17" s="1763"/>
      <c r="U17" s="1790" t="s">
        <v>168</v>
      </c>
    </row>
    <row r="18" ht="18" customHeight="1" x14ac:dyDescent="0.25">
      <c r="B18" s="1796" t="s">
        <v>1579</v>
      </c>
      <c r="C18" s="1848"/>
      <c r="D18" s="1849">
        <v>3.093586946405</v>
      </c>
      <c r="E18" s="1778">
        <v>3.088108508175</v>
      </c>
      <c r="F18" s="1779">
        <v>0.00547843823</v>
      </c>
      <c r="G18" s="1780" t="s">
        <v>84</v>
      </c>
      <c r="H18" s="497">
        <v>-4.8929328551202005</v>
      </c>
      <c r="I18" s="497">
        <v>-4.8929328551202005</v>
      </c>
      <c r="J18" s="497">
        <v>-0.9511044638823941</v>
      </c>
      <c r="K18" s="1781">
        <v>-0.7600051377633454</v>
      </c>
      <c r="L18" s="498">
        <v>-1.456</v>
      </c>
      <c r="M18" s="1782" t="s">
        <v>84</v>
      </c>
      <c r="N18" s="1782">
        <v>-15.136713210236</v>
      </c>
      <c r="O18" s="497">
        <v>-15.136713210236</v>
      </c>
      <c r="P18" s="1782">
        <v>-2.9423243541341</v>
      </c>
      <c r="Q18" s="1783">
        <v>-2.3469783321837</v>
      </c>
      <c r="R18" s="1783">
        <v>-0.00797660606288</v>
      </c>
      <c r="S18" s="1784" t="s">
        <v>195</v>
      </c>
      <c r="T18" s="1763"/>
      <c r="U18" s="1785" t="s">
        <v>168</v>
      </c>
    </row>
    <row r="19" ht="18" customHeight="1" x14ac:dyDescent="0.25">
      <c r="B19" s="1796" t="s">
        <v>1580</v>
      </c>
      <c r="C19" s="1848"/>
      <c r="D19" s="1849">
        <v>0.954759607049</v>
      </c>
      <c r="E19" s="1778">
        <v>0.9512141525</v>
      </c>
      <c r="F19" s="1779">
        <v>0.003545454549</v>
      </c>
      <c r="G19" s="1780" t="s">
        <v>84</v>
      </c>
      <c r="H19" s="497">
        <v>-4.088265820079331</v>
      </c>
      <c r="I19" s="497">
        <v>-4.088265820079331</v>
      </c>
      <c r="J19" s="497">
        <v>-0.9680327561330383</v>
      </c>
      <c r="K19" s="1781">
        <v>-1.3551993323659048</v>
      </c>
      <c r="L19" s="498">
        <v>-9.52</v>
      </c>
      <c r="M19" s="1782" t="s">
        <v>84</v>
      </c>
      <c r="N19" s="1782">
        <v>-3.9033110678908</v>
      </c>
      <c r="O19" s="497">
        <v>-3.9033110678908</v>
      </c>
      <c r="P19" s="1782">
        <v>-0.92423857385614</v>
      </c>
      <c r="Q19" s="1783">
        <v>-1.289084784405</v>
      </c>
      <c r="R19" s="1783">
        <v>-0.03375272730648</v>
      </c>
      <c r="S19" s="1784" t="s">
        <v>195</v>
      </c>
      <c r="T19" s="1763"/>
      <c r="U19" s="1785" t="s">
        <v>168</v>
      </c>
    </row>
    <row r="20" ht="18" customHeight="1" x14ac:dyDescent="0.25">
      <c r="B20" s="1796" t="s">
        <v>1581</v>
      </c>
      <c r="C20" s="1848"/>
      <c r="D20" s="1849">
        <v>0.296820762561</v>
      </c>
      <c r="E20" s="1778">
        <v>0.295720762561</v>
      </c>
      <c r="F20" s="1779">
        <v>0.0011</v>
      </c>
      <c r="G20" s="1780" t="s">
        <v>84</v>
      </c>
      <c r="H20" s="497">
        <v>-5.781118688686247</v>
      </c>
      <c r="I20" s="497">
        <v>-5.781118688686247</v>
      </c>
      <c r="J20" s="497">
        <v>-1.2103319816882074</v>
      </c>
      <c r="K20" s="1781">
        <v>-1.5063280010156677</v>
      </c>
      <c r="L20" s="498">
        <v>-5.3</v>
      </c>
      <c r="M20" s="1782" t="s">
        <v>84</v>
      </c>
      <c r="N20" s="1782">
        <v>-1.7159560576315</v>
      </c>
      <c r="O20" s="497">
        <v>-1.7159560576315</v>
      </c>
      <c r="P20" s="1782">
        <v>-0.35925166175666</v>
      </c>
      <c r="Q20" s="1783">
        <v>-0.44545246512734</v>
      </c>
      <c r="R20" s="1783">
        <v>-0.00583</v>
      </c>
      <c r="S20" s="1784" t="s">
        <v>195</v>
      </c>
      <c r="T20" s="1763"/>
      <c r="U20" s="1785" t="s">
        <v>168</v>
      </c>
    </row>
    <row r="21" ht="18" customHeight="1" x14ac:dyDescent="0.25">
      <c r="B21" s="1796" t="s">
        <v>1582</v>
      </c>
      <c r="C21" s="1848"/>
      <c r="D21" s="1849">
        <v>0.684384632035</v>
      </c>
      <c r="E21" s="1778">
        <v>0.681255844166</v>
      </c>
      <c r="F21" s="1779">
        <v>0.003128787869</v>
      </c>
      <c r="G21" s="1780">
        <v>0.0022110772247332</v>
      </c>
      <c r="H21" s="497">
        <v>-3.788437607599442</v>
      </c>
      <c r="I21" s="497">
        <v>-3.7862265303747087</v>
      </c>
      <c r="J21" s="497">
        <v>-1.0682427340061333</v>
      </c>
      <c r="K21" s="1781">
        <v>-1.4367491888658788</v>
      </c>
      <c r="L21" s="498">
        <v>-5.3</v>
      </c>
      <c r="M21" s="1782">
        <v>0.00151322727285</v>
      </c>
      <c r="N21" s="1782">
        <v>-2.5927484780645</v>
      </c>
      <c r="O21" s="497">
        <v>-2.59123525079165</v>
      </c>
      <c r="P21" s="1782">
        <v>-0.7310889104368499</v>
      </c>
      <c r="Q21" s="1783">
        <v>-0.97879378151564</v>
      </c>
      <c r="R21" s="1783">
        <v>-0.0165825757057</v>
      </c>
      <c r="S21" s="1784" t="s">
        <v>195</v>
      </c>
      <c r="T21" s="1763"/>
      <c r="U21" s="1785" t="s">
        <v>168</v>
      </c>
    </row>
    <row r="22" ht="18" customHeight="1" x14ac:dyDescent="0.25">
      <c r="B22" s="1961" t="s">
        <v>1584</v>
      </c>
      <c r="C22" s="1852"/>
      <c r="D22" s="1849">
        <v>18.987004052434372</v>
      </c>
      <c r="E22" s="1792"/>
      <c r="F22" s="1793"/>
      <c r="G22" s="1780">
        <v>0.0570408573554136</v>
      </c>
      <c r="H22" s="497">
        <v>-0.18935726682359</v>
      </c>
      <c r="I22" s="497">
        <v>-0.1323164094681764</v>
      </c>
      <c r="J22" s="497" t="s">
        <v>168</v>
      </c>
      <c r="K22" s="1794"/>
      <c r="L22" s="1795"/>
      <c r="M22" s="497">
        <v>1.083034989761569</v>
      </c>
      <c r="N22" s="497">
        <v>-3.5953271925374</v>
      </c>
      <c r="O22" s="497">
        <v>-2.512292202775831</v>
      </c>
      <c r="P22" s="497" t="s">
        <v>168</v>
      </c>
      <c r="Q22" s="1781">
        <v>-9.38918708573403</v>
      </c>
      <c r="R22" s="1781">
        <v>-1.6028865087050999</v>
      </c>
      <c r="S22" s="1784">
        <v>49.516007923126026</v>
      </c>
      <c r="T22" s="1763"/>
      <c r="U22" s="1790" t="s">
        <v>168</v>
      </c>
    </row>
    <row r="23" ht="18" customHeight="1" x14ac:dyDescent="0.25">
      <c r="B23" s="1796" t="s">
        <v>1579</v>
      </c>
      <c r="C23" s="1848"/>
      <c r="D23" s="1849">
        <v>12.094042623984</v>
      </c>
      <c r="E23" s="1778">
        <v>11.907757309295</v>
      </c>
      <c r="F23" s="1779">
        <v>0.186285314689</v>
      </c>
      <c r="G23" s="1780" t="s">
        <v>84</v>
      </c>
      <c r="H23" s="497">
        <v>-0.2972808434962364</v>
      </c>
      <c r="I23" s="497">
        <v>-0.2972808434962364</v>
      </c>
      <c r="J23" s="497" t="s">
        <v>168</v>
      </c>
      <c r="K23" s="1781">
        <v>-0.5725564900777653</v>
      </c>
      <c r="L23" s="498">
        <v>-2.4</v>
      </c>
      <c r="M23" s="1782" t="s">
        <v>84</v>
      </c>
      <c r="N23" s="1782">
        <v>-3.5953271925374</v>
      </c>
      <c r="O23" s="497">
        <v>-3.5953271925374</v>
      </c>
      <c r="P23" s="1782" t="s">
        <v>168</v>
      </c>
      <c r="Q23" s="1783">
        <v>-6.8178637297078</v>
      </c>
      <c r="R23" s="1783">
        <v>-0.4470847552536</v>
      </c>
      <c r="S23" s="1784" t="s">
        <v>195</v>
      </c>
      <c r="T23" s="1763"/>
      <c r="U23" s="1785" t="s">
        <v>168</v>
      </c>
    </row>
    <row r="24" ht="18" customHeight="1" x14ac:dyDescent="0.25">
      <c r="B24" s="1796" t="s">
        <v>1580</v>
      </c>
      <c r="C24" s="1848"/>
      <c r="D24" s="1849">
        <v>6.22124737591337</v>
      </c>
      <c r="E24" s="1778">
        <v>6.103800016356</v>
      </c>
      <c r="F24" s="1779">
        <v>0.11744735955737</v>
      </c>
      <c r="G24" s="1780">
        <v>0.14200953509505201</v>
      </c>
      <c r="H24" s="497" t="s">
        <v>84</v>
      </c>
      <c r="I24" s="497">
        <v>0.14200953509505201</v>
      </c>
      <c r="J24" s="497" t="s">
        <v>168</v>
      </c>
      <c r="K24" s="1781">
        <v>-0.3803593406428033</v>
      </c>
      <c r="L24" s="498">
        <v>-9.519999999999468</v>
      </c>
      <c r="M24" s="1782">
        <v>0.88347644756477</v>
      </c>
      <c r="N24" s="1782" t="s">
        <v>84</v>
      </c>
      <c r="O24" s="497">
        <v>0.88347644756477</v>
      </c>
      <c r="P24" s="1782" t="s">
        <v>168</v>
      </c>
      <c r="Q24" s="1783">
        <v>-2.3216373496367</v>
      </c>
      <c r="R24" s="1783">
        <v>-1.1180988629861</v>
      </c>
      <c r="S24" s="1784" t="s">
        <v>195</v>
      </c>
      <c r="T24" s="1763"/>
      <c r="U24" s="1785" t="s">
        <v>168</v>
      </c>
    </row>
    <row r="25" ht="18" customHeight="1" x14ac:dyDescent="0.25">
      <c r="B25" s="1796" t="s">
        <v>1581</v>
      </c>
      <c r="C25" s="1848"/>
      <c r="D25" s="1849">
        <v>0.385969996639</v>
      </c>
      <c r="E25" s="1778">
        <v>0.382689577054</v>
      </c>
      <c r="F25" s="1779">
        <v>0.003280419585</v>
      </c>
      <c r="G25" s="1780">
        <v>0.31425552653188804</v>
      </c>
      <c r="H25" s="497" t="s">
        <v>84</v>
      </c>
      <c r="I25" s="497">
        <v>0.31425552653188804</v>
      </c>
      <c r="J25" s="497" t="s">
        <v>168</v>
      </c>
      <c r="K25" s="1781">
        <v>-0.37611210781086923</v>
      </c>
      <c r="L25" s="498">
        <v>-5.3</v>
      </c>
      <c r="M25" s="1782">
        <v>0.1212932045193</v>
      </c>
      <c r="N25" s="1782" t="s">
        <v>84</v>
      </c>
      <c r="O25" s="497">
        <v>0.1212932045193</v>
      </c>
      <c r="P25" s="1782" t="s">
        <v>168</v>
      </c>
      <c r="Q25" s="1783">
        <v>-0.14393418346303</v>
      </c>
      <c r="R25" s="1783">
        <v>-0.0173862238005</v>
      </c>
      <c r="S25" s="1784" t="s">
        <v>195</v>
      </c>
      <c r="T25" s="1763"/>
      <c r="U25" s="1785" t="s">
        <v>168</v>
      </c>
    </row>
    <row r="26" ht="18" customHeight="1" x14ac:dyDescent="0.25">
      <c r="B26" s="1796" t="s">
        <v>1582</v>
      </c>
      <c r="C26" s="1848"/>
      <c r="D26" s="1849">
        <v>0.285744055898</v>
      </c>
      <c r="E26" s="1778">
        <v>0.281910722565</v>
      </c>
      <c r="F26" s="1779">
        <v>0.003833333333</v>
      </c>
      <c r="G26" s="1780">
        <v>0.27390014266976326</v>
      </c>
      <c r="H26" s="497" t="s">
        <v>84</v>
      </c>
      <c r="I26" s="497">
        <v>0.27390014266976326</v>
      </c>
      <c r="J26" s="497" t="s">
        <v>168</v>
      </c>
      <c r="K26" s="1781">
        <v>-0.3751252239159398</v>
      </c>
      <c r="L26" s="498">
        <v>-5.3</v>
      </c>
      <c r="M26" s="1782">
        <v>0.078265337677499</v>
      </c>
      <c r="N26" s="1782" t="s">
        <v>84</v>
      </c>
      <c r="O26" s="497">
        <v>0.078265337677499</v>
      </c>
      <c r="P26" s="1782" t="s">
        <v>168</v>
      </c>
      <c r="Q26" s="1783">
        <v>-0.1057518229265</v>
      </c>
      <c r="R26" s="1783">
        <v>-0.0203166666649</v>
      </c>
      <c r="S26" s="1784" t="s">
        <v>195</v>
      </c>
      <c r="T26" s="1763"/>
      <c r="U26" s="1785" t="s">
        <v>168</v>
      </c>
    </row>
    <row r="27" ht="18" customHeight="1" x14ac:dyDescent="0.25">
      <c r="B27" s="1961" t="s">
        <v>1585</v>
      </c>
      <c r="C27" s="1852"/>
      <c r="D27" s="1849">
        <v>36.302311897606245</v>
      </c>
      <c r="E27" s="1792"/>
      <c r="F27" s="1793"/>
      <c r="G27" s="1780">
        <v>0.0705831106273391</v>
      </c>
      <c r="H27" s="497">
        <v>-0.22301878496467445</v>
      </c>
      <c r="I27" s="497">
        <v>-0.15243567433733538</v>
      </c>
      <c r="J27" s="497" t="s">
        <v>168</v>
      </c>
      <c r="K27" s="1794"/>
      <c r="L27" s="1795"/>
      <c r="M27" s="497">
        <v>2.56233009669691</v>
      </c>
      <c r="N27" s="497">
        <v>-8.09609749081279</v>
      </c>
      <c r="O27" s="497">
        <v>-5.5337673941158805</v>
      </c>
      <c r="P27" s="497" t="s">
        <v>168</v>
      </c>
      <c r="Q27" s="1781">
        <v>-19.813485753175108</v>
      </c>
      <c r="R27" s="1781">
        <v>-0.84254496264098</v>
      </c>
      <c r="S27" s="1784">
        <v>96.02925973642594</v>
      </c>
      <c r="T27" s="1763"/>
      <c r="U27" s="1790" t="s">
        <v>168</v>
      </c>
    </row>
    <row r="28" ht="18" customHeight="1" x14ac:dyDescent="0.25">
      <c r="B28" s="1796" t="s">
        <v>1579</v>
      </c>
      <c r="C28" s="1848"/>
      <c r="D28" s="1849">
        <v>21.760785522688998</v>
      </c>
      <c r="E28" s="1778">
        <v>21.650433041847</v>
      </c>
      <c r="F28" s="1779">
        <v>0.110352480842</v>
      </c>
      <c r="G28" s="1780" t="s">
        <v>84</v>
      </c>
      <c r="H28" s="497">
        <v>-0.32958679699448373</v>
      </c>
      <c r="I28" s="497">
        <v>-0.32958679699448373</v>
      </c>
      <c r="J28" s="497" t="s">
        <v>168</v>
      </c>
      <c r="K28" s="1781">
        <v>-0.5903362394485228</v>
      </c>
      <c r="L28" s="498">
        <v>-2.4000000000000004</v>
      </c>
      <c r="M28" s="1782" t="s">
        <v>84</v>
      </c>
      <c r="N28" s="1782">
        <v>-7.172067600507</v>
      </c>
      <c r="O28" s="497">
        <v>-7.172067600507</v>
      </c>
      <c r="P28" s="1782" t="s">
        <v>168</v>
      </c>
      <c r="Q28" s="1783">
        <v>-12.781035224356</v>
      </c>
      <c r="R28" s="1783">
        <v>-0.2648459540208</v>
      </c>
      <c r="S28" s="1784" t="s">
        <v>195</v>
      </c>
      <c r="T28" s="1763"/>
      <c r="U28" s="1785" t="s">
        <v>168</v>
      </c>
      <c r="V28" s="1864"/>
      <c r="W28" s="1864"/>
      <c r="X28" s="1864"/>
      <c r="Y28" s="1864"/>
      <c r="Z28" s="1864"/>
      <c r="AA28" s="1864"/>
      <c r="AB28" s="1864"/>
      <c r="AC28" s="1864"/>
      <c r="AD28" s="1864"/>
      <c r="AE28" s="1864"/>
      <c r="AF28" s="1864"/>
      <c r="AG28" s="1864"/>
      <c r="AH28" s="1864"/>
      <c r="AI28" s="1864"/>
    </row>
    <row r="29" ht="18" customHeight="1" x14ac:dyDescent="0.25">
      <c r="B29" s="1796" t="s">
        <v>1580</v>
      </c>
      <c r="C29" s="1848"/>
      <c r="D29" s="1849">
        <v>12.075942592093249</v>
      </c>
      <c r="E29" s="1778">
        <v>12.021330860757</v>
      </c>
      <c r="F29" s="1779">
        <v>0.054611731336248</v>
      </c>
      <c r="G29" s="1780">
        <v>0.17455557879947753</v>
      </c>
      <c r="H29" s="497">
        <v>-0.07359849788318429</v>
      </c>
      <c r="I29" s="497">
        <v>0.10095708091629324</v>
      </c>
      <c r="J29" s="497" t="s">
        <v>168</v>
      </c>
      <c r="K29" s="1781">
        <v>-0.48284012335921933</v>
      </c>
      <c r="L29" s="498">
        <v>-9.519999999999982</v>
      </c>
      <c r="M29" s="1782">
        <v>2.1079231487121</v>
      </c>
      <c r="N29" s="1782">
        <v>-0.8887712353016299</v>
      </c>
      <c r="O29" s="497">
        <v>1.21915191341047</v>
      </c>
      <c r="P29" s="1782" t="s">
        <v>168</v>
      </c>
      <c r="Q29" s="1783">
        <v>-5.8043808757499</v>
      </c>
      <c r="R29" s="1783">
        <v>-0.51990368232108</v>
      </c>
      <c r="S29" s="1784" t="s">
        <v>195</v>
      </c>
      <c r="T29" s="1763"/>
      <c r="U29" s="1785" t="s">
        <v>168</v>
      </c>
    </row>
    <row r="30" ht="18" customHeight="1" x14ac:dyDescent="0.25">
      <c r="B30" s="1796" t="s">
        <v>1581</v>
      </c>
      <c r="C30" s="1848"/>
      <c r="D30" s="1849">
        <v>0.7574207459069999</v>
      </c>
      <c r="E30" s="1778">
        <v>0.755840326325</v>
      </c>
      <c r="F30" s="1779">
        <v>0.001580419582</v>
      </c>
      <c r="G30" s="1780">
        <v>0.23137666224546224</v>
      </c>
      <c r="H30" s="497">
        <v>-0.04626529119639757</v>
      </c>
      <c r="I30" s="497">
        <v>0.18511137104906467</v>
      </c>
      <c r="J30" s="497" t="s">
        <v>168</v>
      </c>
      <c r="K30" s="1781">
        <v>-0.4698431738950522</v>
      </c>
      <c r="L30" s="498">
        <v>-5.3</v>
      </c>
      <c r="M30" s="1782">
        <v>0.17524948410343</v>
      </c>
      <c r="N30" s="1782">
        <v>-0.035042291367580004</v>
      </c>
      <c r="O30" s="497">
        <v>0.14020719273585</v>
      </c>
      <c r="P30" s="1782" t="s">
        <v>168</v>
      </c>
      <c r="Q30" s="1783">
        <v>-0.35512641787841</v>
      </c>
      <c r="R30" s="1783">
        <v>-0.0083762237846</v>
      </c>
      <c r="S30" s="1784" t="s">
        <v>195</v>
      </c>
      <c r="T30" s="1763"/>
      <c r="U30" s="1785" t="s">
        <v>168</v>
      </c>
    </row>
    <row r="31" ht="18" customHeight="1" x14ac:dyDescent="0.25">
      <c r="B31" s="1796" t="s">
        <v>1582</v>
      </c>
      <c r="C31" s="1848"/>
      <c r="D31" s="1849">
        <v>1.708163036917</v>
      </c>
      <c r="E31" s="1778">
        <v>1.698838677952</v>
      </c>
      <c r="F31" s="1779">
        <v>0.009324358965</v>
      </c>
      <c r="G31" s="1780">
        <v>0.16342553834042736</v>
      </c>
      <c r="H31" s="497">
        <v>-0.0001266645114687101</v>
      </c>
      <c r="I31" s="497">
        <v>0.16329887382895864</v>
      </c>
      <c r="J31" s="497" t="s">
        <v>168</v>
      </c>
      <c r="K31" s="1781">
        <v>-0.5138470453493317</v>
      </c>
      <c r="L31" s="498">
        <v>-5.3</v>
      </c>
      <c r="M31" s="1782">
        <v>0.27915746388138</v>
      </c>
      <c r="N31" s="1782">
        <v>-0.00021636363658</v>
      </c>
      <c r="O31" s="497">
        <v>0.2789411002448</v>
      </c>
      <c r="P31" s="1782" t="s">
        <v>168</v>
      </c>
      <c r="Q31" s="1783">
        <v>-0.8729432351908</v>
      </c>
      <c r="R31" s="1783">
        <v>-0.0494191025145</v>
      </c>
      <c r="S31" s="1784" t="s">
        <v>195</v>
      </c>
      <c r="T31" s="1763"/>
      <c r="U31" s="1785" t="s">
        <v>168</v>
      </c>
    </row>
    <row r="32" ht="18" customHeight="1" x14ac:dyDescent="0.25">
      <c r="B32" s="1961" t="s">
        <v>1586</v>
      </c>
      <c r="C32" s="1852"/>
      <c r="D32" s="1849">
        <v>0.351713453116</v>
      </c>
      <c r="E32" s="1792"/>
      <c r="F32" s="1793"/>
      <c r="G32" s="1780">
        <v>0.05381499020541435</v>
      </c>
      <c r="H32" s="497">
        <v>-0.04073687114485928</v>
      </c>
      <c r="I32" s="497">
        <v>0.013078119060555074</v>
      </c>
      <c r="J32" s="497" t="s">
        <v>168</v>
      </c>
      <c r="K32" s="1794"/>
      <c r="L32" s="1795"/>
      <c r="M32" s="497">
        <v>0.01892745603455</v>
      </c>
      <c r="N32" s="497">
        <v>-0.014327705619499998</v>
      </c>
      <c r="O32" s="497">
        <v>0.004599750415050003</v>
      </c>
      <c r="P32" s="497" t="s">
        <v>168</v>
      </c>
      <c r="Q32" s="1781">
        <v>0.09496822152988299</v>
      </c>
      <c r="R32" s="1781">
        <v>-0.05116500695272</v>
      </c>
      <c r="S32" s="1784">
        <v>-0.17747753830479712</v>
      </c>
      <c r="T32" s="1763"/>
      <c r="U32" s="1790" t="s">
        <v>168</v>
      </c>
    </row>
    <row r="33" ht="18" customHeight="1" x14ac:dyDescent="0.25">
      <c r="B33" s="1796" t="s">
        <v>1579</v>
      </c>
      <c r="C33" s="1848"/>
      <c r="D33" s="1849">
        <v>0.273441441864</v>
      </c>
      <c r="E33" s="1778">
        <v>0.262969996645</v>
      </c>
      <c r="F33" s="1779">
        <v>0.010471445219</v>
      </c>
      <c r="G33" s="1780" t="s">
        <v>84</v>
      </c>
      <c r="H33" s="497">
        <v>-0.052397710902307514</v>
      </c>
      <c r="I33" s="497">
        <v>-0.052397710902307514</v>
      </c>
      <c r="J33" s="497" t="s">
        <v>168</v>
      </c>
      <c r="K33" s="1781">
        <v>-0.13712651090332145</v>
      </c>
      <c r="L33" s="498">
        <v>-2.4000000000000004</v>
      </c>
      <c r="M33" s="1782" t="s">
        <v>84</v>
      </c>
      <c r="N33" s="1782">
        <v>-0.014327705619499998</v>
      </c>
      <c r="O33" s="497">
        <v>-0.014327705619499998</v>
      </c>
      <c r="P33" s="1782" t="s">
        <v>168</v>
      </c>
      <c r="Q33" s="1783">
        <v>-0.036060158112187</v>
      </c>
      <c r="R33" s="1783">
        <v>-0.0251314685256</v>
      </c>
      <c r="S33" s="1784" t="s">
        <v>195</v>
      </c>
      <c r="T33" s="1763"/>
      <c r="U33" s="1785" t="s">
        <v>168</v>
      </c>
    </row>
    <row r="34" ht="18" customHeight="1" x14ac:dyDescent="0.25">
      <c r="B34" s="1796" t="s">
        <v>1580</v>
      </c>
      <c r="C34" s="1848"/>
      <c r="D34" s="1849">
        <v>0.055987046262</v>
      </c>
      <c r="E34" s="1778">
        <v>0.053252430881</v>
      </c>
      <c r="F34" s="1779">
        <v>0.002734615381</v>
      </c>
      <c r="G34" s="1780">
        <v>0.19000528760811236</v>
      </c>
      <c r="H34" s="497" t="s">
        <v>84</v>
      </c>
      <c r="I34" s="497">
        <v>0.19000528760811236</v>
      </c>
      <c r="J34" s="497" t="s">
        <v>168</v>
      </c>
      <c r="K34" s="1781">
        <v>1.820508284197401</v>
      </c>
      <c r="L34" s="498">
        <v>-9.520000000000001</v>
      </c>
      <c r="M34" s="1782">
        <v>0.01063783482734</v>
      </c>
      <c r="N34" s="1782" t="s">
        <v>84</v>
      </c>
      <c r="O34" s="497">
        <v>0.01063783482734</v>
      </c>
      <c r="P34" s="1782" t="s">
        <v>168</v>
      </c>
      <c r="Q34" s="1783">
        <v>0.09694649157251</v>
      </c>
      <c r="R34" s="1783">
        <v>-0.02603353842712</v>
      </c>
      <c r="S34" s="1784" t="s">
        <v>195</v>
      </c>
      <c r="T34" s="1763"/>
      <c r="U34" s="1785" t="s">
        <v>168</v>
      </c>
    </row>
    <row r="35" ht="18" customHeight="1" x14ac:dyDescent="0.25">
      <c r="B35" s="1796" t="s">
        <v>1581</v>
      </c>
      <c r="C35" s="1848"/>
      <c r="D35" s="1849">
        <v>0.016201631676</v>
      </c>
      <c r="E35" s="1778">
        <v>0.016201631676</v>
      </c>
      <c r="F35" s="1779" t="s">
        <v>84</v>
      </c>
      <c r="G35" s="1780">
        <v>0.21909035354804218</v>
      </c>
      <c r="H35" s="497" t="s">
        <v>84</v>
      </c>
      <c r="I35" s="497">
        <v>0.21909035354804218</v>
      </c>
      <c r="J35" s="497" t="s">
        <v>168</v>
      </c>
      <c r="K35" s="1781">
        <v>1.9007995841764007</v>
      </c>
      <c r="L35" s="498" t="s">
        <v>84</v>
      </c>
      <c r="M35" s="1782">
        <v>0.0035496212119499994</v>
      </c>
      <c r="N35" s="1782" t="s">
        <v>84</v>
      </c>
      <c r="O35" s="497">
        <v>0.0035496212119499994</v>
      </c>
      <c r="P35" s="1782" t="s">
        <v>168</v>
      </c>
      <c r="Q35" s="1783">
        <v>0.03079605475272</v>
      </c>
      <c r="R35" s="1783" t="s">
        <v>84</v>
      </c>
      <c r="S35" s="1784" t="s">
        <v>195</v>
      </c>
      <c r="T35" s="1763"/>
      <c r="U35" s="1785" t="s">
        <v>168</v>
      </c>
    </row>
    <row r="36" ht="18" customHeight="1" x14ac:dyDescent="0.25">
      <c r="B36" s="1796" t="s">
        <v>1582</v>
      </c>
      <c r="C36" s="1848"/>
      <c r="D36" s="1849">
        <v>0.006083333314</v>
      </c>
      <c r="E36" s="1778">
        <v>0.006083333314</v>
      </c>
      <c r="F36" s="1779" t="s">
        <v>84</v>
      </c>
      <c r="G36" s="1780">
        <v>0.7791780838888948</v>
      </c>
      <c r="H36" s="497" t="s">
        <v>84</v>
      </c>
      <c r="I36" s="497">
        <v>0.7791780838888948</v>
      </c>
      <c r="J36" s="497" t="s">
        <v>168</v>
      </c>
      <c r="K36" s="1781">
        <v>0.5401369853067367</v>
      </c>
      <c r="L36" s="498" t="s">
        <v>84</v>
      </c>
      <c r="M36" s="1782">
        <v>0.00473999999526</v>
      </c>
      <c r="N36" s="1782" t="s">
        <v>84</v>
      </c>
      <c r="O36" s="497">
        <v>0.00473999999526</v>
      </c>
      <c r="P36" s="1782" t="s">
        <v>168</v>
      </c>
      <c r="Q36" s="1783">
        <v>0.00328583331684</v>
      </c>
      <c r="R36" s="1783" t="s">
        <v>84</v>
      </c>
      <c r="S36" s="1784" t="s">
        <v>195</v>
      </c>
      <c r="T36" s="1763"/>
      <c r="U36" s="1785" t="s">
        <v>168</v>
      </c>
    </row>
    <row r="37" ht="18" customHeight="1" x14ac:dyDescent="0.25">
      <c r="B37" s="1961" t="s">
        <v>1587</v>
      </c>
      <c r="C37" s="1852"/>
      <c r="D37" s="1849">
        <v>0.297251998037</v>
      </c>
      <c r="E37" s="1792"/>
      <c r="F37" s="1793"/>
      <c r="G37" s="1780">
        <v>0.0944504716621462</v>
      </c>
      <c r="H37" s="497" t="s">
        <v>85</v>
      </c>
      <c r="I37" s="497">
        <v>0.0944504716621462</v>
      </c>
      <c r="J37" s="497" t="s">
        <v>168</v>
      </c>
      <c r="K37" s="1794"/>
      <c r="L37" s="1795"/>
      <c r="M37" s="497">
        <v>0.028075591417110003</v>
      </c>
      <c r="N37" s="497" t="s">
        <v>85</v>
      </c>
      <c r="O37" s="497">
        <v>0.028075591417110003</v>
      </c>
      <c r="P37" s="497" t="s">
        <v>168</v>
      </c>
      <c r="Q37" s="1781">
        <v>0.11307730598891999</v>
      </c>
      <c r="R37" s="1781" t="s">
        <v>85</v>
      </c>
      <c r="S37" s="1784">
        <v>-0.5175606238221571</v>
      </c>
      <c r="T37" s="1763"/>
      <c r="U37" s="1790" t="s">
        <v>168</v>
      </c>
    </row>
    <row r="38" ht="18" customHeight="1" x14ac:dyDescent="0.3">
      <c r="B38" s="1962" t="s">
        <v>1579</v>
      </c>
      <c r="C38" s="1859"/>
      <c r="D38" s="1860">
        <v>0.251748051965</v>
      </c>
      <c r="E38" s="1801">
        <v>0.251748051965</v>
      </c>
      <c r="F38" s="1802" t="s">
        <v>84</v>
      </c>
      <c r="G38" s="1803" t="s">
        <v>168</v>
      </c>
      <c r="H38" s="1804" t="s">
        <v>168</v>
      </c>
      <c r="I38" s="1804" t="s">
        <v>168</v>
      </c>
      <c r="J38" s="1804" t="s">
        <v>168</v>
      </c>
      <c r="K38" s="1805" t="s">
        <v>168</v>
      </c>
      <c r="L38" s="1806" t="s">
        <v>168</v>
      </c>
      <c r="M38" s="1807" t="s">
        <v>168</v>
      </c>
      <c r="N38" s="1807" t="s">
        <v>168</v>
      </c>
      <c r="O38" s="1804" t="s">
        <v>168</v>
      </c>
      <c r="P38" s="1807" t="s">
        <v>168</v>
      </c>
      <c r="Q38" s="1808" t="s">
        <v>168</v>
      </c>
      <c r="R38" s="1808" t="s">
        <v>168</v>
      </c>
      <c r="S38" s="1809" t="s">
        <v>195</v>
      </c>
      <c r="T38" s="1763"/>
      <c r="U38" s="1810" t="s">
        <v>168</v>
      </c>
    </row>
    <row r="39" ht="18" customHeight="1" x14ac:dyDescent="0.3">
      <c r="B39" s="1962" t="s">
        <v>1580</v>
      </c>
      <c r="C39" s="1859"/>
      <c r="D39" s="1860">
        <v>0.033234715298</v>
      </c>
      <c r="E39" s="1801">
        <v>0.033234715298</v>
      </c>
      <c r="F39" s="1802" t="s">
        <v>84</v>
      </c>
      <c r="G39" s="1803">
        <v>0.6957001256259115</v>
      </c>
      <c r="H39" s="1804" t="s">
        <v>84</v>
      </c>
      <c r="I39" s="1804">
        <v>0.6957001256259115</v>
      </c>
      <c r="J39" s="1804" t="s">
        <v>168</v>
      </c>
      <c r="K39" s="1805">
        <v>2.4850000000000003</v>
      </c>
      <c r="L39" s="1806" t="s">
        <v>84</v>
      </c>
      <c r="M39" s="1807">
        <v>0.02312139560796</v>
      </c>
      <c r="N39" s="1807" t="s">
        <v>84</v>
      </c>
      <c r="O39" s="1804">
        <v>0.02312139560796</v>
      </c>
      <c r="P39" s="1807" t="s">
        <v>168</v>
      </c>
      <c r="Q39" s="1808">
        <v>0.08258826751553</v>
      </c>
      <c r="R39" s="1808" t="s">
        <v>84</v>
      </c>
      <c r="S39" s="1809" t="s">
        <v>195</v>
      </c>
      <c r="T39" s="1763"/>
      <c r="U39" s="1810" t="s">
        <v>168</v>
      </c>
    </row>
    <row r="40" ht="18" customHeight="1" x14ac:dyDescent="0.3">
      <c r="B40" s="1962" t="s">
        <v>1581</v>
      </c>
      <c r="C40" s="1859"/>
      <c r="D40" s="1860">
        <v>0.004134615384</v>
      </c>
      <c r="E40" s="1801">
        <v>0.004134615384</v>
      </c>
      <c r="F40" s="1802" t="s">
        <v>84</v>
      </c>
      <c r="G40" s="1803">
        <v>0.2870697677716569</v>
      </c>
      <c r="H40" s="1804" t="s">
        <v>84</v>
      </c>
      <c r="I40" s="1804">
        <v>0.2870697677716569</v>
      </c>
      <c r="J40" s="1804" t="s">
        <v>168</v>
      </c>
      <c r="K40" s="1805">
        <v>2.485</v>
      </c>
      <c r="L40" s="1806" t="s">
        <v>84</v>
      </c>
      <c r="M40" s="1807">
        <v>0.00118692307811</v>
      </c>
      <c r="N40" s="1807" t="s">
        <v>84</v>
      </c>
      <c r="O40" s="1804">
        <v>0.00118692307811</v>
      </c>
      <c r="P40" s="1807" t="s">
        <v>168</v>
      </c>
      <c r="Q40" s="1808">
        <v>0.01027451922924</v>
      </c>
      <c r="R40" s="1808" t="s">
        <v>84</v>
      </c>
      <c r="S40" s="1809" t="s">
        <v>195</v>
      </c>
      <c r="T40" s="1763"/>
      <c r="U40" s="1810" t="s">
        <v>168</v>
      </c>
    </row>
    <row r="41" ht="18" customHeight="1" x14ac:dyDescent="0.3">
      <c r="B41" s="1962" t="s">
        <v>1582</v>
      </c>
      <c r="C41" s="1859"/>
      <c r="D41" s="1860">
        <v>0.00813461539</v>
      </c>
      <c r="E41" s="1801">
        <v>0.00813461539</v>
      </c>
      <c r="F41" s="1802" t="s">
        <v>84</v>
      </c>
      <c r="G41" s="1803">
        <v>0.46311626923027766</v>
      </c>
      <c r="H41" s="1804" t="s">
        <v>84</v>
      </c>
      <c r="I41" s="1804">
        <v>0.46311626923027766</v>
      </c>
      <c r="J41" s="1804" t="s">
        <v>168</v>
      </c>
      <c r="K41" s="1805">
        <v>2.485</v>
      </c>
      <c r="L41" s="1806" t="s">
        <v>168</v>
      </c>
      <c r="M41" s="1807">
        <v>0.00376727273104</v>
      </c>
      <c r="N41" s="1807" t="s">
        <v>84</v>
      </c>
      <c r="O41" s="1804">
        <v>0.00376727273104</v>
      </c>
      <c r="P41" s="1807" t="s">
        <v>168</v>
      </c>
      <c r="Q41" s="1808">
        <v>0.02021451924415</v>
      </c>
      <c r="R41" s="1808" t="s">
        <v>168</v>
      </c>
      <c r="S41" s="1809" t="s">
        <v>195</v>
      </c>
      <c r="T41" s="1763"/>
      <c r="U41" s="1810" t="s">
        <v>168</v>
      </c>
    </row>
    <row r="42" ht="14.1" customHeight="1" x14ac:dyDescent="0.25">
      <c r="B42" s="511" t="s">
        <v>1565</v>
      </c>
      <c r="C42" s="1963"/>
      <c r="D42" s="1963"/>
      <c r="E42" s="1963"/>
      <c r="F42" s="1963"/>
      <c r="G42" s="1963"/>
      <c r="H42" s="1963"/>
      <c r="I42" s="1963"/>
      <c r="J42" s="1963"/>
      <c r="K42" s="1963"/>
      <c r="L42" s="1963"/>
      <c r="M42" s="1963"/>
      <c r="N42" s="1963"/>
      <c r="O42" s="1963"/>
      <c r="P42" s="1963"/>
      <c r="Q42" s="1963"/>
      <c r="R42" s="1963"/>
      <c r="S42" s="1963"/>
      <c r="U42" s="1069"/>
    </row>
    <row r="43" ht="14.1" customHeight="1" x14ac:dyDescent="0.25">
      <c r="B43" s="221" t="s">
        <v>1588</v>
      </c>
      <c r="C43" s="1964"/>
      <c r="D43" s="1964"/>
      <c r="E43" s="1964"/>
      <c r="F43" s="1964"/>
      <c r="G43" s="1964"/>
      <c r="H43" s="1964"/>
      <c r="I43" s="1964"/>
      <c r="J43" s="1964"/>
      <c r="K43" s="1964"/>
      <c r="L43" s="1964"/>
      <c r="M43" s="1964"/>
      <c r="N43" s="1964"/>
      <c r="O43" s="1964"/>
      <c r="P43" s="1964"/>
      <c r="Q43" s="1964"/>
      <c r="R43" s="1964"/>
      <c r="S43" s="1964"/>
    </row>
    <row r="44" ht="14.1" customHeight="1" x14ac:dyDescent="0.25">
      <c r="B44" s="221" t="s">
        <v>1589</v>
      </c>
      <c r="C44" s="1964"/>
      <c r="D44" s="1964"/>
      <c r="E44" s="1964"/>
      <c r="F44" s="1964"/>
      <c r="G44" s="1964"/>
      <c r="H44" s="1964"/>
      <c r="I44" s="1964"/>
      <c r="J44" s="1964"/>
      <c r="K44" s="1964"/>
      <c r="L44" s="1964"/>
      <c r="M44" s="1964"/>
      <c r="N44" s="1964"/>
      <c r="O44" s="1964"/>
      <c r="P44" s="1964"/>
      <c r="Q44" s="1964"/>
      <c r="R44" s="1964"/>
      <c r="S44" s="1964"/>
    </row>
    <row r="45" ht="14.1" customHeight="1" x14ac:dyDescent="0.25">
      <c r="B45" s="221" t="s">
        <v>1463</v>
      </c>
      <c r="C45" s="1964"/>
      <c r="D45" s="1964"/>
      <c r="E45" s="1964"/>
      <c r="F45" s="1964"/>
      <c r="G45" s="1964"/>
      <c r="H45" s="1964"/>
      <c r="I45" s="1964"/>
      <c r="J45" s="1964"/>
      <c r="K45" s="1964"/>
      <c r="L45" s="1964"/>
      <c r="M45" s="1964"/>
      <c r="N45" s="1964"/>
      <c r="O45" s="1964"/>
      <c r="P45" s="1964"/>
      <c r="Q45" s="1964"/>
      <c r="R45" s="1964"/>
      <c r="S45" s="1964"/>
    </row>
    <row r="46" ht="14.1" customHeight="1" x14ac:dyDescent="0.25">
      <c r="B46" s="221" t="s">
        <v>1538</v>
      </c>
      <c r="C46" s="1683"/>
      <c r="D46" s="1683"/>
      <c r="E46" s="1683"/>
      <c r="F46" s="1683"/>
      <c r="G46" s="1683"/>
      <c r="H46" s="1683"/>
      <c r="I46" s="1683"/>
      <c r="J46" s="1683"/>
      <c r="K46" s="1683"/>
      <c r="L46" s="1683"/>
      <c r="M46" s="1683"/>
      <c r="N46" s="1683"/>
      <c r="O46" s="1683"/>
      <c r="P46" s="1683"/>
      <c r="Q46" s="1683"/>
      <c r="R46" s="1683"/>
      <c r="S46" s="1683"/>
    </row>
    <row r="47" ht="14.1" customHeight="1" x14ac:dyDescent="0.25">
      <c r="B47" s="221" t="s">
        <v>1568</v>
      </c>
      <c r="C47" s="1683"/>
      <c r="D47" s="1683"/>
      <c r="E47" s="1683"/>
      <c r="F47" s="1683"/>
      <c r="G47" s="1683"/>
      <c r="H47" s="1683"/>
      <c r="I47" s="1683"/>
      <c r="J47" s="1683"/>
      <c r="K47" s="1683"/>
      <c r="L47" s="1683"/>
      <c r="M47" s="1683"/>
      <c r="N47" s="1683"/>
      <c r="O47" s="1683"/>
      <c r="P47" s="1683"/>
      <c r="Q47" s="1683"/>
      <c r="R47" s="1683"/>
      <c r="S47" s="1683"/>
    </row>
    <row r="48" ht="14.1" customHeight="1" x14ac:dyDescent="0.25">
      <c r="B48" s="221" t="s">
        <v>1590</v>
      </c>
      <c r="C48" s="1683"/>
      <c r="D48" s="1683"/>
      <c r="E48" s="1683"/>
      <c r="F48" s="1683"/>
      <c r="G48" s="1683"/>
      <c r="H48" s="1683"/>
      <c r="I48" s="1683"/>
      <c r="J48" s="1683"/>
      <c r="K48" s="1683"/>
      <c r="L48" s="1683"/>
      <c r="M48" s="1683"/>
      <c r="N48" s="1683"/>
      <c r="O48" s="1683"/>
      <c r="P48" s="1683"/>
      <c r="Q48" s="1683"/>
      <c r="R48" s="1683"/>
      <c r="S48" s="1683"/>
    </row>
    <row r="49" ht="14.1" customHeight="1" x14ac:dyDescent="0.25">
      <c r="B49" s="221" t="s">
        <v>1591</v>
      </c>
      <c r="C49" s="1683"/>
      <c r="D49" s="1683"/>
      <c r="E49" s="1683"/>
      <c r="F49" s="1683"/>
      <c r="G49" s="1683"/>
      <c r="H49" s="1683"/>
      <c r="I49" s="1683"/>
      <c r="J49" s="1683"/>
      <c r="K49" s="1683"/>
      <c r="L49" s="1683"/>
      <c r="M49" s="1683"/>
      <c r="N49" s="1683"/>
      <c r="O49" s="1683"/>
      <c r="P49" s="1683"/>
      <c r="Q49" s="1683"/>
      <c r="R49" s="1683"/>
      <c r="S49" s="1683"/>
    </row>
    <row r="50" ht="14.1" customHeight="1" x14ac:dyDescent="0.25">
      <c r="B50" s="1965"/>
      <c r="C50" s="1683"/>
      <c r="D50" s="1683"/>
      <c r="E50" s="1683"/>
      <c r="F50" s="1683"/>
      <c r="G50" s="1683"/>
      <c r="H50" s="1683"/>
      <c r="I50" s="1683"/>
      <c r="J50" s="1683"/>
      <c r="K50" s="1683"/>
      <c r="L50" s="1683"/>
      <c r="M50" s="1683"/>
      <c r="N50" s="1683"/>
      <c r="O50" s="1683"/>
      <c r="P50" s="1683"/>
      <c r="Q50" s="1683"/>
      <c r="R50" s="1683"/>
      <c r="S50" s="1683"/>
    </row>
    <row r="51" ht="14.1" customHeight="1" x14ac:dyDescent="0.25">
      <c r="B51" s="152" t="s">
        <v>133</v>
      </c>
      <c r="C51" s="1683"/>
      <c r="D51" s="1683"/>
      <c r="E51" s="1683"/>
      <c r="F51" s="1683"/>
      <c r="G51" s="1683"/>
      <c r="H51" s="1683"/>
      <c r="I51" s="1683"/>
      <c r="J51" s="1683"/>
      <c r="K51" s="1683"/>
      <c r="L51" s="1683"/>
      <c r="M51" s="1683"/>
      <c r="N51" s="1683"/>
      <c r="O51" s="1683"/>
      <c r="P51" s="1683"/>
      <c r="Q51" s="1683"/>
      <c r="R51" s="1683"/>
      <c r="S51" s="1683"/>
    </row>
    <row r="52" ht="14.1" customHeight="1" x14ac:dyDescent="0.25">
      <c r="B52" s="152" t="s">
        <v>1506</v>
      </c>
      <c r="C52" s="1683"/>
      <c r="D52" s="1683"/>
      <c r="E52" s="1683"/>
      <c r="F52" s="1683"/>
      <c r="G52" s="1683"/>
      <c r="H52" s="1683"/>
      <c r="I52" s="1683"/>
      <c r="J52" s="1683"/>
      <c r="K52" s="1683"/>
      <c r="L52" s="1683"/>
      <c r="M52" s="1683"/>
      <c r="N52" s="1683"/>
      <c r="O52" s="1683"/>
      <c r="P52" s="1683"/>
      <c r="Q52" s="1683"/>
      <c r="R52" s="1683"/>
      <c r="S52" s="1683"/>
    </row>
    <row r="53" ht="14.1" customHeight="1" x14ac:dyDescent="0.25">
      <c r="B53" s="1965"/>
      <c r="C53" s="1683"/>
      <c r="D53" s="1683"/>
      <c r="E53" s="1683"/>
      <c r="F53" s="1683"/>
      <c r="G53" s="1683"/>
      <c r="H53" s="1683"/>
      <c r="I53" s="1683"/>
      <c r="J53" s="1683"/>
      <c r="K53" s="1683"/>
      <c r="L53" s="1683"/>
      <c r="M53" s="1683"/>
      <c r="N53" s="1683"/>
      <c r="O53" s="1683"/>
      <c r="P53" s="1683"/>
      <c r="Q53" s="1683"/>
      <c r="R53" s="1683"/>
      <c r="S53" s="1683"/>
    </row>
    <row r="54" ht="14.1" customHeight="1" x14ac:dyDescent="0.25">
      <c r="B54" s="1609" t="s">
        <v>512</v>
      </c>
      <c r="C54" s="1814"/>
      <c r="D54" s="1814"/>
      <c r="E54" s="1814"/>
      <c r="F54" s="1814"/>
      <c r="G54" s="1814"/>
      <c r="H54" s="1814"/>
      <c r="I54" s="1814"/>
      <c r="J54" s="1814"/>
      <c r="K54" s="1814"/>
      <c r="L54" s="1814"/>
      <c r="M54" s="1814"/>
      <c r="N54" s="1814"/>
      <c r="O54" s="1814"/>
      <c r="P54" s="1814"/>
      <c r="Q54" s="1814"/>
      <c r="R54" s="1814"/>
      <c r="S54" s="1815"/>
    </row>
    <row r="55" ht="14.1" customHeight="1" x14ac:dyDescent="0.25">
      <c r="B55" s="1966" t="s">
        <v>1592</v>
      </c>
      <c r="C55" s="1866"/>
      <c r="D55" s="1866"/>
      <c r="E55" s="1866"/>
      <c r="F55" s="1866"/>
      <c r="G55" s="1866"/>
      <c r="H55" s="1866"/>
      <c r="I55" s="1866"/>
      <c r="J55" s="1866"/>
      <c r="K55" s="1866"/>
      <c r="L55" s="1866"/>
      <c r="M55" s="1866"/>
      <c r="N55" s="1866"/>
      <c r="O55" s="1866"/>
      <c r="P55" s="1866"/>
      <c r="Q55" s="1866"/>
      <c r="R55" s="1866"/>
      <c r="S55" s="1867"/>
    </row>
    <row r="56" ht="14.1" customHeight="1" x14ac:dyDescent="0.25">
      <c r="B56" s="1967" t="s">
        <v>1593</v>
      </c>
      <c r="C56" s="1968"/>
      <c r="D56" s="1968"/>
      <c r="E56" s="1968"/>
      <c r="F56" s="1968"/>
      <c r="G56" s="1968"/>
      <c r="H56" s="1968"/>
      <c r="I56" s="1968"/>
      <c r="J56" s="1968"/>
      <c r="K56" s="1968"/>
      <c r="L56" s="1968"/>
      <c r="M56" s="1968"/>
      <c r="N56" s="1968"/>
      <c r="O56" s="1968"/>
      <c r="P56" s="1968"/>
      <c r="Q56" s="1968"/>
      <c r="R56" s="1968"/>
      <c r="S56" s="1969"/>
    </row>
    <row r="57" ht="18" customHeight="1" x14ac:dyDescent="0.25">
      <c r="B57" s="514"/>
      <c r="C57" s="1819"/>
      <c r="D57" s="1819"/>
      <c r="E57" s="1819"/>
      <c r="F57" s="1819"/>
      <c r="G57" s="1819"/>
      <c r="H57" s="1819"/>
      <c r="I57" s="1819"/>
      <c r="J57" s="1819"/>
      <c r="K57" s="1819"/>
      <c r="L57" s="1819"/>
      <c r="M57" s="1819"/>
      <c r="N57" s="1819"/>
      <c r="O57" s="1819"/>
      <c r="P57" s="1819"/>
      <c r="Q57" s="1819"/>
      <c r="R57" s="1819"/>
      <c r="S57" s="1820"/>
    </row>
    <row r="58" x14ac:dyDescent="0.25">
      <c r="B58" s="1068"/>
      <c r="C58" s="1068"/>
      <c r="D58" s="1068"/>
      <c r="E58" s="1068"/>
      <c r="F58" s="1068"/>
      <c r="G58" s="1068"/>
      <c r="H58" s="1068"/>
      <c r="I58" s="1068"/>
      <c r="J58" s="1068"/>
      <c r="K58" s="1068"/>
      <c r="L58" s="1068"/>
      <c r="M58" s="1068"/>
      <c r="N58" s="1068"/>
      <c r="O58" s="1068"/>
      <c r="P58" s="1068"/>
      <c r="Q58" s="1068"/>
      <c r="R58" s="1068"/>
      <c r="S58" s="1068"/>
    </row>
    <row r="59" x14ac:dyDescent="0.25"/>
    <row r="60" x14ac:dyDescent="0.25"/>
    <row r="61" x14ac:dyDescent="0.25"/>
    <row r="62" x14ac:dyDescent="0.25"/>
    <row r="63" x14ac:dyDescent="0.25"/>
    <row r="64"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1594</v>
      </c>
      <c r="S1" s="100" t="s">
        <v>62</v>
      </c>
    </row>
    <row r="2" ht="18.9" customHeight="1" x14ac:dyDescent="0.3">
      <c r="B2" s="3" t="s">
        <v>1384</v>
      </c>
      <c r="S2" s="100" t="s">
        <v>64</v>
      </c>
    </row>
    <row r="3" ht="18.9" customHeight="1" x14ac:dyDescent="0.3">
      <c r="B3" s="3" t="s">
        <v>63</v>
      </c>
      <c r="S3" s="100" t="s">
        <v>65</v>
      </c>
    </row>
    <row r="4" hidden="1" ht="14.1" customHeight="1" x14ac:dyDescent="0.3">
      <c r="B4" s="3"/>
      <c r="S4" s="100"/>
    </row>
    <row r="5" ht="24.75" customHeight="1" x14ac:dyDescent="0.3">
      <c r="B5" s="6" t="s">
        <v>66</v>
      </c>
      <c r="U5" s="1724" t="s">
        <v>1406</v>
      </c>
    </row>
    <row r="6" ht="14.1" customHeight="1" x14ac:dyDescent="0.25">
      <c r="B6" s="1869" t="s">
        <v>67</v>
      </c>
      <c r="C6" s="1869"/>
      <c r="D6" s="1869" t="s">
        <v>559</v>
      </c>
      <c r="E6" s="1869"/>
      <c r="F6" s="1869"/>
      <c r="G6" s="1725" t="s">
        <v>1407</v>
      </c>
      <c r="H6" s="1725"/>
      <c r="I6" s="1725"/>
      <c r="J6" s="1725"/>
      <c r="K6" s="1725"/>
      <c r="L6" s="1725"/>
      <c r="M6" s="1726" t="s">
        <v>1408</v>
      </c>
      <c r="N6" s="1726"/>
      <c r="O6" s="1726"/>
      <c r="P6" s="1726"/>
      <c r="Q6" s="1726"/>
      <c r="R6" s="1726"/>
      <c r="S6" s="1954"/>
      <c r="U6" s="1727" t="s">
        <v>1409</v>
      </c>
    </row>
    <row r="7" ht="48" customHeight="1" x14ac:dyDescent="0.25">
      <c r="B7" s="1728"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1595</v>
      </c>
      <c r="R7" s="1823"/>
      <c r="S7" s="1614" t="s">
        <v>1577</v>
      </c>
      <c r="U7" s="1738" t="s">
        <v>1424</v>
      </c>
    </row>
    <row r="8" ht="22.8" customHeight="1" x14ac:dyDescent="0.25">
      <c r="B8" s="1739"/>
      <c r="C8" s="1824"/>
      <c r="D8" s="1741" t="s">
        <v>504</v>
      </c>
      <c r="E8" s="1742"/>
      <c r="F8" s="1743"/>
      <c r="G8" s="1744" t="s">
        <v>1425</v>
      </c>
      <c r="H8" s="1745" t="s">
        <v>1426</v>
      </c>
      <c r="I8" s="1745" t="s">
        <v>1427</v>
      </c>
      <c r="J8" s="1897"/>
      <c r="K8" s="1745" t="s">
        <v>1431</v>
      </c>
      <c r="L8" s="1747" t="s">
        <v>1429</v>
      </c>
      <c r="M8" s="1956" t="s">
        <v>1425</v>
      </c>
      <c r="N8" s="1745" t="s">
        <v>1515</v>
      </c>
      <c r="O8" s="1745" t="s">
        <v>1427</v>
      </c>
      <c r="P8" s="1897"/>
      <c r="Q8" s="1745" t="s">
        <v>1431</v>
      </c>
      <c r="R8" s="1746" t="s">
        <v>1429</v>
      </c>
      <c r="S8" s="1957"/>
      <c r="U8" s="1970"/>
    </row>
    <row r="9" ht="14.1" customHeight="1" x14ac:dyDescent="0.25">
      <c r="B9" s="1748"/>
      <c r="C9" s="1824"/>
      <c r="D9" s="1750" t="s">
        <v>1433</v>
      </c>
      <c r="E9" s="1750"/>
      <c r="F9" s="1750"/>
      <c r="G9" s="1958" t="s">
        <v>1434</v>
      </c>
      <c r="H9" s="1958"/>
      <c r="I9" s="1958"/>
      <c r="J9" s="1958"/>
      <c r="K9" s="1958"/>
      <c r="L9" s="1958"/>
      <c r="M9" s="1752" t="s">
        <v>293</v>
      </c>
      <c r="N9" s="1752"/>
      <c r="O9" s="1752"/>
      <c r="P9" s="1752"/>
      <c r="Q9" s="1752"/>
      <c r="R9" s="1752"/>
      <c r="S9" s="1753" t="s">
        <v>1435</v>
      </c>
      <c r="U9" s="1753" t="s">
        <v>293</v>
      </c>
    </row>
    <row r="10" ht="18" customHeight="1" x14ac:dyDescent="0.25">
      <c r="B10" s="1754" t="s">
        <v>1596</v>
      </c>
      <c r="C10" s="1755"/>
      <c r="D10" s="1829">
        <v>591.5293461038963</v>
      </c>
      <c r="E10" s="1830">
        <v>591.4796897768899</v>
      </c>
      <c r="F10" s="1831">
        <v>0.0496563270063266</v>
      </c>
      <c r="G10" s="1832" t="s">
        <v>84</v>
      </c>
      <c r="H10" s="1833">
        <v>-0.019429316189258215</v>
      </c>
      <c r="I10" s="1833">
        <v>-0.019429316189258215</v>
      </c>
      <c r="J10" s="1833">
        <v>-0.0033869279636730156</v>
      </c>
      <c r="K10" s="1834">
        <v>-0.026095579316166056</v>
      </c>
      <c r="L10" s="1834">
        <v>-5.469347222715438</v>
      </c>
      <c r="M10" s="1832" t="s">
        <v>84</v>
      </c>
      <c r="N10" s="1833">
        <v>-11.493010700677758</v>
      </c>
      <c r="O10" s="1833">
        <v>-11.493010700677758</v>
      </c>
      <c r="P10" s="1833">
        <v>-2.0034672836525</v>
      </c>
      <c r="Q10" s="1834">
        <v>-15.435005158474125</v>
      </c>
      <c r="R10" s="1834">
        <v>-0.271587694202302</v>
      </c>
      <c r="S10" s="1971">
        <v>107.07792640236758</v>
      </c>
      <c r="T10" s="1763"/>
      <c r="U10" s="1838" t="s">
        <v>168</v>
      </c>
    </row>
    <row r="11" ht="18" customHeight="1" x14ac:dyDescent="0.25">
      <c r="B11" s="1872" t="s">
        <v>1597</v>
      </c>
      <c r="C11" s="1766"/>
      <c r="D11" s="1840">
        <v>584.115316533329</v>
      </c>
      <c r="E11" s="1972">
        <v>584.08930384601</v>
      </c>
      <c r="F11" s="1973">
        <v>0.026012687318914</v>
      </c>
      <c r="G11" s="1974"/>
      <c r="H11" s="1975"/>
      <c r="I11" s="1975"/>
      <c r="J11" s="1975"/>
      <c r="K11" s="1975"/>
      <c r="L11" s="1975"/>
      <c r="M11" s="1976"/>
      <c r="N11" s="1975"/>
      <c r="O11" s="1975"/>
      <c r="P11" s="1975"/>
      <c r="Q11" s="1977"/>
      <c r="R11" s="1977"/>
      <c r="S11" s="1978"/>
      <c r="T11" s="1763"/>
      <c r="U11" s="1978"/>
    </row>
    <row r="12" ht="18" customHeight="1" x14ac:dyDescent="0.25">
      <c r="B12" s="1786" t="s">
        <v>1598</v>
      </c>
      <c r="C12" s="1787"/>
      <c r="D12" s="1849">
        <v>7.414029570567283</v>
      </c>
      <c r="E12" s="1853">
        <v>7.390385930879871</v>
      </c>
      <c r="F12" s="1854">
        <v>0.0236436396874126</v>
      </c>
      <c r="G12" s="1780" t="s">
        <v>84</v>
      </c>
      <c r="H12" s="497">
        <v>-1.550170604431292</v>
      </c>
      <c r="I12" s="497">
        <v>-1.550170604431292</v>
      </c>
      <c r="J12" s="497">
        <v>-0.2702265029540751</v>
      </c>
      <c r="K12" s="1781">
        <v>-2.088524916402639</v>
      </c>
      <c r="L12" s="498">
        <v>-11.486712612478604</v>
      </c>
      <c r="M12" s="1844" t="s">
        <v>84</v>
      </c>
      <c r="N12" s="497">
        <v>-11.493010700677758</v>
      </c>
      <c r="O12" s="1844">
        <v>-11.493010700677758</v>
      </c>
      <c r="P12" s="497">
        <v>-2.0034672836525</v>
      </c>
      <c r="Q12" s="1781">
        <v>-15.435005158474125</v>
      </c>
      <c r="R12" s="1781">
        <v>-0.271587694202302</v>
      </c>
      <c r="S12" s="1784">
        <v>107.07792640236758</v>
      </c>
      <c r="T12" s="1763"/>
      <c r="U12" s="1790" t="s">
        <v>168</v>
      </c>
    </row>
    <row r="13" ht="18" customHeight="1" x14ac:dyDescent="0.25">
      <c r="B13" s="1791" t="s">
        <v>1599</v>
      </c>
      <c r="C13" s="1787"/>
      <c r="D13" s="1849">
        <v>1.31667812015591</v>
      </c>
      <c r="E13" s="1792"/>
      <c r="F13" s="1793"/>
      <c r="G13" s="1780" t="s">
        <v>84</v>
      </c>
      <c r="H13" s="497">
        <v>-7.053955007742909</v>
      </c>
      <c r="I13" s="497">
        <v>-7.053955007742909</v>
      </c>
      <c r="J13" s="497">
        <v>-1.5216074855221762</v>
      </c>
      <c r="K13" s="1794"/>
      <c r="L13" s="1795"/>
      <c r="M13" s="1844" t="s">
        <v>84</v>
      </c>
      <c r="N13" s="497">
        <v>-9.2877882192593</v>
      </c>
      <c r="O13" s="1844">
        <v>-9.2877882192593</v>
      </c>
      <c r="P13" s="497">
        <v>-2.0034672836525</v>
      </c>
      <c r="Q13" s="1781">
        <v>-5.446875595897</v>
      </c>
      <c r="R13" s="1781">
        <v>-0.013287405098312</v>
      </c>
      <c r="S13" s="1784">
        <v>61.42186784766499</v>
      </c>
      <c r="T13" s="1763"/>
      <c r="U13" s="1790" t="s">
        <v>168</v>
      </c>
    </row>
    <row r="14" ht="18" customHeight="1" x14ac:dyDescent="0.25">
      <c r="B14" s="1798" t="s">
        <v>1600</v>
      </c>
      <c r="C14" s="768"/>
      <c r="D14" s="1849">
        <v>1.31667812015591</v>
      </c>
      <c r="E14" s="1778">
        <v>1.3148529271479</v>
      </c>
      <c r="F14" s="1779">
        <v>0.00182519300801</v>
      </c>
      <c r="G14" s="1780" t="s">
        <v>84</v>
      </c>
      <c r="H14" s="497">
        <v>-7.053955007742909</v>
      </c>
      <c r="I14" s="497">
        <v>-7.053955007742909</v>
      </c>
      <c r="J14" s="497">
        <v>-1.5216074855221762</v>
      </c>
      <c r="K14" s="1781">
        <v>-4.142574035038303</v>
      </c>
      <c r="L14" s="498">
        <v>-7.2799999999995615</v>
      </c>
      <c r="M14" s="1979" t="s">
        <v>84</v>
      </c>
      <c r="N14" s="1782">
        <v>-9.2877882192593</v>
      </c>
      <c r="O14" s="1844">
        <v>-9.2877882192593</v>
      </c>
      <c r="P14" s="1782">
        <v>-2.0034672836525</v>
      </c>
      <c r="Q14" s="1783">
        <v>-5.446875595897</v>
      </c>
      <c r="R14" s="1783">
        <v>-0.013287405098312</v>
      </c>
      <c r="S14" s="1784" t="s">
        <v>195</v>
      </c>
      <c r="T14" s="1763"/>
      <c r="U14" s="1785" t="s">
        <v>168</v>
      </c>
    </row>
    <row r="15" ht="18" customHeight="1" x14ac:dyDescent="0.25">
      <c r="B15" s="1791" t="s">
        <v>1601</v>
      </c>
      <c r="C15" s="1787"/>
      <c r="D15" s="1849">
        <v>0.34180767935158635</v>
      </c>
      <c r="E15" s="1792"/>
      <c r="F15" s="1793"/>
      <c r="G15" s="1780" t="s">
        <v>84</v>
      </c>
      <c r="H15" s="497">
        <v>-0.24380421569835406</v>
      </c>
      <c r="I15" s="497">
        <v>-0.24380421569835406</v>
      </c>
      <c r="J15" s="497" t="s">
        <v>168</v>
      </c>
      <c r="K15" s="1794"/>
      <c r="L15" s="1795"/>
      <c r="M15" s="1844" t="s">
        <v>84</v>
      </c>
      <c r="N15" s="497">
        <v>-0.083334153183988</v>
      </c>
      <c r="O15" s="1844">
        <v>-0.083334153183988</v>
      </c>
      <c r="P15" s="497" t="s">
        <v>168</v>
      </c>
      <c r="Q15" s="1781">
        <v>-0.96809843728089</v>
      </c>
      <c r="R15" s="1781">
        <v>-0.057087792321196</v>
      </c>
      <c r="S15" s="1784">
        <v>4.0645747368826415</v>
      </c>
      <c r="T15" s="1763"/>
      <c r="U15" s="1790" t="s">
        <v>168</v>
      </c>
    </row>
    <row r="16" ht="18" customHeight="1" x14ac:dyDescent="0.25">
      <c r="B16" s="1796" t="s">
        <v>1602</v>
      </c>
      <c r="C16" s="768"/>
      <c r="D16" s="1849">
        <v>0.34180767935158635</v>
      </c>
      <c r="E16" s="1778">
        <v>0.33705036332482</v>
      </c>
      <c r="F16" s="1779">
        <v>0.0047573160267663</v>
      </c>
      <c r="G16" s="1780" t="s">
        <v>84</v>
      </c>
      <c r="H16" s="497">
        <v>-0.24380421569835406</v>
      </c>
      <c r="I16" s="497">
        <v>-0.24380421569835406</v>
      </c>
      <c r="J16" s="497" t="s">
        <v>168</v>
      </c>
      <c r="K16" s="1781">
        <v>-2.8722664106667057</v>
      </c>
      <c r="L16" s="498">
        <v>-12.000000000000083</v>
      </c>
      <c r="M16" s="1979" t="s">
        <v>84</v>
      </c>
      <c r="N16" s="1782">
        <v>-0.083334153183988</v>
      </c>
      <c r="O16" s="1844">
        <v>-0.083334153183988</v>
      </c>
      <c r="P16" s="1782" t="s">
        <v>168</v>
      </c>
      <c r="Q16" s="1783">
        <v>-0.96809843728089</v>
      </c>
      <c r="R16" s="1783">
        <v>-0.057087792321196</v>
      </c>
      <c r="S16" s="1784" t="s">
        <v>195</v>
      </c>
      <c r="T16" s="1763"/>
      <c r="U16" s="1785" t="s">
        <v>168</v>
      </c>
    </row>
    <row r="17" ht="18" customHeight="1" x14ac:dyDescent="0.25">
      <c r="B17" s="1791" t="s">
        <v>1603</v>
      </c>
      <c r="C17" s="1787"/>
      <c r="D17" s="1849">
        <v>3.643158827785565</v>
      </c>
      <c r="E17" s="1792"/>
      <c r="F17" s="1793"/>
      <c r="G17" s="1780" t="s">
        <v>84</v>
      </c>
      <c r="H17" s="497">
        <v>-0.576919885512966</v>
      </c>
      <c r="I17" s="497">
        <v>-0.576919885512966</v>
      </c>
      <c r="J17" s="497" t="s">
        <v>168</v>
      </c>
      <c r="K17" s="1794"/>
      <c r="L17" s="1795"/>
      <c r="M17" s="1844" t="s">
        <v>84</v>
      </c>
      <c r="N17" s="497">
        <v>-2.1018107738315996</v>
      </c>
      <c r="O17" s="1844">
        <v>-2.1018107738315996</v>
      </c>
      <c r="P17" s="497" t="s">
        <v>168</v>
      </c>
      <c r="Q17" s="1781">
        <v>-8.9279590649766</v>
      </c>
      <c r="R17" s="1781">
        <v>-0.11577695356878</v>
      </c>
      <c r="S17" s="1784">
        <v>40.867004905385976</v>
      </c>
      <c r="T17" s="1763"/>
      <c r="U17" s="1790" t="s">
        <v>168</v>
      </c>
    </row>
    <row r="18" ht="18" customHeight="1" x14ac:dyDescent="0.25">
      <c r="B18" s="1796" t="s">
        <v>1604</v>
      </c>
      <c r="C18" s="768"/>
      <c r="D18" s="1849">
        <v>3.643158827785565</v>
      </c>
      <c r="E18" s="1778">
        <v>3.6335107483215</v>
      </c>
      <c r="F18" s="1779">
        <v>0.0096480794640652</v>
      </c>
      <c r="G18" s="1780" t="s">
        <v>84</v>
      </c>
      <c r="H18" s="497">
        <v>-0.576919885512966</v>
      </c>
      <c r="I18" s="497">
        <v>-0.576919885512966</v>
      </c>
      <c r="J18" s="497" t="s">
        <v>168</v>
      </c>
      <c r="K18" s="1781">
        <v>-2.4571164593639554</v>
      </c>
      <c r="L18" s="498">
        <v>-11.999999999999751</v>
      </c>
      <c r="M18" s="1979" t="s">
        <v>84</v>
      </c>
      <c r="N18" s="1782">
        <v>-2.1018107738315996</v>
      </c>
      <c r="O18" s="1844">
        <v>-2.1018107738315996</v>
      </c>
      <c r="P18" s="1782" t="s">
        <v>168</v>
      </c>
      <c r="Q18" s="1783">
        <v>-8.9279590649766</v>
      </c>
      <c r="R18" s="1783">
        <v>-0.11577695356878</v>
      </c>
      <c r="S18" s="1784" t="s">
        <v>195</v>
      </c>
      <c r="T18" s="1763"/>
      <c r="U18" s="1785" t="s">
        <v>168</v>
      </c>
    </row>
    <row r="19" ht="18" customHeight="1" x14ac:dyDescent="0.25">
      <c r="B19" s="1791" t="s">
        <v>1605</v>
      </c>
      <c r="C19" s="1787"/>
      <c r="D19" s="1849">
        <v>1.9958823007456332</v>
      </c>
      <c r="E19" s="1792"/>
      <c r="F19" s="1793"/>
      <c r="G19" s="1780" t="s">
        <v>84</v>
      </c>
      <c r="H19" s="497">
        <v>-0.0047359952901374425</v>
      </c>
      <c r="I19" s="497">
        <v>-0.0047359952901374425</v>
      </c>
      <c r="J19" s="497" t="s">
        <v>168</v>
      </c>
      <c r="K19" s="1794"/>
      <c r="L19" s="1795"/>
      <c r="M19" s="1844" t="s">
        <v>84</v>
      </c>
      <c r="N19" s="497">
        <v>-0.009452489176</v>
      </c>
      <c r="O19" s="1844">
        <v>-0.009452489176</v>
      </c>
      <c r="P19" s="497" t="s">
        <v>168</v>
      </c>
      <c r="Q19" s="1781">
        <v>-0.061330304686061</v>
      </c>
      <c r="R19" s="1781">
        <v>-0.0744615385</v>
      </c>
      <c r="S19" s="1784">
        <v>0.532562551994272</v>
      </c>
      <c r="T19" s="1763"/>
      <c r="U19" s="1790" t="s">
        <v>168</v>
      </c>
    </row>
    <row r="20" ht="18" customHeight="1" x14ac:dyDescent="0.25">
      <c r="B20" s="1796" t="s">
        <v>1606</v>
      </c>
      <c r="C20" s="768"/>
      <c r="D20" s="1849">
        <v>1.9958823007456332</v>
      </c>
      <c r="E20" s="1778">
        <v>1.9896771725373</v>
      </c>
      <c r="F20" s="1779">
        <v>0.0062051282083333</v>
      </c>
      <c r="G20" s="1780" t="s">
        <v>84</v>
      </c>
      <c r="H20" s="497">
        <v>-0.0047359952901374425</v>
      </c>
      <c r="I20" s="497">
        <v>-0.0047359952901374425</v>
      </c>
      <c r="J20" s="497" t="s">
        <v>168</v>
      </c>
      <c r="K20" s="1781">
        <v>-0.030824249045311527</v>
      </c>
      <c r="L20" s="498">
        <v>-12.000000000000064</v>
      </c>
      <c r="M20" s="1979" t="s">
        <v>84</v>
      </c>
      <c r="N20" s="1782">
        <v>-0.009452489176</v>
      </c>
      <c r="O20" s="1844">
        <v>-0.009452489176</v>
      </c>
      <c r="P20" s="1782" t="s">
        <v>168</v>
      </c>
      <c r="Q20" s="1783">
        <v>-0.061330304686061</v>
      </c>
      <c r="R20" s="1783">
        <v>-0.0744615385</v>
      </c>
      <c r="S20" s="1784" t="s">
        <v>195</v>
      </c>
      <c r="T20" s="1763"/>
      <c r="U20" s="1785" t="s">
        <v>168</v>
      </c>
    </row>
    <row r="21" ht="18" customHeight="1" x14ac:dyDescent="0.25">
      <c r="B21" s="1791" t="s">
        <v>1607</v>
      </c>
      <c r="C21" s="1787"/>
      <c r="D21" s="1849">
        <v>0.11650264252858779</v>
      </c>
      <c r="E21" s="1792"/>
      <c r="F21" s="1793"/>
      <c r="G21" s="1780" t="s">
        <v>84</v>
      </c>
      <c r="H21" s="497">
        <v>-0.09120020796318663</v>
      </c>
      <c r="I21" s="497">
        <v>-0.09120020796318663</v>
      </c>
      <c r="J21" s="497" t="s">
        <v>168</v>
      </c>
      <c r="K21" s="1794"/>
      <c r="L21" s="1795"/>
      <c r="M21" s="1844" t="s">
        <v>84</v>
      </c>
      <c r="N21" s="497">
        <v>-0.010625065226867998</v>
      </c>
      <c r="O21" s="1844">
        <v>-0.010625065226867998</v>
      </c>
      <c r="P21" s="497" t="s">
        <v>168</v>
      </c>
      <c r="Q21" s="1781">
        <v>-0.030741755633575</v>
      </c>
      <c r="R21" s="1781">
        <v>-0.010974004714014</v>
      </c>
      <c r="S21" s="1784">
        <v>0.19191636043969312</v>
      </c>
      <c r="T21" s="1763"/>
      <c r="U21" s="1790" t="s">
        <v>168</v>
      </c>
    </row>
    <row r="22" ht="18" customHeight="1" x14ac:dyDescent="0.3">
      <c r="B22" s="1798" t="s">
        <v>1608</v>
      </c>
      <c r="C22" s="1799"/>
      <c r="D22" s="1860">
        <v>0.11650264252858779</v>
      </c>
      <c r="E22" s="1801">
        <v>0.11529471954835</v>
      </c>
      <c r="F22" s="1802">
        <v>0.0012079229802378</v>
      </c>
      <c r="G22" s="1803" t="s">
        <v>84</v>
      </c>
      <c r="H22" s="1804">
        <v>-0.09120020796318663</v>
      </c>
      <c r="I22" s="1804">
        <v>-0.09120020796318663</v>
      </c>
      <c r="J22" s="1804" t="s">
        <v>168</v>
      </c>
      <c r="K22" s="1805">
        <v>-0.26663628441962717</v>
      </c>
      <c r="L22" s="1806">
        <v>-9.085020231880664</v>
      </c>
      <c r="M22" s="1980" t="s">
        <v>84</v>
      </c>
      <c r="N22" s="1807">
        <v>-0.010625065226867998</v>
      </c>
      <c r="O22" s="1981">
        <v>-0.010625065226867998</v>
      </c>
      <c r="P22" s="1807" t="s">
        <v>168</v>
      </c>
      <c r="Q22" s="1808">
        <v>-0.030741755633575</v>
      </c>
      <c r="R22" s="1808">
        <v>-0.010974004714014</v>
      </c>
      <c r="S22" s="1809" t="s">
        <v>195</v>
      </c>
      <c r="T22" s="1763"/>
      <c r="U22" s="1810" t="s">
        <v>168</v>
      </c>
    </row>
    <row r="23" ht="14.1" customHeight="1" x14ac:dyDescent="0.25">
      <c r="B23" s="511" t="s">
        <v>1609</v>
      </c>
      <c r="C23" s="1273"/>
      <c r="D23" s="1273"/>
      <c r="E23" s="1273"/>
      <c r="F23" s="1273"/>
      <c r="G23" s="1273"/>
      <c r="H23" s="1273"/>
      <c r="I23" s="1273"/>
      <c r="J23" s="1273"/>
      <c r="K23" s="1273"/>
      <c r="L23" s="1273"/>
      <c r="M23" s="1273"/>
      <c r="N23" s="1273"/>
      <c r="O23" s="1273"/>
      <c r="P23" s="1273"/>
      <c r="Q23" s="1273"/>
      <c r="R23" s="1273"/>
      <c r="S23" s="1273"/>
      <c r="U23" s="1069"/>
    </row>
    <row r="24" ht="14.1" customHeight="1" x14ac:dyDescent="0.25">
      <c r="B24" s="221" t="s">
        <v>1610</v>
      </c>
      <c r="C24" s="1964"/>
      <c r="D24" s="1964"/>
      <c r="E24" s="1964"/>
      <c r="F24" s="1964"/>
      <c r="G24" s="1964"/>
      <c r="H24" s="1964"/>
      <c r="I24" s="1964"/>
      <c r="J24" s="1964"/>
      <c r="K24" s="1964"/>
      <c r="L24" s="1964"/>
      <c r="M24" s="1964"/>
      <c r="N24" s="1964"/>
      <c r="O24" s="1964"/>
      <c r="P24" s="1964"/>
      <c r="Q24" s="1964"/>
      <c r="R24" s="1964"/>
      <c r="S24" s="234"/>
    </row>
    <row r="25" ht="14.1" customHeight="1" x14ac:dyDescent="0.25">
      <c r="B25" s="221" t="s">
        <v>1611</v>
      </c>
      <c r="C25" s="1964"/>
      <c r="D25" s="1964"/>
      <c r="E25" s="1964"/>
      <c r="F25" s="1964"/>
      <c r="G25" s="1964"/>
      <c r="H25" s="1964"/>
      <c r="I25" s="1964"/>
      <c r="J25" s="1964"/>
      <c r="K25" s="1964"/>
      <c r="L25" s="1964"/>
      <c r="M25" s="1964"/>
      <c r="N25" s="1964"/>
      <c r="O25" s="1964"/>
      <c r="P25" s="1964"/>
      <c r="Q25" s="1964"/>
      <c r="R25" s="1964"/>
      <c r="S25" s="234"/>
    </row>
    <row r="26" ht="14.1" customHeight="1" x14ac:dyDescent="0.25">
      <c r="B26" s="221" t="s">
        <v>1463</v>
      </c>
      <c r="C26" s="1982"/>
      <c r="D26" s="1982"/>
      <c r="E26" s="1982"/>
      <c r="F26" s="1982"/>
      <c r="G26" s="1982"/>
      <c r="H26" s="1982"/>
      <c r="I26" s="1982"/>
      <c r="J26" s="1982"/>
      <c r="K26" s="1982"/>
      <c r="L26" s="1982"/>
      <c r="M26" s="1982"/>
      <c r="N26" s="1982"/>
      <c r="O26" s="1982"/>
      <c r="P26" s="1982"/>
      <c r="Q26" s="1982"/>
      <c r="R26" s="1982"/>
      <c r="S26" s="1982"/>
    </row>
    <row r="27" ht="14.1" customHeight="1" x14ac:dyDescent="0.25">
      <c r="B27" s="221" t="s">
        <v>1538</v>
      </c>
      <c r="C27" s="1864"/>
      <c r="D27" s="1864"/>
      <c r="E27" s="1864"/>
      <c r="F27" s="1864"/>
      <c r="G27" s="1864"/>
      <c r="H27" s="1864"/>
      <c r="I27" s="1864"/>
      <c r="J27" s="1864"/>
      <c r="K27" s="1864"/>
      <c r="L27" s="1864"/>
      <c r="M27" s="1864"/>
      <c r="N27" s="1864"/>
      <c r="O27" s="1864"/>
      <c r="P27" s="1864"/>
      <c r="Q27" s="1864"/>
      <c r="R27" s="1276"/>
      <c r="S27" s="1276"/>
    </row>
    <row r="28" ht="14.1" customHeight="1" x14ac:dyDescent="0.25">
      <c r="B28" s="221" t="s">
        <v>1568</v>
      </c>
      <c r="C28" s="1683"/>
      <c r="D28" s="1683"/>
      <c r="E28" s="1683"/>
      <c r="F28" s="1683"/>
      <c r="G28" s="1683"/>
      <c r="H28" s="1683"/>
      <c r="I28" s="1683"/>
      <c r="J28" s="1683"/>
      <c r="K28" s="1683"/>
      <c r="L28" s="1276"/>
      <c r="M28" s="1276"/>
      <c r="N28" s="1276"/>
      <c r="O28" s="1276"/>
      <c r="P28" s="1276"/>
      <c r="Q28" s="1276"/>
      <c r="R28" s="1276"/>
      <c r="S28" s="1276"/>
    </row>
    <row r="29" ht="14.1" customHeight="1" x14ac:dyDescent="0.25">
      <c r="B29" s="221" t="s">
        <v>1612</v>
      </c>
      <c r="C29" s="1683"/>
      <c r="D29" s="1683"/>
      <c r="E29" s="1683"/>
      <c r="F29" s="1683"/>
      <c r="G29" s="1683"/>
      <c r="H29" s="1683"/>
      <c r="I29" s="1683"/>
      <c r="J29" s="1683"/>
      <c r="K29" s="1683"/>
      <c r="L29" s="1276"/>
      <c r="M29" s="1276"/>
      <c r="N29" s="1276"/>
      <c r="O29" s="1276"/>
      <c r="P29" s="1276"/>
      <c r="Q29" s="1276"/>
      <c r="R29" s="1276"/>
      <c r="S29" s="1276"/>
    </row>
    <row r="30" ht="14.1" customHeight="1" x14ac:dyDescent="0.25">
      <c r="B30" s="221" t="s">
        <v>1591</v>
      </c>
      <c r="C30" s="1683"/>
      <c r="D30" s="1683"/>
      <c r="E30" s="1683"/>
      <c r="F30" s="1683"/>
      <c r="G30" s="1683"/>
      <c r="H30" s="1683"/>
      <c r="I30" s="1683"/>
      <c r="J30" s="1683"/>
      <c r="K30" s="1683"/>
      <c r="L30" s="1276"/>
      <c r="M30" s="1276"/>
      <c r="N30" s="1276"/>
      <c r="O30" s="1276"/>
      <c r="P30" s="1276"/>
      <c r="Q30" s="1276"/>
      <c r="R30" s="1276"/>
      <c r="S30" s="1276"/>
    </row>
    <row r="31" ht="14.1" customHeight="1" x14ac:dyDescent="0.25">
      <c r="B31" s="221" t="s">
        <v>1613</v>
      </c>
      <c r="C31" s="1683"/>
      <c r="D31" s="1683"/>
      <c r="E31" s="1683"/>
      <c r="F31" s="1683"/>
      <c r="G31" s="1683"/>
      <c r="H31" s="1683"/>
      <c r="I31" s="1683"/>
      <c r="J31" s="1683"/>
      <c r="K31" s="1683"/>
      <c r="L31" s="1276"/>
      <c r="M31" s="1276"/>
      <c r="N31" s="1276"/>
      <c r="O31" s="1276"/>
      <c r="P31" s="1276"/>
      <c r="Q31" s="1276"/>
      <c r="R31" s="1276"/>
      <c r="S31" s="1276"/>
    </row>
    <row r="32" ht="14.1" customHeight="1" x14ac:dyDescent="0.25">
      <c r="B32" s="221" t="s">
        <v>1614</v>
      </c>
      <c r="C32" s="1683"/>
      <c r="D32" s="1683"/>
      <c r="E32" s="1683"/>
      <c r="F32" s="1683"/>
      <c r="G32" s="1683"/>
      <c r="H32" s="1683"/>
      <c r="I32" s="1683"/>
      <c r="J32" s="1683"/>
      <c r="K32" s="1683"/>
      <c r="L32" s="1276"/>
      <c r="M32" s="1276"/>
      <c r="N32" s="1276"/>
      <c r="O32" s="1276"/>
      <c r="P32" s="1276"/>
      <c r="Q32" s="1276"/>
      <c r="R32" s="1276"/>
      <c r="S32" s="1276"/>
    </row>
    <row r="33" ht="14.1" customHeight="1" x14ac:dyDescent="0.25">
      <c r="B33" s="1948"/>
      <c r="C33" s="1983"/>
      <c r="D33" s="1983"/>
      <c r="E33" s="1983"/>
      <c r="F33" s="1983"/>
      <c r="G33" s="1983"/>
      <c r="H33" s="1983"/>
      <c r="I33" s="1983"/>
      <c r="J33" s="1983"/>
      <c r="K33" s="1983"/>
      <c r="L33" s="1983"/>
      <c r="M33" s="1983"/>
      <c r="N33" s="1983"/>
      <c r="O33" s="1983"/>
      <c r="P33" s="1983"/>
      <c r="Q33" s="1983"/>
      <c r="R33" s="1983"/>
      <c r="S33" s="1983"/>
    </row>
    <row r="34" ht="14.1" customHeight="1" x14ac:dyDescent="0.25">
      <c r="B34" s="152" t="s">
        <v>133</v>
      </c>
      <c r="C34" s="1983"/>
      <c r="D34" s="1983"/>
      <c r="E34" s="1983"/>
      <c r="F34" s="1983"/>
      <c r="G34" s="1983"/>
      <c r="H34" s="1983"/>
      <c r="I34" s="1983"/>
      <c r="J34" s="1983"/>
      <c r="K34" s="1983"/>
      <c r="L34" s="1983"/>
      <c r="M34" s="1983"/>
      <c r="N34" s="1983"/>
      <c r="O34" s="1983"/>
      <c r="P34" s="1983"/>
      <c r="Q34" s="1983"/>
      <c r="R34" s="1983"/>
      <c r="S34" s="1983"/>
    </row>
    <row r="35" ht="14.1" customHeight="1" x14ac:dyDescent="0.25">
      <c r="B35" s="152" t="s">
        <v>1506</v>
      </c>
      <c r="C35" s="1983"/>
      <c r="D35" s="1983"/>
      <c r="E35" s="1983"/>
      <c r="F35" s="1983"/>
      <c r="G35" s="1983"/>
      <c r="H35" s="1983"/>
      <c r="I35" s="1983"/>
      <c r="J35" s="1983"/>
      <c r="K35" s="1983"/>
      <c r="L35" s="1983"/>
      <c r="M35" s="1983"/>
      <c r="N35" s="1983"/>
      <c r="O35" s="1983"/>
      <c r="P35" s="1983"/>
      <c r="Q35" s="1983"/>
      <c r="R35" s="1983"/>
      <c r="S35" s="1983"/>
    </row>
    <row r="36" ht="14.1" customHeight="1" x14ac:dyDescent="0.25">
      <c r="B36" s="1984"/>
      <c r="C36" s="1864"/>
      <c r="D36" s="1864"/>
      <c r="E36" s="1864"/>
      <c r="F36" s="1864"/>
      <c r="G36" s="1864"/>
      <c r="H36" s="1864"/>
      <c r="I36" s="1864"/>
      <c r="J36" s="1864"/>
      <c r="K36" s="1864"/>
      <c r="L36" s="1864"/>
      <c r="M36" s="1864"/>
      <c r="N36" s="1864"/>
      <c r="O36" s="1864"/>
      <c r="P36" s="1864"/>
      <c r="Q36" s="1864"/>
      <c r="R36" s="1864"/>
      <c r="S36" s="1864"/>
    </row>
    <row r="37" ht="14.1" customHeight="1" x14ac:dyDescent="0.25">
      <c r="B37" s="1609" t="s">
        <v>512</v>
      </c>
      <c r="C37" s="1814"/>
      <c r="D37" s="1814"/>
      <c r="E37" s="1814"/>
      <c r="F37" s="1814"/>
      <c r="G37" s="1814"/>
      <c r="H37" s="1814"/>
      <c r="I37" s="1814"/>
      <c r="J37" s="1814"/>
      <c r="K37" s="1814"/>
      <c r="L37" s="1814"/>
      <c r="M37" s="1814"/>
      <c r="N37" s="1814"/>
      <c r="O37" s="1814"/>
      <c r="P37" s="1814"/>
      <c r="Q37" s="1814"/>
      <c r="R37" s="1814"/>
      <c r="S37" s="1815"/>
    </row>
    <row r="38" ht="14.1" customHeight="1" x14ac:dyDescent="0.25">
      <c r="B38" s="1966" t="s">
        <v>1507</v>
      </c>
      <c r="C38" s="1866"/>
      <c r="D38" s="1866"/>
      <c r="E38" s="1866"/>
      <c r="F38" s="1866"/>
      <c r="G38" s="1866"/>
      <c r="H38" s="1866"/>
      <c r="I38" s="1866"/>
      <c r="J38" s="1866"/>
      <c r="K38" s="1866"/>
      <c r="L38" s="1866"/>
      <c r="M38" s="1866"/>
      <c r="N38" s="1866"/>
      <c r="O38" s="1866"/>
      <c r="P38" s="1866"/>
      <c r="Q38" s="1866"/>
      <c r="R38" s="1866"/>
      <c r="S38" s="1867"/>
    </row>
    <row r="39" ht="14.1" customHeight="1" x14ac:dyDescent="0.25">
      <c r="B39" s="1985" t="s">
        <v>1593</v>
      </c>
      <c r="C39" s="1968"/>
      <c r="D39" s="1968"/>
      <c r="E39" s="1968"/>
      <c r="F39" s="1968"/>
      <c r="G39" s="1968"/>
      <c r="H39" s="1968"/>
      <c r="I39" s="1968"/>
      <c r="J39" s="1968"/>
      <c r="K39" s="1968"/>
      <c r="L39" s="1968"/>
      <c r="M39" s="1968"/>
      <c r="N39" s="1968"/>
      <c r="O39" s="1968"/>
      <c r="P39" s="1968"/>
      <c r="Q39" s="1968"/>
      <c r="R39" s="1968"/>
      <c r="S39" s="1969"/>
    </row>
    <row r="40" ht="18" customHeight="1" x14ac:dyDescent="0.25">
      <c r="B40" s="1986"/>
      <c r="C40" s="1819"/>
      <c r="D40" s="1819"/>
      <c r="E40" s="1819"/>
      <c r="F40" s="1819"/>
      <c r="G40" s="1819"/>
      <c r="H40" s="1819"/>
      <c r="I40" s="1819"/>
      <c r="J40" s="1819"/>
      <c r="K40" s="1819"/>
      <c r="L40" s="1819"/>
      <c r="M40" s="1819"/>
      <c r="N40" s="1819"/>
      <c r="O40" s="1819"/>
      <c r="P40" s="1819"/>
      <c r="Q40" s="1819"/>
      <c r="R40" s="1819"/>
      <c r="S40" s="1820"/>
    </row>
    <row r="41" ht="12" customHeight="1" x14ac:dyDescent="0.25">
      <c r="B41" s="1068"/>
      <c r="C41" s="1068"/>
      <c r="D41" s="1068"/>
      <c r="E41" s="1068"/>
      <c r="F41" s="1068"/>
      <c r="G41" s="1068"/>
      <c r="H41" s="1068"/>
      <c r="I41" s="1068"/>
      <c r="J41" s="1068"/>
      <c r="K41" s="1068"/>
      <c r="L41" s="1068"/>
      <c r="M41" s="1068"/>
      <c r="N41" s="1068"/>
      <c r="O41" s="1068"/>
      <c r="P41" s="1068"/>
      <c r="Q41" s="1068"/>
      <c r="R41" s="1068"/>
      <c r="S41" s="1068"/>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1615</v>
      </c>
      <c r="I1" s="100"/>
      <c r="L1" s="100" t="s">
        <v>62</v>
      </c>
    </row>
    <row r="2" ht="18.9" customHeight="1" x14ac:dyDescent="0.4">
      <c r="B2" s="99" t="s">
        <v>1616</v>
      </c>
      <c r="C2" s="99"/>
      <c r="D2" s="99"/>
      <c r="E2" s="99"/>
      <c r="I2" s="100"/>
      <c r="L2" s="100" t="s">
        <v>64</v>
      </c>
    </row>
    <row r="3" ht="18.9" customHeight="1" x14ac:dyDescent="0.3">
      <c r="B3" s="1987"/>
      <c r="C3" s="1987"/>
      <c r="D3" s="1987"/>
      <c r="E3" s="1987"/>
      <c r="F3" s="1988"/>
      <c r="G3" s="1988"/>
      <c r="H3" s="1988"/>
      <c r="I3" s="100"/>
      <c r="L3" s="100" t="s">
        <v>65</v>
      </c>
    </row>
    <row r="4" hidden="1" ht="15.6" customHeight="1" x14ac:dyDescent="0.3">
      <c r="B4" s="1987"/>
      <c r="C4" s="1987"/>
      <c r="D4" s="1987"/>
      <c r="E4" s="1987"/>
      <c r="F4" s="1988"/>
      <c r="G4" s="1988"/>
      <c r="H4" s="1988"/>
      <c r="I4" s="100"/>
      <c r="L4" s="100"/>
    </row>
    <row r="5" ht="14.1" customHeight="1" x14ac:dyDescent="0.3">
      <c r="B5" s="6" t="s">
        <v>66</v>
      </c>
      <c r="F5" s="1821"/>
      <c r="G5" s="1821"/>
      <c r="H5" s="1821"/>
    </row>
    <row r="6" ht="24.75" customHeight="1" x14ac:dyDescent="0.25">
      <c r="B6" s="1989" t="s">
        <v>67</v>
      </c>
      <c r="C6" s="1154" t="s">
        <v>1617</v>
      </c>
      <c r="D6" s="1154"/>
      <c r="E6" s="1154"/>
      <c r="F6" s="1154" t="s">
        <v>142</v>
      </c>
      <c r="G6" s="1154"/>
      <c r="H6" s="1154"/>
      <c r="I6" s="1479" t="s">
        <v>1618</v>
      </c>
      <c r="J6" s="1479"/>
      <c r="K6" s="1479"/>
      <c r="L6" s="1479"/>
    </row>
    <row r="7" ht="14.4" customHeight="1" x14ac:dyDescent="0.25">
      <c r="B7" s="1990"/>
      <c r="C7" s="1991"/>
      <c r="D7" s="489"/>
      <c r="E7" s="1484"/>
      <c r="F7" s="1327" t="s">
        <v>1619</v>
      </c>
      <c r="G7" s="1992" t="s">
        <v>1620</v>
      </c>
      <c r="H7" s="1992"/>
      <c r="I7" s="1327" t="s">
        <v>1621</v>
      </c>
      <c r="J7" s="1993" t="s">
        <v>1622</v>
      </c>
      <c r="K7" s="1993"/>
      <c r="L7" s="112" t="s">
        <v>1623</v>
      </c>
    </row>
    <row r="8" ht="57" customHeight="1" x14ac:dyDescent="0.25">
      <c r="B8" s="1994" t="s">
        <v>1624</v>
      </c>
      <c r="C8" s="1995" t="s">
        <v>1625</v>
      </c>
      <c r="D8" s="1996" t="s">
        <v>1626</v>
      </c>
      <c r="E8" s="1997" t="s">
        <v>1627</v>
      </c>
      <c r="F8" s="1998" t="s">
        <v>1628</v>
      </c>
      <c r="G8" s="1999" t="s">
        <v>1629</v>
      </c>
      <c r="H8" s="2000" t="s">
        <v>1630</v>
      </c>
      <c r="I8" s="2001"/>
      <c r="J8" s="975" t="s">
        <v>1631</v>
      </c>
      <c r="K8" s="976" t="s">
        <v>1632</v>
      </c>
      <c r="L8" s="2002"/>
    </row>
    <row r="9" ht="15" customHeight="1" x14ac:dyDescent="0.25">
      <c r="B9" s="2003"/>
      <c r="C9" s="2004" t="s">
        <v>1209</v>
      </c>
      <c r="D9" s="2004"/>
      <c r="E9" s="2004"/>
      <c r="F9" s="2005" t="s">
        <v>1633</v>
      </c>
      <c r="G9" s="2005"/>
      <c r="H9" s="2005"/>
      <c r="I9" s="2006" t="s">
        <v>76</v>
      </c>
      <c r="J9" s="2006"/>
      <c r="K9" s="2006"/>
      <c r="L9" s="2006"/>
    </row>
    <row r="10" ht="39" customHeight="1" x14ac:dyDescent="0.25">
      <c r="B10" s="2007" t="s">
        <v>1634</v>
      </c>
      <c r="C10" s="2008" t="s">
        <v>181</v>
      </c>
      <c r="D10" s="2009" t="s">
        <v>181</v>
      </c>
      <c r="E10" s="2010" t="s">
        <v>181</v>
      </c>
      <c r="F10" s="2008" t="s">
        <v>181</v>
      </c>
      <c r="G10" s="2011" t="s">
        <v>181</v>
      </c>
      <c r="H10" s="2010" t="s">
        <v>181</v>
      </c>
      <c r="I10" s="2008" t="s">
        <v>181</v>
      </c>
      <c r="J10" s="2009" t="s">
        <v>181</v>
      </c>
      <c r="K10" s="2012" t="s">
        <v>181</v>
      </c>
      <c r="L10" s="2010" t="s">
        <v>181</v>
      </c>
    </row>
    <row r="11" ht="18" customHeight="1" x14ac:dyDescent="0.25">
      <c r="A11" s="2013"/>
      <c r="B11" s="1620" t="s">
        <v>1635</v>
      </c>
      <c r="C11" s="2014" t="s">
        <v>181</v>
      </c>
      <c r="D11" s="2015" t="s">
        <v>181</v>
      </c>
      <c r="E11" s="2016" t="s">
        <v>181</v>
      </c>
      <c r="F11" s="2014" t="s">
        <v>181</v>
      </c>
      <c r="G11" s="2017" t="s">
        <v>181</v>
      </c>
      <c r="H11" s="2016" t="s">
        <v>181</v>
      </c>
      <c r="I11" s="2014" t="s">
        <v>181</v>
      </c>
      <c r="J11" s="2015" t="s">
        <v>181</v>
      </c>
      <c r="K11" s="2018" t="s">
        <v>181</v>
      </c>
      <c r="L11" s="2016" t="s">
        <v>181</v>
      </c>
    </row>
    <row r="12" ht="18" customHeight="1" x14ac:dyDescent="0.25">
      <c r="B12" s="2019" t="s">
        <v>1636</v>
      </c>
      <c r="C12" s="2020" t="s">
        <v>181</v>
      </c>
      <c r="D12" s="146" t="s">
        <v>181</v>
      </c>
      <c r="E12" s="2021" t="s">
        <v>181</v>
      </c>
      <c r="F12" s="2022" t="s">
        <v>181</v>
      </c>
      <c r="G12" s="2023" t="s">
        <v>181</v>
      </c>
      <c r="H12" s="1583" t="s">
        <v>181</v>
      </c>
      <c r="I12" s="2020" t="s">
        <v>181</v>
      </c>
      <c r="J12" s="146" t="s">
        <v>181</v>
      </c>
      <c r="K12" s="2024" t="s">
        <v>181</v>
      </c>
      <c r="L12" s="2021" t="s">
        <v>181</v>
      </c>
    </row>
    <row r="13" ht="18" customHeight="1" x14ac:dyDescent="0.25">
      <c r="B13" s="2025" t="s">
        <v>1637</v>
      </c>
      <c r="C13" s="1254" t="s">
        <v>181</v>
      </c>
      <c r="D13" s="27" t="s">
        <v>181</v>
      </c>
      <c r="E13" s="28" t="s">
        <v>181</v>
      </c>
      <c r="F13" s="2022" t="s">
        <v>181</v>
      </c>
      <c r="G13" s="2023" t="s">
        <v>181</v>
      </c>
      <c r="H13" s="1583" t="s">
        <v>181</v>
      </c>
      <c r="I13" s="2026" t="s">
        <v>181</v>
      </c>
      <c r="J13" s="2027" t="s">
        <v>181</v>
      </c>
      <c r="K13" s="2028" t="s">
        <v>181</v>
      </c>
      <c r="L13" s="1502" t="s">
        <v>181</v>
      </c>
    </row>
    <row r="14" ht="18" customHeight="1" x14ac:dyDescent="0.25">
      <c r="B14" s="2025" t="s">
        <v>1638</v>
      </c>
      <c r="C14" s="1254" t="s">
        <v>181</v>
      </c>
      <c r="D14" s="27" t="s">
        <v>181</v>
      </c>
      <c r="E14" s="28" t="s">
        <v>181</v>
      </c>
      <c r="F14" s="2022" t="s">
        <v>181</v>
      </c>
      <c r="G14" s="2023" t="s">
        <v>181</v>
      </c>
      <c r="H14" s="1583" t="s">
        <v>181</v>
      </c>
      <c r="I14" s="2026" t="s">
        <v>181</v>
      </c>
      <c r="J14" s="2027" t="s">
        <v>181</v>
      </c>
      <c r="K14" s="2028" t="s">
        <v>181</v>
      </c>
      <c r="L14" s="1502" t="s">
        <v>181</v>
      </c>
    </row>
    <row r="15" ht="18" customHeight="1" x14ac:dyDescent="0.25">
      <c r="B15" s="2019" t="s">
        <v>1639</v>
      </c>
      <c r="C15" s="2020" t="s">
        <v>181</v>
      </c>
      <c r="D15" s="146" t="s">
        <v>181</v>
      </c>
      <c r="E15" s="2021" t="s">
        <v>181</v>
      </c>
      <c r="F15" s="2022" t="s">
        <v>181</v>
      </c>
      <c r="G15" s="2023" t="s">
        <v>181</v>
      </c>
      <c r="H15" s="1583" t="s">
        <v>181</v>
      </c>
      <c r="I15" s="2020" t="s">
        <v>181</v>
      </c>
      <c r="J15" s="146" t="s">
        <v>181</v>
      </c>
      <c r="K15" s="2024" t="s">
        <v>181</v>
      </c>
      <c r="L15" s="2021" t="s">
        <v>181</v>
      </c>
    </row>
    <row r="16" ht="18" customHeight="1" x14ac:dyDescent="0.25">
      <c r="B16" s="2025" t="s">
        <v>1640</v>
      </c>
      <c r="C16" s="1254" t="s">
        <v>181</v>
      </c>
      <c r="D16" s="27" t="s">
        <v>181</v>
      </c>
      <c r="E16" s="28" t="s">
        <v>181</v>
      </c>
      <c r="F16" s="2022" t="s">
        <v>181</v>
      </c>
      <c r="G16" s="2023" t="s">
        <v>181</v>
      </c>
      <c r="H16" s="1583" t="s">
        <v>181</v>
      </c>
      <c r="I16" s="2026" t="s">
        <v>181</v>
      </c>
      <c r="J16" s="2027" t="s">
        <v>181</v>
      </c>
      <c r="K16" s="2028" t="s">
        <v>181</v>
      </c>
      <c r="L16" s="1502" t="s">
        <v>181</v>
      </c>
    </row>
    <row r="17" ht="18" customHeight="1" x14ac:dyDescent="0.25">
      <c r="B17" s="2029" t="s">
        <v>1641</v>
      </c>
      <c r="C17" s="2030" t="s">
        <v>181</v>
      </c>
      <c r="D17" s="40" t="s">
        <v>181</v>
      </c>
      <c r="E17" s="41" t="s">
        <v>181</v>
      </c>
      <c r="F17" s="2031" t="s">
        <v>181</v>
      </c>
      <c r="G17" s="2032" t="s">
        <v>181</v>
      </c>
      <c r="H17" s="2033" t="s">
        <v>181</v>
      </c>
      <c r="I17" s="2034" t="s">
        <v>181</v>
      </c>
      <c r="J17" s="2035" t="s">
        <v>181</v>
      </c>
      <c r="K17" s="2036" t="s">
        <v>181</v>
      </c>
      <c r="L17" s="2037" t="s">
        <v>181</v>
      </c>
    </row>
    <row r="18" ht="14.1" customHeight="1" x14ac:dyDescent="0.3">
      <c r="B18" s="221" t="s">
        <v>1642</v>
      </c>
      <c r="F18" s="2038"/>
      <c r="G18" s="2038"/>
      <c r="H18" s="2038"/>
    </row>
    <row r="19" ht="14.1" customHeight="1" x14ac:dyDescent="0.3">
      <c r="B19" s="221" t="s">
        <v>1643</v>
      </c>
      <c r="C19" s="1531"/>
      <c r="D19" s="1531"/>
      <c r="E19" s="1531"/>
      <c r="F19" s="1531"/>
      <c r="G19" s="1531"/>
      <c r="H19" s="1531"/>
      <c r="I19" s="1531"/>
    </row>
    <row r="20" ht="14.1" customHeight="1" x14ac:dyDescent="0.25">
      <c r="B20" s="221" t="s">
        <v>1644</v>
      </c>
      <c r="C20" s="1811"/>
      <c r="D20" s="1811"/>
      <c r="E20" s="1811"/>
      <c r="F20" s="1811"/>
      <c r="G20" s="1811"/>
      <c r="H20" s="1811"/>
      <c r="I20" s="1811"/>
    </row>
    <row r="21" ht="14.1" customHeight="1" x14ac:dyDescent="0.25">
      <c r="B21" s="221" t="s">
        <v>1645</v>
      </c>
      <c r="C21" s="1811"/>
      <c r="D21" s="1811"/>
      <c r="E21" s="1811"/>
      <c r="F21" s="1531"/>
      <c r="G21" s="1531"/>
      <c r="H21" s="1531"/>
      <c r="I21" s="1531"/>
    </row>
    <row r="22" ht="14.1" customHeight="1" x14ac:dyDescent="0.3">
      <c r="B22" s="221" t="s">
        <v>1646</v>
      </c>
      <c r="C22" s="1813"/>
      <c r="D22" s="1813"/>
      <c r="E22" s="1813"/>
      <c r="F22" s="1813"/>
      <c r="G22" s="1813"/>
      <c r="H22" s="1813"/>
      <c r="I22" s="1529"/>
    </row>
    <row r="23" ht="14.1" customHeight="1" x14ac:dyDescent="0.3">
      <c r="B23" s="221" t="s">
        <v>1647</v>
      </c>
      <c r="C23" s="1811"/>
      <c r="D23" s="1811"/>
      <c r="E23" s="1811"/>
      <c r="F23" s="1811"/>
      <c r="G23" s="1811"/>
      <c r="H23" s="1811"/>
      <c r="I23" s="1811"/>
    </row>
    <row r="24" ht="14.1" customHeight="1" x14ac:dyDescent="0.25">
      <c r="B24" s="221" t="s">
        <v>1648</v>
      </c>
      <c r="C24" s="1811"/>
      <c r="D24" s="1811"/>
      <c r="E24" s="1811"/>
      <c r="F24" s="1811"/>
      <c r="G24" s="1811"/>
      <c r="H24" s="1811"/>
      <c r="I24" s="1811"/>
    </row>
    <row r="25" ht="14.1" customHeight="1" x14ac:dyDescent="0.25">
      <c r="B25" s="221" t="s">
        <v>1649</v>
      </c>
      <c r="C25" s="1811"/>
      <c r="D25" s="1811"/>
      <c r="E25" s="1811"/>
      <c r="F25" s="1811"/>
      <c r="G25" s="1811"/>
      <c r="H25" s="1811"/>
      <c r="I25" s="1811"/>
    </row>
    <row r="26" ht="14.1" customHeight="1" x14ac:dyDescent="0.25">
      <c r="B26" s="221" t="s">
        <v>1650</v>
      </c>
      <c r="C26" s="1811"/>
      <c r="D26" s="1811"/>
      <c r="E26" s="1811"/>
      <c r="F26" s="1811"/>
      <c r="G26" s="1811"/>
      <c r="H26" s="1811"/>
      <c r="I26" s="1811"/>
    </row>
    <row r="27" ht="14.1" customHeight="1" x14ac:dyDescent="0.3">
      <c r="B27" s="221" t="s">
        <v>1651</v>
      </c>
      <c r="C27" s="1811"/>
      <c r="D27" s="1811"/>
      <c r="E27" s="1811"/>
      <c r="F27" s="1811"/>
      <c r="G27" s="1811"/>
      <c r="H27" s="1811"/>
      <c r="I27" s="1811"/>
    </row>
    <row r="28" ht="14.1" customHeight="1" x14ac:dyDescent="0.25">
      <c r="B28" s="2039"/>
      <c r="C28" s="1811"/>
      <c r="D28" s="1811"/>
      <c r="E28" s="1811"/>
      <c r="F28" s="1811"/>
      <c r="G28" s="1811"/>
      <c r="H28" s="1811"/>
      <c r="I28" s="1811"/>
    </row>
    <row r="29" ht="14.1" customHeight="1" x14ac:dyDescent="0.25">
      <c r="B29" s="152" t="s">
        <v>133</v>
      </c>
      <c r="C29" s="1811"/>
      <c r="D29" s="1811"/>
      <c r="E29" s="1811"/>
      <c r="F29" s="1811"/>
      <c r="G29" s="1811"/>
      <c r="H29" s="1811"/>
      <c r="I29" s="1811"/>
    </row>
    <row r="30" ht="14.1" customHeight="1" x14ac:dyDescent="0.25">
      <c r="B30" s="2040"/>
      <c r="C30" s="2041"/>
      <c r="D30" s="2041"/>
      <c r="E30" s="2041"/>
      <c r="F30" s="2041"/>
      <c r="G30" s="2041"/>
      <c r="H30" s="2041"/>
      <c r="I30" s="2041"/>
    </row>
    <row r="31" ht="14.1" customHeight="1" x14ac:dyDescent="0.25">
      <c r="B31" s="1609" t="s">
        <v>512</v>
      </c>
      <c r="C31" s="2042"/>
      <c r="D31" s="2042"/>
      <c r="E31" s="2042"/>
      <c r="F31" s="2042"/>
      <c r="G31" s="2042"/>
      <c r="H31" s="2042"/>
      <c r="I31" s="2042"/>
      <c r="J31" s="2042"/>
      <c r="K31" s="2042"/>
      <c r="L31" s="2043"/>
    </row>
    <row r="32" ht="14.1" customHeight="1" x14ac:dyDescent="0.25">
      <c r="B32" s="1816" t="s">
        <v>1652</v>
      </c>
      <c r="C32" s="2044"/>
      <c r="D32" s="2044"/>
      <c r="E32" s="2044"/>
      <c r="F32" s="2044"/>
      <c r="G32" s="2044"/>
      <c r="H32" s="2044"/>
      <c r="I32" s="2044"/>
      <c r="J32" s="2044"/>
      <c r="K32" s="2044"/>
      <c r="L32" s="2045"/>
    </row>
    <row r="33" ht="18" customHeight="1" x14ac:dyDescent="0.3">
      <c r="B33" s="2046"/>
      <c r="C33" s="2047"/>
      <c r="D33" s="2047"/>
      <c r="E33" s="2047"/>
      <c r="F33" s="2047"/>
      <c r="G33" s="2047"/>
      <c r="H33" s="2047"/>
      <c r="I33" s="2047"/>
      <c r="J33" s="2047"/>
      <c r="K33" s="2047"/>
      <c r="L33" s="2048"/>
    </row>
    <row r="34" ht="9" customHeight="1" x14ac:dyDescent="0.25">
      <c r="B34" s="1068"/>
      <c r="C34" s="1068"/>
      <c r="D34" s="1068"/>
      <c r="E34" s="1068"/>
      <c r="F34" s="1068"/>
      <c r="G34" s="1068"/>
      <c r="H34" s="1084"/>
      <c r="J34" s="2049"/>
      <c r="K34" s="2049"/>
      <c r="L34" s="2049"/>
    </row>
    <row r="35" ht="12.75" customHeight="1" x14ac:dyDescent="0.25">
      <c r="B35" s="2050"/>
      <c r="C35" s="2050"/>
      <c r="D35" s="2050"/>
      <c r="E35" s="2050"/>
      <c r="F35" s="2050"/>
      <c r="G35" s="2050"/>
      <c r="H35" s="2050"/>
      <c r="I35" s="2050"/>
    </row>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2049"/>
      <c r="N52" s="2049"/>
      <c r="O52" s="2049"/>
      <c r="P52" s="2049"/>
      <c r="Q52" s="204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1653</v>
      </c>
      <c r="J1" s="100" t="s">
        <v>62</v>
      </c>
    </row>
    <row r="2" ht="18.9" customHeight="1" x14ac:dyDescent="0.3">
      <c r="B2" s="99" t="s">
        <v>1654</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530"/>
      <c r="I6" s="1530"/>
      <c r="J6" s="1530"/>
    </row>
    <row r="7" ht="14.1" customHeight="1" x14ac:dyDescent="0.25">
      <c r="B7" s="1726" t="s">
        <v>67</v>
      </c>
      <c r="C7" s="1726"/>
      <c r="D7" s="2051" t="s">
        <v>559</v>
      </c>
      <c r="E7" s="1725" t="s">
        <v>1655</v>
      </c>
      <c r="F7" s="1725"/>
      <c r="G7" s="1725"/>
      <c r="H7" s="2052" t="s">
        <v>143</v>
      </c>
      <c r="I7" s="2052"/>
      <c r="J7" s="2052"/>
    </row>
    <row r="8" ht="16.2" customHeight="1" x14ac:dyDescent="0.3">
      <c r="B8" s="1728" t="s">
        <v>1656</v>
      </c>
      <c r="C8" s="2053" t="s">
        <v>1411</v>
      </c>
      <c r="D8" s="2054" t="s">
        <v>1657</v>
      </c>
      <c r="E8" s="2055" t="s">
        <v>1658</v>
      </c>
      <c r="F8" s="2056" t="s">
        <v>1659</v>
      </c>
      <c r="G8" s="2054" t="s">
        <v>1660</v>
      </c>
      <c r="H8" s="2057" t="s">
        <v>1661</v>
      </c>
      <c r="I8" s="2057" t="s">
        <v>1662</v>
      </c>
      <c r="J8" s="2058" t="s">
        <v>1663</v>
      </c>
    </row>
    <row r="9" ht="15" customHeight="1" x14ac:dyDescent="0.3">
      <c r="B9" s="1748"/>
      <c r="C9" s="2059"/>
      <c r="D9" s="2060" t="s">
        <v>1388</v>
      </c>
      <c r="E9" s="2061" t="s">
        <v>1664</v>
      </c>
      <c r="F9" s="2062" t="s">
        <v>1665</v>
      </c>
      <c r="G9" s="2063" t="s">
        <v>1666</v>
      </c>
      <c r="H9" s="2064" t="s">
        <v>76</v>
      </c>
      <c r="I9" s="2064"/>
      <c r="J9" s="2064"/>
    </row>
    <row r="10" ht="18" customHeight="1" x14ac:dyDescent="0.25">
      <c r="B10" s="2065" t="s">
        <v>1667</v>
      </c>
      <c r="C10" s="2066"/>
      <c r="D10" s="2067"/>
      <c r="E10" s="2068"/>
      <c r="F10" s="2069"/>
      <c r="G10" s="2067"/>
      <c r="H10" s="2070" t="s">
        <v>241</v>
      </c>
      <c r="I10" s="2071">
        <v>0.016296544</v>
      </c>
      <c r="J10" s="2072">
        <v>0.4</v>
      </c>
    </row>
    <row r="11" ht="18" customHeight="1" x14ac:dyDescent="0.25">
      <c r="B11" s="2073" t="s">
        <v>1668</v>
      </c>
      <c r="C11" s="2074"/>
      <c r="D11" s="2075"/>
      <c r="E11" s="2076"/>
      <c r="F11" s="2077"/>
      <c r="G11" s="2075"/>
      <c r="H11" s="2078" t="s">
        <v>241</v>
      </c>
      <c r="I11" s="2079">
        <v>0.000721515</v>
      </c>
      <c r="J11" s="2080" t="s">
        <v>1339</v>
      </c>
    </row>
    <row r="12" ht="18" customHeight="1" x14ac:dyDescent="0.25">
      <c r="B12" s="2081" t="s">
        <v>1669</v>
      </c>
      <c r="C12" s="2074"/>
      <c r="D12" s="2075"/>
      <c r="E12" s="2076"/>
      <c r="F12" s="2077"/>
      <c r="G12" s="2075"/>
      <c r="H12" s="2082" t="s">
        <v>241</v>
      </c>
      <c r="I12" s="2083">
        <v>0.000721515</v>
      </c>
      <c r="J12" s="2084" t="s">
        <v>161</v>
      </c>
    </row>
    <row r="13" ht="18" customHeight="1" x14ac:dyDescent="0.25">
      <c r="B13" s="2085" t="s">
        <v>1670</v>
      </c>
      <c r="C13" s="2086"/>
      <c r="D13" s="2087">
        <v>0.16398062</v>
      </c>
      <c r="E13" s="2088" t="s">
        <v>181</v>
      </c>
      <c r="F13" s="2089">
        <v>2.8000010555571087</v>
      </c>
      <c r="G13" s="2087" t="s">
        <v>165</v>
      </c>
      <c r="H13" s="2090" t="s">
        <v>181</v>
      </c>
      <c r="I13" s="199">
        <v>0.000721515</v>
      </c>
      <c r="J13" s="1120" t="s">
        <v>165</v>
      </c>
    </row>
    <row r="14" ht="18" customHeight="1" x14ac:dyDescent="0.25">
      <c r="B14" s="2091" t="s">
        <v>1671</v>
      </c>
      <c r="C14" s="2086"/>
      <c r="D14" s="2087">
        <v>0.16398062</v>
      </c>
      <c r="E14" s="1221" t="s">
        <v>181</v>
      </c>
      <c r="F14" s="2089">
        <v>2.8000010555571087</v>
      </c>
      <c r="G14" s="2087" t="s">
        <v>165</v>
      </c>
      <c r="H14" s="2090" t="s">
        <v>181</v>
      </c>
      <c r="I14" s="199">
        <v>0.000721515</v>
      </c>
      <c r="J14" s="1120" t="s">
        <v>165</v>
      </c>
    </row>
    <row r="15" ht="18" customHeight="1" x14ac:dyDescent="0.25">
      <c r="B15" s="2092" t="s">
        <v>1672</v>
      </c>
      <c r="C15" s="2093"/>
      <c r="D15" s="2094">
        <v>0.16398062</v>
      </c>
      <c r="E15" s="1221" t="s">
        <v>195</v>
      </c>
      <c r="F15" s="199" t="s">
        <v>195</v>
      </c>
      <c r="G15" s="1120" t="s">
        <v>195</v>
      </c>
      <c r="H15" s="2095" t="s">
        <v>181</v>
      </c>
      <c r="I15" s="2096">
        <v>0.000721515</v>
      </c>
      <c r="J15" s="1116" t="s">
        <v>165</v>
      </c>
    </row>
    <row r="16" ht="18" customHeight="1" x14ac:dyDescent="0.25">
      <c r="B16" s="2085" t="s">
        <v>1673</v>
      </c>
      <c r="C16" s="2086"/>
      <c r="D16" s="1120" t="s">
        <v>84</v>
      </c>
      <c r="E16" s="1221" t="s">
        <v>84</v>
      </c>
      <c r="F16" s="2089" t="s">
        <v>84</v>
      </c>
      <c r="G16" s="2087" t="s">
        <v>84</v>
      </c>
      <c r="H16" s="2090" t="s">
        <v>84</v>
      </c>
      <c r="I16" s="199" t="s">
        <v>84</v>
      </c>
      <c r="J16" s="1120" t="s">
        <v>84</v>
      </c>
    </row>
    <row r="17" ht="18" customHeight="1" x14ac:dyDescent="0.25">
      <c r="B17" s="2081" t="s">
        <v>1674</v>
      </c>
      <c r="C17" s="2074"/>
      <c r="D17" s="2075"/>
      <c r="E17" s="2076"/>
      <c r="F17" s="2077"/>
      <c r="G17" s="2075"/>
      <c r="H17" s="2082" t="s">
        <v>241</v>
      </c>
      <c r="I17" s="2083" t="s">
        <v>241</v>
      </c>
      <c r="J17" s="2084" t="s">
        <v>241</v>
      </c>
    </row>
    <row r="18" ht="18" customHeight="1" x14ac:dyDescent="0.25">
      <c r="B18" s="2085" t="s">
        <v>1670</v>
      </c>
      <c r="C18" s="2086"/>
      <c r="D18" s="2087" t="s">
        <v>181</v>
      </c>
      <c r="E18" s="2088" t="s">
        <v>181</v>
      </c>
      <c r="F18" s="2089" t="s">
        <v>181</v>
      </c>
      <c r="G18" s="2087" t="s">
        <v>181</v>
      </c>
      <c r="H18" s="2090" t="s">
        <v>181</v>
      </c>
      <c r="I18" s="199" t="s">
        <v>181</v>
      </c>
      <c r="J18" s="1120" t="s">
        <v>181</v>
      </c>
    </row>
    <row r="19" ht="18" customHeight="1" x14ac:dyDescent="0.25">
      <c r="B19" s="2085" t="s">
        <v>1673</v>
      </c>
      <c r="C19" s="2086"/>
      <c r="D19" s="1120" t="s">
        <v>84</v>
      </c>
      <c r="E19" s="1221" t="s">
        <v>84</v>
      </c>
      <c r="F19" s="2089" t="s">
        <v>84</v>
      </c>
      <c r="G19" s="2087" t="s">
        <v>84</v>
      </c>
      <c r="H19" s="2090" t="s">
        <v>84</v>
      </c>
      <c r="I19" s="199" t="s">
        <v>84</v>
      </c>
      <c r="J19" s="1120" t="s">
        <v>84</v>
      </c>
    </row>
    <row r="20" ht="18" customHeight="1" x14ac:dyDescent="0.25">
      <c r="B20" s="2097" t="s">
        <v>1675</v>
      </c>
      <c r="C20" s="2098"/>
      <c r="D20" s="2099"/>
      <c r="E20" s="2100"/>
      <c r="F20" s="2101"/>
      <c r="G20" s="2102"/>
      <c r="H20" s="2078" t="s">
        <v>241</v>
      </c>
      <c r="I20" s="2079" t="s">
        <v>241</v>
      </c>
      <c r="J20" s="2080" t="s">
        <v>1339</v>
      </c>
    </row>
    <row r="21" ht="18" customHeight="1" x14ac:dyDescent="0.25">
      <c r="B21" s="2081" t="s">
        <v>1676</v>
      </c>
      <c r="C21" s="2074"/>
      <c r="D21" s="2075"/>
      <c r="E21" s="2076"/>
      <c r="F21" s="2077"/>
      <c r="G21" s="2075"/>
      <c r="H21" s="2082" t="s">
        <v>241</v>
      </c>
      <c r="I21" s="2103"/>
      <c r="J21" s="2084" t="s">
        <v>161</v>
      </c>
    </row>
    <row r="22" ht="18" customHeight="1" x14ac:dyDescent="0.25">
      <c r="B22" s="2085" t="s">
        <v>1670</v>
      </c>
      <c r="C22" s="2086"/>
      <c r="D22" s="2087">
        <v>11.77760478</v>
      </c>
      <c r="E22" s="2088" t="s">
        <v>181</v>
      </c>
      <c r="F22" s="2077"/>
      <c r="G22" s="2087" t="s">
        <v>165</v>
      </c>
      <c r="H22" s="2090" t="s">
        <v>181</v>
      </c>
      <c r="I22" s="2103"/>
      <c r="J22" s="1120" t="s">
        <v>165</v>
      </c>
    </row>
    <row r="23" ht="18" customHeight="1" x14ac:dyDescent="0.25">
      <c r="B23" s="2091" t="s">
        <v>1671</v>
      </c>
      <c r="C23" s="2104"/>
      <c r="D23" s="1120">
        <v>11.77760478</v>
      </c>
      <c r="E23" s="1221" t="s">
        <v>181</v>
      </c>
      <c r="F23" s="2077"/>
      <c r="G23" s="1120" t="s">
        <v>165</v>
      </c>
      <c r="H23" s="2105" t="s">
        <v>181</v>
      </c>
      <c r="I23" s="2103"/>
      <c r="J23" s="1120" t="s">
        <v>165</v>
      </c>
    </row>
    <row r="24" ht="18" customHeight="1" x14ac:dyDescent="0.25">
      <c r="B24" s="2092" t="s">
        <v>1672</v>
      </c>
      <c r="C24" s="2093"/>
      <c r="D24" s="2094">
        <v>11.77760478</v>
      </c>
      <c r="E24" s="1221" t="s">
        <v>195</v>
      </c>
      <c r="F24" s="2077"/>
      <c r="G24" s="1120" t="s">
        <v>195</v>
      </c>
      <c r="H24" s="2106" t="s">
        <v>181</v>
      </c>
      <c r="I24" s="2103"/>
      <c r="J24" s="1116" t="s">
        <v>165</v>
      </c>
    </row>
    <row r="25" ht="18" customHeight="1" x14ac:dyDescent="0.25">
      <c r="B25" s="2085" t="s">
        <v>1673</v>
      </c>
      <c r="C25" s="2086"/>
      <c r="D25" s="1120" t="s">
        <v>84</v>
      </c>
      <c r="E25" s="1221" t="s">
        <v>84</v>
      </c>
      <c r="F25" s="2077"/>
      <c r="G25" s="2087" t="s">
        <v>84</v>
      </c>
      <c r="H25" s="2090" t="s">
        <v>84</v>
      </c>
      <c r="I25" s="2103"/>
      <c r="J25" s="1120" t="s">
        <v>84</v>
      </c>
    </row>
    <row r="26" ht="18" customHeight="1" x14ac:dyDescent="0.25">
      <c r="B26" s="2081" t="s">
        <v>1677</v>
      </c>
      <c r="C26" s="2074"/>
      <c r="D26" s="2075"/>
      <c r="E26" s="2076"/>
      <c r="F26" s="2077"/>
      <c r="G26" s="2075"/>
      <c r="H26" s="2082" t="s">
        <v>241</v>
      </c>
      <c r="I26" s="2083" t="s">
        <v>241</v>
      </c>
      <c r="J26" s="2084" t="s">
        <v>241</v>
      </c>
    </row>
    <row r="27" ht="18" customHeight="1" x14ac:dyDescent="0.25">
      <c r="B27" s="2085" t="s">
        <v>1670</v>
      </c>
      <c r="C27" s="2086"/>
      <c r="D27" s="2087" t="s">
        <v>181</v>
      </c>
      <c r="E27" s="2088" t="s">
        <v>181</v>
      </c>
      <c r="F27" s="2089" t="s">
        <v>181</v>
      </c>
      <c r="G27" s="2087" t="s">
        <v>181</v>
      </c>
      <c r="H27" s="2090" t="s">
        <v>181</v>
      </c>
      <c r="I27" s="199" t="s">
        <v>181</v>
      </c>
      <c r="J27" s="1120" t="s">
        <v>181</v>
      </c>
    </row>
    <row r="28" ht="18" customHeight="1" x14ac:dyDescent="0.25">
      <c r="B28" s="2085" t="s">
        <v>1673</v>
      </c>
      <c r="C28" s="2086"/>
      <c r="D28" s="1120" t="s">
        <v>84</v>
      </c>
      <c r="E28" s="1221" t="s">
        <v>84</v>
      </c>
      <c r="F28" s="2089" t="s">
        <v>84</v>
      </c>
      <c r="G28" s="2087" t="s">
        <v>84</v>
      </c>
      <c r="H28" s="2090" t="s">
        <v>84</v>
      </c>
      <c r="I28" s="199" t="s">
        <v>84</v>
      </c>
      <c r="J28" s="1120" t="s">
        <v>84</v>
      </c>
    </row>
    <row r="29" ht="18" customHeight="1" x14ac:dyDescent="0.25">
      <c r="B29" s="2097" t="s">
        <v>1678</v>
      </c>
      <c r="C29" s="2107"/>
      <c r="D29" s="2108"/>
      <c r="E29" s="2109"/>
      <c r="F29" s="2110"/>
      <c r="G29" s="2099"/>
      <c r="H29" s="2078" t="s">
        <v>241</v>
      </c>
      <c r="I29" s="2079" t="s">
        <v>241</v>
      </c>
      <c r="J29" s="2111" t="s">
        <v>1339</v>
      </c>
    </row>
    <row r="30" ht="18" customHeight="1" x14ac:dyDescent="0.25">
      <c r="B30" s="2081" t="s">
        <v>1679</v>
      </c>
      <c r="C30" s="2074"/>
      <c r="D30" s="2075"/>
      <c r="E30" s="2076"/>
      <c r="F30" s="2077"/>
      <c r="G30" s="2075"/>
      <c r="H30" s="2082" t="s">
        <v>241</v>
      </c>
      <c r="I30" s="2103"/>
      <c r="J30" s="2084" t="s">
        <v>161</v>
      </c>
    </row>
    <row r="31" ht="18" customHeight="1" x14ac:dyDescent="0.25">
      <c r="B31" s="2085" t="s">
        <v>1670</v>
      </c>
      <c r="C31" s="2086"/>
      <c r="D31" s="2087">
        <v>8.35148688</v>
      </c>
      <c r="E31" s="2088" t="s">
        <v>181</v>
      </c>
      <c r="F31" s="2077"/>
      <c r="G31" s="2087" t="s">
        <v>165</v>
      </c>
      <c r="H31" s="2090" t="s">
        <v>181</v>
      </c>
      <c r="I31" s="2103"/>
      <c r="J31" s="1120" t="s">
        <v>165</v>
      </c>
    </row>
    <row r="32" ht="18" customHeight="1" x14ac:dyDescent="0.25">
      <c r="B32" s="2091" t="s">
        <v>1671</v>
      </c>
      <c r="C32" s="2104"/>
      <c r="D32" s="1120">
        <v>8.35148688</v>
      </c>
      <c r="E32" s="1221" t="s">
        <v>181</v>
      </c>
      <c r="F32" s="2077"/>
      <c r="G32" s="1120" t="s">
        <v>165</v>
      </c>
      <c r="H32" s="2105" t="s">
        <v>181</v>
      </c>
      <c r="I32" s="2103"/>
      <c r="J32" s="1120" t="s">
        <v>165</v>
      </c>
    </row>
    <row r="33" ht="18" customHeight="1" x14ac:dyDescent="0.25">
      <c r="B33" s="2092" t="s">
        <v>1672</v>
      </c>
      <c r="C33" s="2093"/>
      <c r="D33" s="2094">
        <v>8.35148688</v>
      </c>
      <c r="E33" s="1221" t="s">
        <v>195</v>
      </c>
      <c r="F33" s="2077"/>
      <c r="G33" s="1120" t="s">
        <v>195</v>
      </c>
      <c r="H33" s="2095" t="s">
        <v>181</v>
      </c>
      <c r="I33" s="2103"/>
      <c r="J33" s="1116" t="s">
        <v>165</v>
      </c>
    </row>
    <row r="34" ht="18" customHeight="1" x14ac:dyDescent="0.25">
      <c r="B34" s="2085" t="s">
        <v>1673</v>
      </c>
      <c r="C34" s="2086"/>
      <c r="D34" s="1120" t="s">
        <v>84</v>
      </c>
      <c r="E34" s="1221" t="s">
        <v>84</v>
      </c>
      <c r="F34" s="2077"/>
      <c r="G34" s="2087" t="s">
        <v>84</v>
      </c>
      <c r="H34" s="2090" t="s">
        <v>84</v>
      </c>
      <c r="I34" s="2103"/>
      <c r="J34" s="1120" t="s">
        <v>84</v>
      </c>
    </row>
    <row r="35" ht="18" customHeight="1" x14ac:dyDescent="0.25">
      <c r="B35" s="2081" t="s">
        <v>1680</v>
      </c>
      <c r="C35" s="2074"/>
      <c r="D35" s="2075"/>
      <c r="E35" s="2076"/>
      <c r="F35" s="2077"/>
      <c r="G35" s="2075"/>
      <c r="H35" s="2082" t="s">
        <v>241</v>
      </c>
      <c r="I35" s="2083" t="s">
        <v>241</v>
      </c>
      <c r="J35" s="2084" t="s">
        <v>241</v>
      </c>
    </row>
    <row r="36" ht="18" customHeight="1" x14ac:dyDescent="0.25">
      <c r="B36" s="2085" t="s">
        <v>1670</v>
      </c>
      <c r="C36" s="2086"/>
      <c r="D36" s="2087" t="s">
        <v>181</v>
      </c>
      <c r="E36" s="2088" t="s">
        <v>181</v>
      </c>
      <c r="F36" s="2089" t="s">
        <v>181</v>
      </c>
      <c r="G36" s="2087" t="s">
        <v>181</v>
      </c>
      <c r="H36" s="2090" t="s">
        <v>181</v>
      </c>
      <c r="I36" s="199" t="s">
        <v>181</v>
      </c>
      <c r="J36" s="1120" t="s">
        <v>181</v>
      </c>
    </row>
    <row r="37" ht="18" customHeight="1" x14ac:dyDescent="0.25">
      <c r="B37" s="2085" t="s">
        <v>1673</v>
      </c>
      <c r="C37" s="2086"/>
      <c r="D37" s="1120" t="s">
        <v>84</v>
      </c>
      <c r="E37" s="1221" t="s">
        <v>84</v>
      </c>
      <c r="F37" s="2089" t="s">
        <v>84</v>
      </c>
      <c r="G37" s="2087" t="s">
        <v>84</v>
      </c>
      <c r="H37" s="2090" t="s">
        <v>84</v>
      </c>
      <c r="I37" s="199" t="s">
        <v>84</v>
      </c>
      <c r="J37" s="1120" t="s">
        <v>84</v>
      </c>
    </row>
    <row r="38" ht="18" customHeight="1" x14ac:dyDescent="0.25">
      <c r="B38" s="2097" t="s">
        <v>1681</v>
      </c>
      <c r="C38" s="2112"/>
      <c r="D38" s="2113"/>
      <c r="E38" s="2114"/>
      <c r="F38" s="2115"/>
      <c r="G38" s="2116"/>
      <c r="H38" s="2078" t="s">
        <v>241</v>
      </c>
      <c r="I38" s="2079">
        <v>0.015575029</v>
      </c>
      <c r="J38" s="2111">
        <v>0.4</v>
      </c>
    </row>
    <row r="39" ht="18" customHeight="1" x14ac:dyDescent="0.25">
      <c r="B39" s="2117" t="s">
        <v>1682</v>
      </c>
      <c r="C39" s="2086"/>
      <c r="D39" s="2118"/>
      <c r="E39" s="2119"/>
      <c r="F39" s="2120"/>
      <c r="G39" s="2121"/>
      <c r="H39" s="2082" t="s">
        <v>241</v>
      </c>
      <c r="I39" s="2083">
        <v>0.015575029</v>
      </c>
      <c r="J39" s="2084">
        <v>0.4</v>
      </c>
    </row>
    <row r="40" ht="18" customHeight="1" x14ac:dyDescent="0.25">
      <c r="B40" s="2085" t="s">
        <v>1670</v>
      </c>
      <c r="C40" s="2086"/>
      <c r="D40" s="2122">
        <v>6.194613886</v>
      </c>
      <c r="E40" s="2123" t="s">
        <v>241</v>
      </c>
      <c r="F40" s="2124">
        <v>1.5999999795482154</v>
      </c>
      <c r="G40" s="2122" t="s">
        <v>161</v>
      </c>
      <c r="H40" s="2125" t="s">
        <v>241</v>
      </c>
      <c r="I40" s="2124">
        <v>0.015575029</v>
      </c>
      <c r="J40" s="2122" t="s">
        <v>161</v>
      </c>
    </row>
    <row r="41" ht="18" customHeight="1" x14ac:dyDescent="0.25">
      <c r="B41" s="2085" t="s">
        <v>1673</v>
      </c>
      <c r="C41" s="2086"/>
      <c r="D41" s="2122">
        <v>10.6</v>
      </c>
      <c r="E41" s="2123" t="s">
        <v>241</v>
      </c>
      <c r="F41" s="2124" t="s">
        <v>161</v>
      </c>
      <c r="G41" s="2122">
        <v>37.735849056603776</v>
      </c>
      <c r="H41" s="2125" t="s">
        <v>241</v>
      </c>
      <c r="I41" s="2124" t="s">
        <v>161</v>
      </c>
      <c r="J41" s="2122">
        <v>0.4</v>
      </c>
    </row>
    <row r="42" ht="18" customHeight="1" x14ac:dyDescent="0.25">
      <c r="B42" s="2126" t="s">
        <v>1683</v>
      </c>
      <c r="C42" s="2086"/>
      <c r="D42" s="2118"/>
      <c r="E42" s="2119"/>
      <c r="F42" s="2120"/>
      <c r="G42" s="2121"/>
      <c r="H42" s="2082" t="s">
        <v>84</v>
      </c>
      <c r="I42" s="2083" t="s">
        <v>84</v>
      </c>
      <c r="J42" s="2084" t="s">
        <v>84</v>
      </c>
    </row>
    <row r="43" ht="18" customHeight="1" x14ac:dyDescent="0.25">
      <c r="B43" s="2085" t="s">
        <v>1670</v>
      </c>
      <c r="C43" s="2086"/>
      <c r="D43" s="2122" t="s">
        <v>84</v>
      </c>
      <c r="E43" s="2123" t="s">
        <v>84</v>
      </c>
      <c r="F43" s="2124" t="s">
        <v>84</v>
      </c>
      <c r="G43" s="2122" t="s">
        <v>84</v>
      </c>
      <c r="H43" s="2125" t="s">
        <v>84</v>
      </c>
      <c r="I43" s="2124" t="s">
        <v>84</v>
      </c>
      <c r="J43" s="2122" t="s">
        <v>84</v>
      </c>
    </row>
    <row r="44" ht="18" customHeight="1" x14ac:dyDescent="0.25">
      <c r="B44" s="2091" t="s">
        <v>1671</v>
      </c>
      <c r="C44" s="2104"/>
      <c r="D44" s="1120" t="s">
        <v>84</v>
      </c>
      <c r="E44" s="1221" t="s">
        <v>84</v>
      </c>
      <c r="F44" s="199" t="s">
        <v>84</v>
      </c>
      <c r="G44" s="1120" t="s">
        <v>84</v>
      </c>
      <c r="H44" s="2105" t="s">
        <v>84</v>
      </c>
      <c r="I44" s="199" t="s">
        <v>84</v>
      </c>
      <c r="J44" s="1120" t="s">
        <v>84</v>
      </c>
    </row>
    <row r="45" ht="18" customHeight="1" x14ac:dyDescent="0.25">
      <c r="B45" s="2092" t="s">
        <v>1684</v>
      </c>
      <c r="C45" s="2093"/>
      <c r="D45" s="2094" t="s">
        <v>84</v>
      </c>
      <c r="E45" s="1221" t="s">
        <v>84</v>
      </c>
      <c r="F45" s="199" t="s">
        <v>84</v>
      </c>
      <c r="G45" s="1120" t="s">
        <v>84</v>
      </c>
      <c r="H45" s="2127" t="s">
        <v>84</v>
      </c>
      <c r="I45" s="2096" t="s">
        <v>84</v>
      </c>
      <c r="J45" s="1116" t="s">
        <v>84</v>
      </c>
    </row>
    <row r="46" ht="18" customHeight="1" x14ac:dyDescent="0.25">
      <c r="B46" s="2085" t="s">
        <v>1673</v>
      </c>
      <c r="C46" s="2086"/>
      <c r="D46" s="2122" t="s">
        <v>84</v>
      </c>
      <c r="E46" s="2123" t="s">
        <v>84</v>
      </c>
      <c r="F46" s="2124" t="s">
        <v>84</v>
      </c>
      <c r="G46" s="2122" t="s">
        <v>84</v>
      </c>
      <c r="H46" s="2125" t="s">
        <v>84</v>
      </c>
      <c r="I46" s="2124" t="s">
        <v>84</v>
      </c>
      <c r="J46" s="2122" t="s">
        <v>84</v>
      </c>
    </row>
    <row r="47" ht="18" customHeight="1" x14ac:dyDescent="0.25">
      <c r="B47" s="2126" t="s">
        <v>1685</v>
      </c>
      <c r="C47" s="2086"/>
      <c r="D47" s="2118"/>
      <c r="E47" s="2119"/>
      <c r="F47" s="2120"/>
      <c r="G47" s="2121"/>
      <c r="H47" s="2082" t="s">
        <v>241</v>
      </c>
      <c r="I47" s="2083" t="s">
        <v>161</v>
      </c>
      <c r="J47" s="2084">
        <v>0.4</v>
      </c>
    </row>
    <row r="48" ht="18" customHeight="1" x14ac:dyDescent="0.25">
      <c r="B48" s="2085" t="s">
        <v>1670</v>
      </c>
      <c r="C48" s="2086"/>
      <c r="D48" s="2122" t="s">
        <v>84</v>
      </c>
      <c r="E48" s="2123" t="s">
        <v>84</v>
      </c>
      <c r="F48" s="2124" t="s">
        <v>84</v>
      </c>
      <c r="G48" s="2122" t="s">
        <v>84</v>
      </c>
      <c r="H48" s="2125" t="s">
        <v>84</v>
      </c>
      <c r="I48" s="2124" t="s">
        <v>84</v>
      </c>
      <c r="J48" s="2122" t="s">
        <v>84</v>
      </c>
    </row>
    <row r="49" ht="18" customHeight="1" x14ac:dyDescent="0.25">
      <c r="B49" s="2091" t="s">
        <v>1671</v>
      </c>
      <c r="C49" s="2104"/>
      <c r="D49" s="1120" t="s">
        <v>84</v>
      </c>
      <c r="E49" s="1221" t="s">
        <v>84</v>
      </c>
      <c r="F49" s="199" t="s">
        <v>84</v>
      </c>
      <c r="G49" s="1120" t="s">
        <v>84</v>
      </c>
      <c r="H49" s="2105" t="s">
        <v>84</v>
      </c>
      <c r="I49" s="199" t="s">
        <v>84</v>
      </c>
      <c r="J49" s="1120" t="s">
        <v>84</v>
      </c>
    </row>
    <row r="50" ht="18" customHeight="1" x14ac:dyDescent="0.25">
      <c r="B50" s="2092" t="s">
        <v>1684</v>
      </c>
      <c r="C50" s="2093"/>
      <c r="D50" s="2094" t="s">
        <v>84</v>
      </c>
      <c r="E50" s="1221" t="s">
        <v>84</v>
      </c>
      <c r="F50" s="199" t="s">
        <v>84</v>
      </c>
      <c r="G50" s="1120" t="s">
        <v>84</v>
      </c>
      <c r="H50" s="2127" t="s">
        <v>84</v>
      </c>
      <c r="I50" s="2096" t="s">
        <v>84</v>
      </c>
      <c r="J50" s="1116" t="s">
        <v>84</v>
      </c>
    </row>
    <row r="51" ht="18" customHeight="1" x14ac:dyDescent="0.25">
      <c r="B51" s="2085" t="s">
        <v>1673</v>
      </c>
      <c r="C51" s="2086"/>
      <c r="D51" s="2122">
        <v>10.6</v>
      </c>
      <c r="E51" s="2123" t="s">
        <v>181</v>
      </c>
      <c r="F51" s="2124" t="s">
        <v>165</v>
      </c>
      <c r="G51" s="2122">
        <v>37.735849056603776</v>
      </c>
      <c r="H51" s="2125" t="s">
        <v>181</v>
      </c>
      <c r="I51" s="2124" t="s">
        <v>165</v>
      </c>
      <c r="J51" s="2122">
        <v>0.4</v>
      </c>
    </row>
    <row r="52" ht="18" customHeight="1" x14ac:dyDescent="0.25">
      <c r="B52" s="2091" t="s">
        <v>1686</v>
      </c>
      <c r="C52" s="2104"/>
      <c r="D52" s="1120">
        <v>10.6</v>
      </c>
      <c r="E52" s="1221" t="s">
        <v>181</v>
      </c>
      <c r="F52" s="199" t="s">
        <v>165</v>
      </c>
      <c r="G52" s="1120">
        <v>37.735849056603776</v>
      </c>
      <c r="H52" s="2105" t="s">
        <v>181</v>
      </c>
      <c r="I52" s="199" t="s">
        <v>165</v>
      </c>
      <c r="J52" s="1120">
        <v>0.4</v>
      </c>
    </row>
    <row r="53" ht="18" customHeight="1" x14ac:dyDescent="0.25">
      <c r="B53" s="2092" t="s">
        <v>1687</v>
      </c>
      <c r="C53" s="2093"/>
      <c r="D53" s="2094">
        <v>10.6</v>
      </c>
      <c r="E53" s="1221" t="s">
        <v>195</v>
      </c>
      <c r="F53" s="199" t="s">
        <v>195</v>
      </c>
      <c r="G53" s="1120" t="s">
        <v>195</v>
      </c>
      <c r="H53" s="2127" t="s">
        <v>181</v>
      </c>
      <c r="I53" s="2096" t="s">
        <v>165</v>
      </c>
      <c r="J53" s="1116">
        <v>0.4</v>
      </c>
    </row>
    <row r="54" ht="18" customHeight="1" x14ac:dyDescent="0.25">
      <c r="B54" s="2126" t="s">
        <v>1688</v>
      </c>
      <c r="C54" s="2086"/>
      <c r="D54" s="2118"/>
      <c r="E54" s="2119"/>
      <c r="F54" s="2120"/>
      <c r="G54" s="2121"/>
      <c r="H54" s="2082" t="s">
        <v>241</v>
      </c>
      <c r="I54" s="2083">
        <v>0.015575029</v>
      </c>
      <c r="J54" s="2084" t="s">
        <v>161</v>
      </c>
    </row>
    <row r="55" ht="18" customHeight="1" x14ac:dyDescent="0.25">
      <c r="B55" s="2085" t="s">
        <v>1670</v>
      </c>
      <c r="C55" s="2086"/>
      <c r="D55" s="2122">
        <v>6.194613886</v>
      </c>
      <c r="E55" s="2123" t="s">
        <v>181</v>
      </c>
      <c r="F55" s="2124">
        <v>1.5999999795482154</v>
      </c>
      <c r="G55" s="2122" t="s">
        <v>165</v>
      </c>
      <c r="H55" s="2125" t="s">
        <v>181</v>
      </c>
      <c r="I55" s="2124">
        <v>0.015575029</v>
      </c>
      <c r="J55" s="2122" t="s">
        <v>165</v>
      </c>
    </row>
    <row r="56" ht="18" customHeight="1" x14ac:dyDescent="0.25">
      <c r="B56" s="2091" t="s">
        <v>1671</v>
      </c>
      <c r="C56" s="2104"/>
      <c r="D56" s="1120">
        <v>6.194613886</v>
      </c>
      <c r="E56" s="1221" t="s">
        <v>181</v>
      </c>
      <c r="F56" s="199">
        <v>1.5999999795482154</v>
      </c>
      <c r="G56" s="1120" t="s">
        <v>165</v>
      </c>
      <c r="H56" s="2105" t="s">
        <v>181</v>
      </c>
      <c r="I56" s="199">
        <v>0.015575029</v>
      </c>
      <c r="J56" s="1120" t="s">
        <v>165</v>
      </c>
    </row>
    <row r="57" ht="18" customHeight="1" x14ac:dyDescent="0.25">
      <c r="B57" s="2092" t="s">
        <v>1684</v>
      </c>
      <c r="C57" s="2093"/>
      <c r="D57" s="2094">
        <v>6.194613886</v>
      </c>
      <c r="E57" s="1221" t="s">
        <v>195</v>
      </c>
      <c r="F57" s="199" t="s">
        <v>195</v>
      </c>
      <c r="G57" s="1120" t="s">
        <v>195</v>
      </c>
      <c r="H57" s="2127" t="s">
        <v>181</v>
      </c>
      <c r="I57" s="2096">
        <v>0.015575029</v>
      </c>
      <c r="J57" s="1116" t="s">
        <v>165</v>
      </c>
    </row>
    <row r="58" ht="18" customHeight="1" x14ac:dyDescent="0.25">
      <c r="B58" s="2085" t="s">
        <v>1673</v>
      </c>
      <c r="C58" s="2086"/>
      <c r="D58" s="2122" t="s">
        <v>84</v>
      </c>
      <c r="E58" s="2123" t="s">
        <v>84</v>
      </c>
      <c r="F58" s="2124" t="s">
        <v>84</v>
      </c>
      <c r="G58" s="2122" t="s">
        <v>84</v>
      </c>
      <c r="H58" s="2125" t="s">
        <v>84</v>
      </c>
      <c r="I58" s="2124" t="s">
        <v>84</v>
      </c>
      <c r="J58" s="2122" t="s">
        <v>84</v>
      </c>
    </row>
    <row r="59" ht="18" customHeight="1" x14ac:dyDescent="0.25">
      <c r="B59" s="2117" t="s">
        <v>1689</v>
      </c>
      <c r="C59" s="2104"/>
      <c r="D59" s="2128"/>
      <c r="E59" s="2129"/>
      <c r="F59" s="2130"/>
      <c r="G59" s="2128"/>
      <c r="H59" s="2125" t="s">
        <v>241</v>
      </c>
      <c r="I59" s="2124" t="s">
        <v>241</v>
      </c>
      <c r="J59" s="2122" t="s">
        <v>241</v>
      </c>
    </row>
    <row r="60" ht="18" customHeight="1" x14ac:dyDescent="0.25">
      <c r="B60" s="2085" t="s">
        <v>1670</v>
      </c>
      <c r="C60" s="2086"/>
      <c r="D60" s="2122" t="s">
        <v>241</v>
      </c>
      <c r="E60" s="2123" t="s">
        <v>241</v>
      </c>
      <c r="F60" s="2124" t="s">
        <v>241</v>
      </c>
      <c r="G60" s="2122" t="s">
        <v>241</v>
      </c>
      <c r="H60" s="2125" t="s">
        <v>241</v>
      </c>
      <c r="I60" s="2124" t="s">
        <v>241</v>
      </c>
      <c r="J60" s="2122" t="s">
        <v>241</v>
      </c>
    </row>
    <row r="61" ht="18" customHeight="1" x14ac:dyDescent="0.25">
      <c r="B61" s="2091" t="s">
        <v>1671</v>
      </c>
      <c r="C61" s="2086"/>
      <c r="D61" s="1120"/>
      <c r="E61" s="1221"/>
      <c r="F61" s="2124"/>
      <c r="G61" s="2122"/>
      <c r="H61" s="2090"/>
      <c r="I61" s="2089"/>
      <c r="J61" s="2087"/>
    </row>
    <row r="62" ht="18" customHeight="1" x14ac:dyDescent="0.25">
      <c r="B62" s="2085" t="s">
        <v>1673</v>
      </c>
      <c r="C62" s="2086"/>
      <c r="D62" s="2122" t="s">
        <v>241</v>
      </c>
      <c r="E62" s="2123" t="s">
        <v>241</v>
      </c>
      <c r="F62" s="2124" t="s">
        <v>241</v>
      </c>
      <c r="G62" s="2122" t="s">
        <v>241</v>
      </c>
      <c r="H62" s="2125" t="s">
        <v>241</v>
      </c>
      <c r="I62" s="2124" t="s">
        <v>241</v>
      </c>
      <c r="J62" s="2122" t="s">
        <v>241</v>
      </c>
    </row>
    <row r="63" ht="18" customHeight="1" x14ac:dyDescent="0.25">
      <c r="B63" s="2126" t="s">
        <v>1690</v>
      </c>
      <c r="C63" s="2086"/>
      <c r="D63" s="2118"/>
      <c r="E63" s="2119"/>
      <c r="F63" s="2120"/>
      <c r="G63" s="2121"/>
      <c r="H63" s="2082" t="s">
        <v>84</v>
      </c>
      <c r="I63" s="2083" t="s">
        <v>84</v>
      </c>
      <c r="J63" s="2084" t="s">
        <v>84</v>
      </c>
    </row>
    <row r="64" ht="18" customHeight="1" x14ac:dyDescent="0.25">
      <c r="B64" s="2085" t="s">
        <v>1670</v>
      </c>
      <c r="C64" s="2086"/>
      <c r="D64" s="2122" t="s">
        <v>84</v>
      </c>
      <c r="E64" s="2123" t="s">
        <v>84</v>
      </c>
      <c r="F64" s="2124" t="s">
        <v>84</v>
      </c>
      <c r="G64" s="2122" t="s">
        <v>84</v>
      </c>
      <c r="H64" s="2125" t="s">
        <v>84</v>
      </c>
      <c r="I64" s="2124" t="s">
        <v>84</v>
      </c>
      <c r="J64" s="2122" t="s">
        <v>84</v>
      </c>
    </row>
    <row r="65" ht="18" customHeight="1" x14ac:dyDescent="0.25">
      <c r="B65" s="2085" t="s">
        <v>1673</v>
      </c>
      <c r="C65" s="2086"/>
      <c r="D65" s="2122" t="s">
        <v>84</v>
      </c>
      <c r="E65" s="2123" t="s">
        <v>84</v>
      </c>
      <c r="F65" s="2124" t="s">
        <v>84</v>
      </c>
      <c r="G65" s="2122" t="s">
        <v>84</v>
      </c>
      <c r="H65" s="2125" t="s">
        <v>84</v>
      </c>
      <c r="I65" s="2124" t="s">
        <v>84</v>
      </c>
      <c r="J65" s="2122" t="s">
        <v>84</v>
      </c>
    </row>
    <row r="66" ht="18" customHeight="1" x14ac:dyDescent="0.25">
      <c r="B66" s="2126" t="s">
        <v>1691</v>
      </c>
      <c r="C66" s="2086"/>
      <c r="D66" s="2118"/>
      <c r="E66" s="2119"/>
      <c r="F66" s="2120"/>
      <c r="G66" s="2121"/>
      <c r="H66" s="2082" t="s">
        <v>241</v>
      </c>
      <c r="I66" s="2083" t="s">
        <v>241</v>
      </c>
      <c r="J66" s="2084" t="s">
        <v>241</v>
      </c>
    </row>
    <row r="67" ht="18" customHeight="1" x14ac:dyDescent="0.25">
      <c r="B67" s="2085" t="s">
        <v>1670</v>
      </c>
      <c r="C67" s="2086"/>
      <c r="D67" s="2122" t="s">
        <v>84</v>
      </c>
      <c r="E67" s="2123" t="s">
        <v>84</v>
      </c>
      <c r="F67" s="2124" t="s">
        <v>84</v>
      </c>
      <c r="G67" s="2122" t="s">
        <v>84</v>
      </c>
      <c r="H67" s="2125" t="s">
        <v>84</v>
      </c>
      <c r="I67" s="2124" t="s">
        <v>84</v>
      </c>
      <c r="J67" s="2122" t="s">
        <v>84</v>
      </c>
    </row>
    <row r="68" ht="18" customHeight="1" x14ac:dyDescent="0.25">
      <c r="B68" s="2085" t="s">
        <v>1673</v>
      </c>
      <c r="C68" s="2086"/>
      <c r="D68" s="2122" t="s">
        <v>181</v>
      </c>
      <c r="E68" s="2123" t="s">
        <v>181</v>
      </c>
      <c r="F68" s="2124" t="s">
        <v>181</v>
      </c>
      <c r="G68" s="2122" t="s">
        <v>181</v>
      </c>
      <c r="H68" s="2125" t="s">
        <v>181</v>
      </c>
      <c r="I68" s="2124" t="s">
        <v>181</v>
      </c>
      <c r="J68" s="2122" t="s">
        <v>181</v>
      </c>
    </row>
    <row r="69" ht="18" customHeight="1" x14ac:dyDescent="0.25">
      <c r="B69" s="2091" t="s">
        <v>1686</v>
      </c>
      <c r="C69" s="2104"/>
      <c r="D69" s="1120" t="s">
        <v>181</v>
      </c>
      <c r="E69" s="1221" t="s">
        <v>181</v>
      </c>
      <c r="F69" s="199" t="s">
        <v>181</v>
      </c>
      <c r="G69" s="1120" t="s">
        <v>181</v>
      </c>
      <c r="H69" s="2105" t="s">
        <v>181</v>
      </c>
      <c r="I69" s="199" t="s">
        <v>181</v>
      </c>
      <c r="J69" s="1120" t="s">
        <v>181</v>
      </c>
    </row>
    <row r="70" ht="18" customHeight="1" x14ac:dyDescent="0.25">
      <c r="B70" s="2126" t="s">
        <v>1692</v>
      </c>
      <c r="C70" s="2086"/>
      <c r="D70" s="2118"/>
      <c r="E70" s="2119"/>
      <c r="F70" s="2120"/>
      <c r="G70" s="2121"/>
      <c r="H70" s="2082" t="s">
        <v>241</v>
      </c>
      <c r="I70" s="2083" t="s">
        <v>241</v>
      </c>
      <c r="J70" s="2084" t="s">
        <v>241</v>
      </c>
    </row>
    <row r="71" ht="18" customHeight="1" x14ac:dyDescent="0.25">
      <c r="B71" s="2085" t="s">
        <v>1670</v>
      </c>
      <c r="C71" s="2086"/>
      <c r="D71" s="2122" t="s">
        <v>181</v>
      </c>
      <c r="E71" s="2123" t="s">
        <v>181</v>
      </c>
      <c r="F71" s="2124" t="s">
        <v>181</v>
      </c>
      <c r="G71" s="2122" t="s">
        <v>181</v>
      </c>
      <c r="H71" s="2125" t="s">
        <v>181</v>
      </c>
      <c r="I71" s="2124" t="s">
        <v>181</v>
      </c>
      <c r="J71" s="2122" t="s">
        <v>181</v>
      </c>
    </row>
    <row r="72" ht="18" customHeight="1" x14ac:dyDescent="0.25">
      <c r="B72" s="2085" t="s">
        <v>1673</v>
      </c>
      <c r="C72" s="2086"/>
      <c r="D72" s="2122" t="s">
        <v>84</v>
      </c>
      <c r="E72" s="2123" t="s">
        <v>84</v>
      </c>
      <c r="F72" s="2124" t="s">
        <v>84</v>
      </c>
      <c r="G72" s="2122" t="s">
        <v>84</v>
      </c>
      <c r="H72" s="2125" t="s">
        <v>84</v>
      </c>
      <c r="I72" s="2124" t="s">
        <v>84</v>
      </c>
      <c r="J72" s="2122" t="s">
        <v>84</v>
      </c>
    </row>
    <row r="73" ht="18" customHeight="1" x14ac:dyDescent="0.25">
      <c r="B73" s="2097" t="s">
        <v>1693</v>
      </c>
      <c r="C73" s="2107"/>
      <c r="D73" s="2108"/>
      <c r="E73" s="2109"/>
      <c r="F73" s="2110"/>
      <c r="G73" s="2099"/>
      <c r="H73" s="2078" t="s">
        <v>84</v>
      </c>
      <c r="I73" s="2079" t="s">
        <v>84</v>
      </c>
      <c r="J73" s="2111" t="s">
        <v>84</v>
      </c>
    </row>
    <row r="74" ht="18" customHeight="1" x14ac:dyDescent="0.25">
      <c r="B74" s="2081" t="s">
        <v>1694</v>
      </c>
      <c r="C74" s="2074"/>
      <c r="D74" s="2075"/>
      <c r="E74" s="2076"/>
      <c r="F74" s="2077"/>
      <c r="G74" s="2075"/>
      <c r="H74" s="2082" t="s">
        <v>84</v>
      </c>
      <c r="I74" s="2083" t="s">
        <v>84</v>
      </c>
      <c r="J74" s="2084" t="s">
        <v>84</v>
      </c>
    </row>
    <row r="75" ht="18" customHeight="1" x14ac:dyDescent="0.25">
      <c r="B75" s="2085" t="s">
        <v>1670</v>
      </c>
      <c r="C75" s="2086"/>
      <c r="D75" s="2087" t="s">
        <v>84</v>
      </c>
      <c r="E75" s="2088" t="s">
        <v>84</v>
      </c>
      <c r="F75" s="2089" t="s">
        <v>84</v>
      </c>
      <c r="G75" s="2087" t="s">
        <v>84</v>
      </c>
      <c r="H75" s="2090" t="s">
        <v>84</v>
      </c>
      <c r="I75" s="199" t="s">
        <v>84</v>
      </c>
      <c r="J75" s="1120" t="s">
        <v>84</v>
      </c>
    </row>
    <row r="76" ht="18" customHeight="1" x14ac:dyDescent="0.25">
      <c r="B76" s="2085" t="s">
        <v>1673</v>
      </c>
      <c r="C76" s="2086"/>
      <c r="D76" s="1120" t="s">
        <v>84</v>
      </c>
      <c r="E76" s="1221" t="s">
        <v>84</v>
      </c>
      <c r="F76" s="2089" t="s">
        <v>84</v>
      </c>
      <c r="G76" s="2087" t="s">
        <v>84</v>
      </c>
      <c r="H76" s="2090" t="s">
        <v>84</v>
      </c>
      <c r="I76" s="199" t="s">
        <v>84</v>
      </c>
      <c r="J76" s="1120" t="s">
        <v>84</v>
      </c>
    </row>
    <row r="77" ht="18" customHeight="1" x14ac:dyDescent="0.25">
      <c r="B77" s="2081" t="s">
        <v>1695</v>
      </c>
      <c r="C77" s="2074"/>
      <c r="D77" s="2075"/>
      <c r="E77" s="2076"/>
      <c r="F77" s="2077"/>
      <c r="G77" s="2075"/>
      <c r="H77" s="2082" t="s">
        <v>84</v>
      </c>
      <c r="I77" s="2083" t="s">
        <v>84</v>
      </c>
      <c r="J77" s="2084" t="s">
        <v>84</v>
      </c>
    </row>
    <row r="78" ht="18" customHeight="1" x14ac:dyDescent="0.25">
      <c r="B78" s="2085" t="s">
        <v>1670</v>
      </c>
      <c r="C78" s="2086"/>
      <c r="D78" s="2087" t="s">
        <v>84</v>
      </c>
      <c r="E78" s="2088" t="s">
        <v>84</v>
      </c>
      <c r="F78" s="2089" t="s">
        <v>84</v>
      </c>
      <c r="G78" s="2087" t="s">
        <v>84</v>
      </c>
      <c r="H78" s="2090" t="s">
        <v>84</v>
      </c>
      <c r="I78" s="199" t="s">
        <v>84</v>
      </c>
      <c r="J78" s="1120" t="s">
        <v>84</v>
      </c>
    </row>
    <row r="79" ht="18" customHeight="1" x14ac:dyDescent="0.25">
      <c r="B79" s="2085" t="s">
        <v>1673</v>
      </c>
      <c r="C79" s="2086"/>
      <c r="D79" s="1120" t="s">
        <v>84</v>
      </c>
      <c r="E79" s="1221" t="s">
        <v>84</v>
      </c>
      <c r="F79" s="2089" t="s">
        <v>84</v>
      </c>
      <c r="G79" s="2087" t="s">
        <v>84</v>
      </c>
      <c r="H79" s="2090" t="s">
        <v>84</v>
      </c>
      <c r="I79" s="199" t="s">
        <v>84</v>
      </c>
      <c r="J79" s="1120" t="s">
        <v>84</v>
      </c>
    </row>
    <row r="80" ht="18" customHeight="1" x14ac:dyDescent="0.25">
      <c r="B80" s="2097" t="s">
        <v>1696</v>
      </c>
      <c r="C80" s="2107"/>
      <c r="D80" s="2108"/>
      <c r="E80" s="2109"/>
      <c r="F80" s="2110"/>
      <c r="G80" s="2099"/>
      <c r="H80" s="2078" t="s">
        <v>84</v>
      </c>
      <c r="I80" s="2079" t="s">
        <v>84</v>
      </c>
      <c r="J80" s="2111" t="s">
        <v>84</v>
      </c>
    </row>
    <row r="81" ht="18" customHeight="1" x14ac:dyDescent="0.25">
      <c r="B81" s="2081" t="s">
        <v>1697</v>
      </c>
      <c r="C81" s="2074"/>
      <c r="D81" s="2075"/>
      <c r="E81" s="2076"/>
      <c r="F81" s="2077"/>
      <c r="G81" s="2075"/>
      <c r="H81" s="2082" t="s">
        <v>84</v>
      </c>
      <c r="I81" s="2083" t="s">
        <v>84</v>
      </c>
      <c r="J81" s="2084" t="s">
        <v>84</v>
      </c>
    </row>
    <row r="82" ht="18" customHeight="1" x14ac:dyDescent="0.25">
      <c r="B82" s="2085" t="s">
        <v>1670</v>
      </c>
      <c r="C82" s="2086"/>
      <c r="D82" s="2087" t="s">
        <v>84</v>
      </c>
      <c r="E82" s="2088" t="s">
        <v>84</v>
      </c>
      <c r="F82" s="2089" t="s">
        <v>84</v>
      </c>
      <c r="G82" s="2087" t="s">
        <v>84</v>
      </c>
      <c r="H82" s="2090" t="s">
        <v>84</v>
      </c>
      <c r="I82" s="199" t="s">
        <v>84</v>
      </c>
      <c r="J82" s="1120" t="s">
        <v>84</v>
      </c>
    </row>
    <row r="83" ht="18" customHeight="1" x14ac:dyDescent="0.25">
      <c r="B83" s="2085" t="s">
        <v>1673</v>
      </c>
      <c r="C83" s="2086"/>
      <c r="D83" s="1120" t="s">
        <v>84</v>
      </c>
      <c r="E83" s="1221" t="s">
        <v>84</v>
      </c>
      <c r="F83" s="2089" t="s">
        <v>84</v>
      </c>
      <c r="G83" s="2087" t="s">
        <v>84</v>
      </c>
      <c r="H83" s="2090" t="s">
        <v>84</v>
      </c>
      <c r="I83" s="199" t="s">
        <v>84</v>
      </c>
      <c r="J83" s="1120" t="s">
        <v>84</v>
      </c>
    </row>
    <row r="84" ht="18" customHeight="1" x14ac:dyDescent="0.25">
      <c r="B84" s="2097" t="s">
        <v>1698</v>
      </c>
      <c r="C84" s="2112"/>
      <c r="D84" s="2113"/>
      <c r="E84" s="2114"/>
      <c r="F84" s="2131"/>
      <c r="G84" s="2113"/>
      <c r="H84" s="2078"/>
      <c r="I84" s="2079"/>
      <c r="J84" s="2080"/>
    </row>
    <row r="85" ht="14.1" customHeight="1" x14ac:dyDescent="0.3">
      <c r="B85" s="511" t="s">
        <v>1699</v>
      </c>
      <c r="C85" s="1068"/>
      <c r="D85" s="1068"/>
      <c r="E85" s="1068"/>
      <c r="F85" s="1068"/>
      <c r="G85" s="1068"/>
      <c r="H85" s="1068"/>
      <c r="I85" s="1068"/>
      <c r="J85" s="1068"/>
    </row>
    <row r="86" ht="14.1" customHeight="1" x14ac:dyDescent="0.25">
      <c r="B86" s="221" t="s">
        <v>1700</v>
      </c>
      <c r="C86" s="1811"/>
      <c r="D86" s="1811"/>
      <c r="E86" s="1811"/>
      <c r="F86" s="1811"/>
      <c r="G86" s="1276"/>
      <c r="H86" s="1276"/>
      <c r="I86" s="1276"/>
      <c r="J86" s="1276"/>
    </row>
    <row r="87" ht="14.1" customHeight="1" x14ac:dyDescent="0.3">
      <c r="B87" s="221" t="s">
        <v>1701</v>
      </c>
      <c r="C87" s="1813"/>
      <c r="D87" s="1813"/>
      <c r="E87" s="1813"/>
      <c r="F87" s="1813"/>
      <c r="G87" s="1813"/>
      <c r="H87" s="1813"/>
      <c r="I87" s="1813"/>
      <c r="J87" s="1813"/>
    </row>
    <row r="88" ht="14.1" customHeight="1" x14ac:dyDescent="0.3">
      <c r="B88" s="221" t="s">
        <v>1702</v>
      </c>
      <c r="C88" s="1813"/>
      <c r="D88" s="1813"/>
      <c r="E88" s="1813"/>
      <c r="F88" s="1813"/>
      <c r="G88" s="1813"/>
      <c r="H88" s="1813"/>
      <c r="I88" s="1813"/>
      <c r="J88" s="1813"/>
    </row>
    <row r="89" ht="14.1" customHeight="1" x14ac:dyDescent="0.25">
      <c r="B89" s="221" t="s">
        <v>1703</v>
      </c>
      <c r="C89" s="1811"/>
      <c r="D89" s="1811"/>
      <c r="E89" s="1811"/>
      <c r="F89" s="1276"/>
      <c r="G89" s="1276"/>
      <c r="H89" s="1276"/>
      <c r="I89" s="1276"/>
      <c r="J89" s="1276"/>
    </row>
    <row r="90" ht="14.1" customHeight="1" x14ac:dyDescent="0.3">
      <c r="B90" s="221" t="s">
        <v>1704</v>
      </c>
      <c r="I90" s="1276"/>
      <c r="J90" s="1276"/>
    </row>
    <row r="91" ht="14.1" customHeight="1" x14ac:dyDescent="0.25">
      <c r="B91" s="221" t="s">
        <v>1705</v>
      </c>
      <c r="I91" s="1276"/>
      <c r="J91" s="1276"/>
    </row>
    <row r="92" ht="14.1" customHeight="1" x14ac:dyDescent="0.25">
      <c r="B92" s="2132"/>
      <c r="I92" s="1276"/>
      <c r="J92" s="1276"/>
    </row>
    <row r="93" ht="14.1" customHeight="1" x14ac:dyDescent="0.25">
      <c r="B93" s="152" t="s">
        <v>133</v>
      </c>
      <c r="I93" s="1276"/>
      <c r="J93" s="1276"/>
    </row>
    <row r="94" ht="14.1" customHeight="1" x14ac:dyDescent="0.25">
      <c r="B94" s="2039"/>
      <c r="C94" s="1811"/>
      <c r="D94" s="1811"/>
    </row>
    <row r="95" ht="14.1" customHeight="1" x14ac:dyDescent="0.25">
      <c r="B95" s="1609" t="s">
        <v>512</v>
      </c>
      <c r="C95" s="2042"/>
      <c r="D95" s="2042"/>
      <c r="E95" s="2042"/>
      <c r="F95" s="1814"/>
      <c r="G95" s="1814"/>
      <c r="H95" s="1814"/>
      <c r="I95" s="1814"/>
      <c r="J95" s="1815"/>
    </row>
    <row r="96" ht="14.1" customHeight="1" x14ac:dyDescent="0.25">
      <c r="B96" s="1865" t="s">
        <v>1706</v>
      </c>
      <c r="C96" s="2133"/>
      <c r="D96" s="2133"/>
      <c r="E96" s="2133"/>
      <c r="F96" s="1866"/>
      <c r="G96" s="1866"/>
      <c r="H96" s="1866"/>
      <c r="I96" s="1866"/>
      <c r="J96" s="1867"/>
    </row>
    <row r="97" ht="14.1" customHeight="1" x14ac:dyDescent="0.25">
      <c r="B97" s="2134" t="s">
        <v>1707</v>
      </c>
      <c r="C97" s="2135"/>
      <c r="D97" s="2135"/>
      <c r="E97" s="2135"/>
      <c r="F97" s="2135"/>
      <c r="G97" s="2135"/>
      <c r="H97" s="2135"/>
      <c r="I97" s="2135"/>
      <c r="J97" s="2136"/>
    </row>
    <row r="98" ht="18" customHeight="1" x14ac:dyDescent="0.25">
      <c r="B98" s="1986" t="s">
        <v>1708</v>
      </c>
      <c r="C98" s="1819"/>
      <c r="D98" s="1819"/>
      <c r="E98" s="1819"/>
      <c r="F98" s="1819"/>
      <c r="G98" s="1819"/>
      <c r="H98" s="1819"/>
      <c r="I98" s="1819"/>
      <c r="J98" s="1820"/>
    </row>
    <row r="99" x14ac:dyDescent="0.25">
      <c r="B99" s="1068"/>
      <c r="C99" s="1068"/>
      <c r="D99" s="1068"/>
      <c r="E99" s="1068"/>
      <c r="F99" s="1068"/>
      <c r="G99" s="1068"/>
      <c r="H99" s="1068"/>
      <c r="I99" s="1068"/>
      <c r="J99" s="1068"/>
    </row>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1709</v>
      </c>
      <c r="H1" s="100"/>
      <c r="I1" s="100" t="s">
        <v>62</v>
      </c>
      <c r="J1" s="4"/>
    </row>
    <row r="2" ht="18.9" customHeight="1" x14ac:dyDescent="0.25">
      <c r="B2" s="2137" t="s">
        <v>1710</v>
      </c>
      <c r="C2" s="1531"/>
      <c r="D2" s="1531"/>
      <c r="E2" s="1531"/>
      <c r="F2" s="1531"/>
      <c r="H2" s="100"/>
      <c r="I2" s="100" t="s">
        <v>64</v>
      </c>
      <c r="J2" s="4"/>
    </row>
    <row r="3" ht="18.9" customHeight="1" x14ac:dyDescent="0.25">
      <c r="B3" s="2137" t="s">
        <v>1711</v>
      </c>
      <c r="C3" s="1531"/>
      <c r="D3" s="1531"/>
      <c r="E3" s="1531"/>
      <c r="F3" s="1531"/>
      <c r="H3" s="100"/>
      <c r="I3" s="100" t="s">
        <v>65</v>
      </c>
      <c r="J3" s="4"/>
    </row>
    <row r="4" hidden="1" ht="15.6" customHeight="1" x14ac:dyDescent="0.25">
      <c r="B4" s="2137"/>
      <c r="C4" s="1531"/>
      <c r="D4" s="1531"/>
      <c r="E4" s="1531"/>
      <c r="F4" s="1531"/>
      <c r="H4" s="100"/>
      <c r="I4" s="100"/>
      <c r="J4" s="4"/>
    </row>
    <row r="5" hidden="1" x14ac:dyDescent="0.25">
      <c r="B5" s="101"/>
      <c r="H5" s="100"/>
      <c r="I5" s="100"/>
      <c r="J5" s="4"/>
    </row>
    <row r="6" ht="14.1" customHeight="1" x14ac:dyDescent="0.25">
      <c r="B6" s="6" t="s">
        <v>66</v>
      </c>
    </row>
    <row r="7" ht="24" customHeight="1" x14ac:dyDescent="0.25">
      <c r="B7" s="2138" t="s">
        <v>67</v>
      </c>
      <c r="C7" s="2139" t="s">
        <v>984</v>
      </c>
      <c r="D7" s="2139"/>
      <c r="E7" s="2139" t="s">
        <v>142</v>
      </c>
      <c r="F7" s="2139"/>
      <c r="G7" s="1479" t="s">
        <v>1618</v>
      </c>
      <c r="H7" s="1479"/>
      <c r="I7" s="1479"/>
    </row>
    <row r="8" ht="37.5" customHeight="1" x14ac:dyDescent="0.25">
      <c r="B8" s="2140" t="s">
        <v>1624</v>
      </c>
      <c r="C8" s="2141" t="s">
        <v>1712</v>
      </c>
      <c r="D8" s="2142" t="s">
        <v>1713</v>
      </c>
      <c r="E8" s="1895" t="s">
        <v>1714</v>
      </c>
      <c r="F8" s="2143" t="s">
        <v>1630</v>
      </c>
      <c r="G8" s="2144" t="s">
        <v>1619</v>
      </c>
      <c r="H8" s="973" t="s">
        <v>1715</v>
      </c>
      <c r="I8" s="1542" t="s">
        <v>1716</v>
      </c>
    </row>
    <row r="9" ht="14.1" customHeight="1" x14ac:dyDescent="0.25">
      <c r="B9" s="2145"/>
      <c r="C9" s="2146" t="s">
        <v>1433</v>
      </c>
      <c r="D9" s="1490" t="s">
        <v>1717</v>
      </c>
      <c r="E9" s="1871" t="s">
        <v>1718</v>
      </c>
      <c r="F9" s="1490" t="s">
        <v>1719</v>
      </c>
      <c r="G9" s="2147" t="s">
        <v>76</v>
      </c>
      <c r="H9" s="2147"/>
      <c r="I9" s="2147"/>
    </row>
    <row r="10" ht="18" customHeight="1" x14ac:dyDescent="0.25">
      <c r="B10" s="2148" t="s">
        <v>1720</v>
      </c>
      <c r="C10" s="2149">
        <v>1786.8202577920003</v>
      </c>
      <c r="D10" s="2150">
        <v>1533.052</v>
      </c>
      <c r="E10" s="2151">
        <v>0.043179910322360904</v>
      </c>
      <c r="F10" s="2150">
        <v>0.011000000059299419</v>
      </c>
      <c r="G10" s="2149">
        <v>0.12124316049</v>
      </c>
      <c r="H10" s="2152">
        <v>0.026499899</v>
      </c>
      <c r="I10" s="2153">
        <v>0.14774305949</v>
      </c>
    </row>
    <row r="11" ht="18" customHeight="1" x14ac:dyDescent="0.25">
      <c r="B11" s="2148" t="s">
        <v>1721</v>
      </c>
      <c r="C11" s="2154">
        <v>1225.456571739</v>
      </c>
      <c r="D11" s="2080" t="s">
        <v>181</v>
      </c>
      <c r="E11" s="2154">
        <v>0.0008036826399565254</v>
      </c>
      <c r="F11" s="2080" t="s">
        <v>181</v>
      </c>
      <c r="G11" s="2154">
        <v>0.0015476657</v>
      </c>
      <c r="H11" s="2079" t="s">
        <v>181</v>
      </c>
      <c r="I11" s="2080">
        <v>0.0015476657</v>
      </c>
    </row>
    <row r="12" ht="18" customHeight="1" x14ac:dyDescent="0.25">
      <c r="B12" s="2155" t="s">
        <v>1722</v>
      </c>
      <c r="C12" s="2156">
        <v>1159.745999</v>
      </c>
      <c r="D12" s="2157" t="s">
        <v>181</v>
      </c>
      <c r="E12" s="2088" t="s">
        <v>84</v>
      </c>
      <c r="F12" s="2087" t="s">
        <v>181</v>
      </c>
      <c r="G12" s="2156" t="s">
        <v>84</v>
      </c>
      <c r="H12" s="2158" t="s">
        <v>181</v>
      </c>
      <c r="I12" s="2122" t="s">
        <v>241</v>
      </c>
    </row>
    <row r="13" ht="18" customHeight="1" x14ac:dyDescent="0.25">
      <c r="B13" s="2155" t="s">
        <v>1723</v>
      </c>
      <c r="C13" s="2123">
        <v>65.710572739</v>
      </c>
      <c r="D13" s="2122" t="s">
        <v>181</v>
      </c>
      <c r="E13" s="2123">
        <v>0.01498812339741997</v>
      </c>
      <c r="F13" s="2122" t="s">
        <v>181</v>
      </c>
      <c r="G13" s="2123">
        <v>0.0015476657</v>
      </c>
      <c r="H13" s="2124" t="s">
        <v>181</v>
      </c>
      <c r="I13" s="2122">
        <v>0.0015476657</v>
      </c>
    </row>
    <row r="14" ht="18" customHeight="1" x14ac:dyDescent="0.25">
      <c r="B14" s="2159" t="s">
        <v>1724</v>
      </c>
      <c r="C14" s="2160">
        <v>0.273843873</v>
      </c>
      <c r="D14" s="2161" t="s">
        <v>181</v>
      </c>
      <c r="E14" s="2123">
        <v>0.1648236123348882</v>
      </c>
      <c r="F14" s="2122" t="s">
        <v>181</v>
      </c>
      <c r="G14" s="2160">
        <v>0.0000709279</v>
      </c>
      <c r="H14" s="2162" t="s">
        <v>181</v>
      </c>
      <c r="I14" s="2122">
        <v>0.0000709279</v>
      </c>
    </row>
    <row r="15" ht="18" customHeight="1" x14ac:dyDescent="0.25">
      <c r="B15" s="2159" t="s">
        <v>1725</v>
      </c>
      <c r="C15" s="2160">
        <v>61.66906876</v>
      </c>
      <c r="D15" s="2161" t="s">
        <v>181</v>
      </c>
      <c r="E15" s="2123">
        <v>0.014250044919925917</v>
      </c>
      <c r="F15" s="2122" t="s">
        <v>181</v>
      </c>
      <c r="G15" s="2160">
        <v>0.001380951</v>
      </c>
      <c r="H15" s="2162" t="s">
        <v>181</v>
      </c>
      <c r="I15" s="2122">
        <v>0.001380951</v>
      </c>
    </row>
    <row r="16" ht="18" customHeight="1" x14ac:dyDescent="0.25">
      <c r="B16" s="2159" t="s">
        <v>1726</v>
      </c>
      <c r="C16" s="2160">
        <v>0.655022394</v>
      </c>
      <c r="D16" s="2161" t="s">
        <v>181</v>
      </c>
      <c r="E16" s="2123">
        <v>0.09305824796523883</v>
      </c>
      <c r="F16" s="2122" t="s">
        <v>181</v>
      </c>
      <c r="G16" s="2160">
        <v>0.0000957868</v>
      </c>
      <c r="H16" s="2162" t="s">
        <v>181</v>
      </c>
      <c r="I16" s="2122">
        <v>0.0000957868</v>
      </c>
    </row>
    <row r="17" ht="18" customHeight="1" x14ac:dyDescent="0.25">
      <c r="B17" s="2159" t="s">
        <v>1727</v>
      </c>
      <c r="C17" s="2160">
        <v>1.853545721</v>
      </c>
      <c r="D17" s="2161" t="s">
        <v>181</v>
      </c>
      <c r="E17" s="2123" t="s">
        <v>84</v>
      </c>
      <c r="F17" s="2122" t="s">
        <v>181</v>
      </c>
      <c r="G17" s="2160" t="s">
        <v>84</v>
      </c>
      <c r="H17" s="2162" t="s">
        <v>181</v>
      </c>
      <c r="I17" s="2122" t="s">
        <v>241</v>
      </c>
    </row>
    <row r="18" ht="18" customHeight="1" x14ac:dyDescent="0.25">
      <c r="B18" s="2163" t="s">
        <v>1728</v>
      </c>
      <c r="C18" s="2164">
        <v>1.259091991</v>
      </c>
      <c r="D18" s="2165" t="s">
        <v>181</v>
      </c>
      <c r="E18" s="2166" t="s">
        <v>84</v>
      </c>
      <c r="F18" s="2167" t="s">
        <v>181</v>
      </c>
      <c r="G18" s="2164" t="s">
        <v>84</v>
      </c>
      <c r="H18" s="2168" t="s">
        <v>181</v>
      </c>
      <c r="I18" s="2167" t="s">
        <v>241</v>
      </c>
    </row>
    <row r="19" ht="18" customHeight="1" x14ac:dyDescent="0.25">
      <c r="B19" s="2169" t="s">
        <v>1729</v>
      </c>
      <c r="C19" s="2170">
        <v>22.640536543</v>
      </c>
      <c r="D19" s="2084" t="s">
        <v>181</v>
      </c>
      <c r="E19" s="2170">
        <v>0.12712589719076126</v>
      </c>
      <c r="F19" s="2084" t="s">
        <v>181</v>
      </c>
      <c r="G19" s="2170">
        <v>0.00452288339</v>
      </c>
      <c r="H19" s="2083" t="s">
        <v>181</v>
      </c>
      <c r="I19" s="2084">
        <v>0.00452288339</v>
      </c>
    </row>
    <row r="20" ht="18" customHeight="1" x14ac:dyDescent="0.25">
      <c r="B20" s="2155" t="s">
        <v>1730</v>
      </c>
      <c r="C20" s="2123">
        <v>22.640536543</v>
      </c>
      <c r="D20" s="2122" t="s">
        <v>181</v>
      </c>
      <c r="E20" s="2123">
        <v>0.12712589719076126</v>
      </c>
      <c r="F20" s="2122" t="s">
        <v>181</v>
      </c>
      <c r="G20" s="2123">
        <v>0.00452288339</v>
      </c>
      <c r="H20" s="2124" t="s">
        <v>181</v>
      </c>
      <c r="I20" s="2122">
        <v>0.00452288339</v>
      </c>
    </row>
    <row r="21" ht="18" customHeight="1" x14ac:dyDescent="0.25">
      <c r="B21" s="2159" t="s">
        <v>1731</v>
      </c>
      <c r="C21" s="2160">
        <v>0.236031119</v>
      </c>
      <c r="D21" s="2161" t="s">
        <v>181</v>
      </c>
      <c r="E21" s="2123">
        <v>0.2959428721461396</v>
      </c>
      <c r="F21" s="2122" t="s">
        <v>181</v>
      </c>
      <c r="G21" s="2160">
        <v>0.000109767</v>
      </c>
      <c r="H21" s="2162" t="s">
        <v>181</v>
      </c>
      <c r="I21" s="2122">
        <v>0.000109767</v>
      </c>
    </row>
    <row r="22" ht="18" customHeight="1" x14ac:dyDescent="0.25">
      <c r="B22" s="2159" t="s">
        <v>1732</v>
      </c>
      <c r="C22" s="2160">
        <v>20.00054029</v>
      </c>
      <c r="D22" s="2161" t="s">
        <v>181</v>
      </c>
      <c r="E22" s="2123">
        <v>0.1401331916446216</v>
      </c>
      <c r="F22" s="2122" t="s">
        <v>181</v>
      </c>
      <c r="G22" s="2160">
        <v>0.004404305</v>
      </c>
      <c r="H22" s="2162" t="s">
        <v>181</v>
      </c>
      <c r="I22" s="2122">
        <v>0.004404305</v>
      </c>
    </row>
    <row r="23" ht="18" customHeight="1" x14ac:dyDescent="0.25">
      <c r="B23" s="2159" t="s">
        <v>1733</v>
      </c>
      <c r="C23" s="2160">
        <v>0.046632867</v>
      </c>
      <c r="D23" s="2161" t="s">
        <v>181</v>
      </c>
      <c r="E23" s="2123">
        <v>0.12024240718071616</v>
      </c>
      <c r="F23" s="2122" t="s">
        <v>181</v>
      </c>
      <c r="G23" s="2160">
        <v>0.00000881139</v>
      </c>
      <c r="H23" s="2162" t="s">
        <v>181</v>
      </c>
      <c r="I23" s="2122">
        <v>0.00000881139</v>
      </c>
    </row>
    <row r="24" ht="18" customHeight="1" x14ac:dyDescent="0.25">
      <c r="B24" s="2159" t="s">
        <v>1734</v>
      </c>
      <c r="C24" s="2160">
        <v>2.035223526</v>
      </c>
      <c r="D24" s="2161" t="s">
        <v>181</v>
      </c>
      <c r="E24" s="2123" t="s">
        <v>84</v>
      </c>
      <c r="F24" s="2122" t="s">
        <v>181</v>
      </c>
      <c r="G24" s="2160" t="s">
        <v>84</v>
      </c>
      <c r="H24" s="2162" t="s">
        <v>181</v>
      </c>
      <c r="I24" s="2122" t="s">
        <v>241</v>
      </c>
    </row>
    <row r="25" ht="18" customHeight="1" x14ac:dyDescent="0.25">
      <c r="B25" s="2163" t="s">
        <v>1735</v>
      </c>
      <c r="C25" s="2164">
        <v>0.322108741</v>
      </c>
      <c r="D25" s="2165" t="s">
        <v>181</v>
      </c>
      <c r="E25" s="2166" t="s">
        <v>84</v>
      </c>
      <c r="F25" s="2167" t="s">
        <v>181</v>
      </c>
      <c r="G25" s="2164" t="s">
        <v>84</v>
      </c>
      <c r="H25" s="2168" t="s">
        <v>181</v>
      </c>
      <c r="I25" s="2167" t="s">
        <v>241</v>
      </c>
    </row>
    <row r="26" ht="18" customHeight="1" x14ac:dyDescent="0.25">
      <c r="B26" s="2169" t="s">
        <v>1736</v>
      </c>
      <c r="C26" s="2170">
        <v>59.531106677</v>
      </c>
      <c r="D26" s="2084">
        <v>1533.052</v>
      </c>
      <c r="E26" s="2170">
        <v>0.28105228047731384</v>
      </c>
      <c r="F26" s="2084">
        <v>0.011000000059299419</v>
      </c>
      <c r="G26" s="2170">
        <v>0.026292126600000004</v>
      </c>
      <c r="H26" s="2083">
        <v>0.026499899</v>
      </c>
      <c r="I26" s="2084">
        <v>0.0527920256</v>
      </c>
    </row>
    <row r="27" ht="18" customHeight="1" x14ac:dyDescent="0.25">
      <c r="B27" s="2155" t="s">
        <v>1737</v>
      </c>
      <c r="C27" s="2156" t="s">
        <v>181</v>
      </c>
      <c r="D27" s="2157" t="s">
        <v>181</v>
      </c>
      <c r="E27" s="2088" t="s">
        <v>181</v>
      </c>
      <c r="F27" s="2087" t="s">
        <v>181</v>
      </c>
      <c r="G27" s="2156" t="s">
        <v>181</v>
      </c>
      <c r="H27" s="2158" t="s">
        <v>181</v>
      </c>
      <c r="I27" s="2122" t="s">
        <v>181</v>
      </c>
    </row>
    <row r="28" ht="18" customHeight="1" x14ac:dyDescent="0.25">
      <c r="B28" s="2155" t="s">
        <v>1738</v>
      </c>
      <c r="C28" s="2123">
        <v>59.531106677</v>
      </c>
      <c r="D28" s="2122">
        <v>1533.052</v>
      </c>
      <c r="E28" s="2123">
        <v>0.28105228047731384</v>
      </c>
      <c r="F28" s="2122">
        <v>0.011000000059299419</v>
      </c>
      <c r="G28" s="2123">
        <v>0.026292126600000004</v>
      </c>
      <c r="H28" s="2124">
        <v>0.026499899</v>
      </c>
      <c r="I28" s="2122">
        <v>0.0527920256</v>
      </c>
    </row>
    <row r="29" ht="18" customHeight="1" x14ac:dyDescent="0.25">
      <c r="B29" s="2159" t="s">
        <v>1739</v>
      </c>
      <c r="C29" s="2160">
        <v>17.42859712</v>
      </c>
      <c r="D29" s="2161">
        <v>1533.052</v>
      </c>
      <c r="E29" s="2123">
        <v>0.8771065937948226</v>
      </c>
      <c r="F29" s="2122">
        <v>0.011000000059299419</v>
      </c>
      <c r="G29" s="2160">
        <v>0.024022016</v>
      </c>
      <c r="H29" s="2162">
        <v>0.026499899</v>
      </c>
      <c r="I29" s="2122">
        <v>0.050521915</v>
      </c>
    </row>
    <row r="30" ht="18" customHeight="1" x14ac:dyDescent="0.25">
      <c r="B30" s="2159" t="s">
        <v>1740</v>
      </c>
      <c r="C30" s="2160">
        <v>25.12644677</v>
      </c>
      <c r="D30" s="2161" t="s">
        <v>181</v>
      </c>
      <c r="E30" s="2123">
        <v>0.05518478430902092</v>
      </c>
      <c r="F30" s="2122" t="s">
        <v>181</v>
      </c>
      <c r="G30" s="2160">
        <v>0.002178939</v>
      </c>
      <c r="H30" s="2162" t="s">
        <v>181</v>
      </c>
      <c r="I30" s="2122">
        <v>0.002178939</v>
      </c>
    </row>
    <row r="31" ht="18" customHeight="1" x14ac:dyDescent="0.25">
      <c r="B31" s="2159" t="s">
        <v>1741</v>
      </c>
      <c r="C31" s="2160">
        <v>0.517487296</v>
      </c>
      <c r="D31" s="2161" t="s">
        <v>181</v>
      </c>
      <c r="E31" s="2123">
        <v>0.08568763712484188</v>
      </c>
      <c r="F31" s="2122" t="s">
        <v>181</v>
      </c>
      <c r="G31" s="2160">
        <v>0.0000696807</v>
      </c>
      <c r="H31" s="2162" t="s">
        <v>181</v>
      </c>
      <c r="I31" s="2122">
        <v>0.0000696807</v>
      </c>
    </row>
    <row r="32" ht="18" customHeight="1" x14ac:dyDescent="0.25">
      <c r="B32" s="2159" t="s">
        <v>1742</v>
      </c>
      <c r="C32" s="2160">
        <v>5.126945021</v>
      </c>
      <c r="D32" s="2161" t="s">
        <v>181</v>
      </c>
      <c r="E32" s="2123">
        <v>0.0026674807739716687</v>
      </c>
      <c r="F32" s="2122" t="s">
        <v>181</v>
      </c>
      <c r="G32" s="2160">
        <v>0.0000214909</v>
      </c>
      <c r="H32" s="2162" t="s">
        <v>181</v>
      </c>
      <c r="I32" s="2122">
        <v>0.0000214909</v>
      </c>
    </row>
    <row r="33" ht="18" customHeight="1" x14ac:dyDescent="0.25">
      <c r="B33" s="2163" t="s">
        <v>1743</v>
      </c>
      <c r="C33" s="2164">
        <v>11.33163047</v>
      </c>
      <c r="D33" s="2165" t="s">
        <v>181</v>
      </c>
      <c r="E33" s="2166" t="s">
        <v>84</v>
      </c>
      <c r="F33" s="2167" t="s">
        <v>181</v>
      </c>
      <c r="G33" s="2164" t="s">
        <v>84</v>
      </c>
      <c r="H33" s="2168" t="s">
        <v>181</v>
      </c>
      <c r="I33" s="2167" t="s">
        <v>241</v>
      </c>
    </row>
    <row r="34" ht="18" customHeight="1" x14ac:dyDescent="0.25">
      <c r="B34" s="2169" t="s">
        <v>1744</v>
      </c>
      <c r="C34" s="2170">
        <v>180.578461304</v>
      </c>
      <c r="D34" s="2084" t="s">
        <v>181</v>
      </c>
      <c r="E34" s="2170">
        <v>0.018910592169765008</v>
      </c>
      <c r="F34" s="2084" t="s">
        <v>181</v>
      </c>
      <c r="G34" s="2170">
        <v>0.005366185999999999</v>
      </c>
      <c r="H34" s="2083" t="s">
        <v>181</v>
      </c>
      <c r="I34" s="2084">
        <v>0.005366185999999999</v>
      </c>
    </row>
    <row r="35" ht="18" customHeight="1" x14ac:dyDescent="0.25">
      <c r="B35" s="2155" t="s">
        <v>1745</v>
      </c>
      <c r="C35" s="2156">
        <v>176.6960821</v>
      </c>
      <c r="D35" s="2157" t="s">
        <v>181</v>
      </c>
      <c r="E35" s="2088">
        <v>0.003256766659745361</v>
      </c>
      <c r="F35" s="2087" t="s">
        <v>181</v>
      </c>
      <c r="G35" s="2156">
        <v>0.000904291</v>
      </c>
      <c r="H35" s="2158" t="s">
        <v>181</v>
      </c>
      <c r="I35" s="2122">
        <v>0.000904291</v>
      </c>
    </row>
    <row r="36" ht="18" customHeight="1" x14ac:dyDescent="0.25">
      <c r="B36" s="2155" t="s">
        <v>1746</v>
      </c>
      <c r="C36" s="2123">
        <v>3.8823792040000003</v>
      </c>
      <c r="D36" s="2122" t="s">
        <v>181</v>
      </c>
      <c r="E36" s="2123">
        <v>0.7313524975477195</v>
      </c>
      <c r="F36" s="2122" t="s">
        <v>181</v>
      </c>
      <c r="G36" s="2123">
        <v>0.004461895</v>
      </c>
      <c r="H36" s="2124" t="s">
        <v>181</v>
      </c>
      <c r="I36" s="2122">
        <v>0.004461895</v>
      </c>
    </row>
    <row r="37" ht="18" customHeight="1" x14ac:dyDescent="0.25">
      <c r="B37" s="2159" t="s">
        <v>1747</v>
      </c>
      <c r="C37" s="2160">
        <v>0.466712637</v>
      </c>
      <c r="D37" s="2161" t="s">
        <v>181</v>
      </c>
      <c r="E37" s="2123">
        <v>1.7853791261280978</v>
      </c>
      <c r="F37" s="2122" t="s">
        <v>181</v>
      </c>
      <c r="G37" s="2160">
        <v>0.001309407</v>
      </c>
      <c r="H37" s="2162" t="s">
        <v>181</v>
      </c>
      <c r="I37" s="2122">
        <v>0.001309407</v>
      </c>
    </row>
    <row r="38" ht="18" customHeight="1" x14ac:dyDescent="0.25">
      <c r="B38" s="2159" t="s">
        <v>1748</v>
      </c>
      <c r="C38" s="2160">
        <v>0.168431702</v>
      </c>
      <c r="D38" s="2161" t="s">
        <v>181</v>
      </c>
      <c r="E38" s="2123">
        <v>1.681924247469539</v>
      </c>
      <c r="F38" s="2122" t="s">
        <v>181</v>
      </c>
      <c r="G38" s="2160">
        <v>0.000445169</v>
      </c>
      <c r="H38" s="2162" t="s">
        <v>181</v>
      </c>
      <c r="I38" s="2122">
        <v>0.000445169</v>
      </c>
    </row>
    <row r="39" ht="18" customHeight="1" x14ac:dyDescent="0.25">
      <c r="B39" s="2159" t="s">
        <v>1749</v>
      </c>
      <c r="C39" s="2160">
        <v>0.949557559</v>
      </c>
      <c r="D39" s="2161" t="s">
        <v>181</v>
      </c>
      <c r="E39" s="2123">
        <v>1.7270746808744197</v>
      </c>
      <c r="F39" s="2122" t="s">
        <v>181</v>
      </c>
      <c r="G39" s="2160">
        <v>0.002577075</v>
      </c>
      <c r="H39" s="2162" t="s">
        <v>181</v>
      </c>
      <c r="I39" s="2122">
        <v>0.002577075</v>
      </c>
    </row>
    <row r="40" ht="18" customHeight="1" x14ac:dyDescent="0.25">
      <c r="B40" s="2159" t="s">
        <v>1750</v>
      </c>
      <c r="C40" s="2160">
        <v>0.315265584</v>
      </c>
      <c r="D40" s="2161" t="s">
        <v>181</v>
      </c>
      <c r="E40" s="2123">
        <v>0.2628975367464958</v>
      </c>
      <c r="F40" s="2122" t="s">
        <v>181</v>
      </c>
      <c r="G40" s="2160">
        <v>0.000130244</v>
      </c>
      <c r="H40" s="2162" t="s">
        <v>181</v>
      </c>
      <c r="I40" s="2122">
        <v>0.000130244</v>
      </c>
    </row>
    <row r="41" ht="18" customHeight="1" x14ac:dyDescent="0.25">
      <c r="B41" s="2163" t="s">
        <v>1751</v>
      </c>
      <c r="C41" s="2164">
        <v>1.982411722</v>
      </c>
      <c r="D41" s="2165" t="s">
        <v>181</v>
      </c>
      <c r="E41" s="2166" t="s">
        <v>84</v>
      </c>
      <c r="F41" s="2167" t="s">
        <v>181</v>
      </c>
      <c r="G41" s="2164" t="s">
        <v>84</v>
      </c>
      <c r="H41" s="2168" t="s">
        <v>181</v>
      </c>
      <c r="I41" s="2167" t="s">
        <v>241</v>
      </c>
    </row>
    <row r="42" ht="18" customHeight="1" x14ac:dyDescent="0.25">
      <c r="B42" s="2171" t="s">
        <v>1752</v>
      </c>
      <c r="C42" s="2172">
        <v>291.22319559799996</v>
      </c>
      <c r="D42" s="2173" t="s">
        <v>181</v>
      </c>
      <c r="E42" s="2172">
        <v>0.1350244211744096</v>
      </c>
      <c r="F42" s="2173" t="s">
        <v>181</v>
      </c>
      <c r="G42" s="2172">
        <v>0.061792096799999995</v>
      </c>
      <c r="H42" s="2174" t="s">
        <v>181</v>
      </c>
      <c r="I42" s="2173">
        <v>0.061792096799999995</v>
      </c>
    </row>
    <row r="43" ht="18" customHeight="1" x14ac:dyDescent="0.25">
      <c r="B43" s="2155" t="s">
        <v>1753</v>
      </c>
      <c r="C43" s="2156">
        <v>230.7685364</v>
      </c>
      <c r="D43" s="2157" t="s">
        <v>181</v>
      </c>
      <c r="E43" s="2088">
        <v>0.026291106956672944</v>
      </c>
      <c r="F43" s="2087" t="s">
        <v>181</v>
      </c>
      <c r="G43" s="2156">
        <v>0.009534109</v>
      </c>
      <c r="H43" s="2158" t="s">
        <v>181</v>
      </c>
      <c r="I43" s="2122">
        <v>0.009534109</v>
      </c>
    </row>
    <row r="44" ht="18" customHeight="1" x14ac:dyDescent="0.25">
      <c r="B44" s="2155" t="s">
        <v>1754</v>
      </c>
      <c r="C44" s="2123">
        <v>60.454659198</v>
      </c>
      <c r="D44" s="2122" t="s">
        <v>181</v>
      </c>
      <c r="E44" s="2123">
        <v>0.5500830471401401</v>
      </c>
      <c r="F44" s="2122" t="s">
        <v>181</v>
      </c>
      <c r="G44" s="2123">
        <v>0.052257987799999996</v>
      </c>
      <c r="H44" s="2124" t="s">
        <v>181</v>
      </c>
      <c r="I44" s="2122">
        <v>0.052257987799999996</v>
      </c>
    </row>
    <row r="45" ht="18" customHeight="1" x14ac:dyDescent="0.25">
      <c r="B45" s="2159" t="s">
        <v>1755</v>
      </c>
      <c r="C45" s="2160">
        <v>5.016299267</v>
      </c>
      <c r="D45" s="2161" t="s">
        <v>181</v>
      </c>
      <c r="E45" s="2123">
        <v>0.6725155524352955</v>
      </c>
      <c r="F45" s="2122" t="s">
        <v>181</v>
      </c>
      <c r="G45" s="2160">
        <v>0.005301276</v>
      </c>
      <c r="H45" s="2162" t="s">
        <v>181</v>
      </c>
      <c r="I45" s="2122">
        <v>0.005301276</v>
      </c>
    </row>
    <row r="46" ht="18" customHeight="1" x14ac:dyDescent="0.25">
      <c r="B46" s="2159" t="s">
        <v>1756</v>
      </c>
      <c r="C46" s="2160">
        <v>18.67615763</v>
      </c>
      <c r="D46" s="2161" t="s">
        <v>181</v>
      </c>
      <c r="E46" s="2123">
        <v>0.5129964879573183</v>
      </c>
      <c r="F46" s="2122" t="s">
        <v>181</v>
      </c>
      <c r="G46" s="2160">
        <v>0.015055548</v>
      </c>
      <c r="H46" s="2162" t="s">
        <v>181</v>
      </c>
      <c r="I46" s="2122">
        <v>0.015055548</v>
      </c>
    </row>
    <row r="47" ht="18" customHeight="1" x14ac:dyDescent="0.25">
      <c r="B47" s="2159" t="s">
        <v>1757</v>
      </c>
      <c r="C47" s="2160">
        <v>36.12644291</v>
      </c>
      <c r="D47" s="2161" t="s">
        <v>181</v>
      </c>
      <c r="E47" s="2123">
        <v>0.5605772444476133</v>
      </c>
      <c r="F47" s="2122" t="s">
        <v>181</v>
      </c>
      <c r="G47" s="2160">
        <v>0.03182404</v>
      </c>
      <c r="H47" s="2162" t="s">
        <v>181</v>
      </c>
      <c r="I47" s="2122">
        <v>0.03182404</v>
      </c>
    </row>
    <row r="48" ht="18" customHeight="1" x14ac:dyDescent="0.25">
      <c r="B48" s="2159" t="s">
        <v>1758</v>
      </c>
      <c r="C48" s="2160">
        <v>0.338507393</v>
      </c>
      <c r="D48" s="2161" t="s">
        <v>181</v>
      </c>
      <c r="E48" s="2123">
        <v>0.14498584915154814</v>
      </c>
      <c r="F48" s="2122" t="s">
        <v>181</v>
      </c>
      <c r="G48" s="2160">
        <v>0.0000771238</v>
      </c>
      <c r="H48" s="2162" t="s">
        <v>181</v>
      </c>
      <c r="I48" s="2122">
        <v>0.0000771238</v>
      </c>
    </row>
    <row r="49" ht="18" customHeight="1" x14ac:dyDescent="0.25">
      <c r="B49" s="2163" t="s">
        <v>1759</v>
      </c>
      <c r="C49" s="2164">
        <v>0.297251998</v>
      </c>
      <c r="D49" s="2165" t="s">
        <v>181</v>
      </c>
      <c r="E49" s="2166" t="s">
        <v>84</v>
      </c>
      <c r="F49" s="2167" t="s">
        <v>181</v>
      </c>
      <c r="G49" s="2164" t="s">
        <v>84</v>
      </c>
      <c r="H49" s="2168" t="s">
        <v>181</v>
      </c>
      <c r="I49" s="2167" t="s">
        <v>241</v>
      </c>
    </row>
    <row r="50" ht="18" customHeight="1" x14ac:dyDescent="0.25">
      <c r="B50" s="2175" t="s">
        <v>1760</v>
      </c>
      <c r="C50" s="2172">
        <v>7.390385931</v>
      </c>
      <c r="D50" s="2173" t="s">
        <v>181</v>
      </c>
      <c r="E50" s="2172">
        <v>1.870432692366178</v>
      </c>
      <c r="F50" s="2173" t="s">
        <v>181</v>
      </c>
      <c r="G50" s="2172">
        <v>0.021722202</v>
      </c>
      <c r="H50" s="2174" t="s">
        <v>181</v>
      </c>
      <c r="I50" s="2173">
        <v>0.021722202</v>
      </c>
    </row>
    <row r="51" ht="18" customHeight="1" x14ac:dyDescent="0.25">
      <c r="B51" s="2155" t="s">
        <v>1761</v>
      </c>
      <c r="C51" s="2123">
        <v>7.390385931</v>
      </c>
      <c r="D51" s="2122" t="s">
        <v>181</v>
      </c>
      <c r="E51" s="2123">
        <v>1.870432692366178</v>
      </c>
      <c r="F51" s="2122" t="s">
        <v>181</v>
      </c>
      <c r="G51" s="2123">
        <v>0.021722202</v>
      </c>
      <c r="H51" s="2124" t="s">
        <v>181</v>
      </c>
      <c r="I51" s="2122">
        <v>0.021722202</v>
      </c>
    </row>
    <row r="52" ht="18" customHeight="1" x14ac:dyDescent="0.25">
      <c r="B52" s="2159" t="s">
        <v>1762</v>
      </c>
      <c r="C52" s="2160">
        <v>7.390385931</v>
      </c>
      <c r="D52" s="2161" t="s">
        <v>181</v>
      </c>
      <c r="E52" s="2123">
        <v>1.870432692366178</v>
      </c>
      <c r="F52" s="2122" t="s">
        <v>181</v>
      </c>
      <c r="G52" s="2160">
        <v>0.021722202</v>
      </c>
      <c r="H52" s="2162" t="s">
        <v>181</v>
      </c>
      <c r="I52" s="2122">
        <v>0.021722202</v>
      </c>
    </row>
    <row r="53" ht="18" customHeight="1" x14ac:dyDescent="0.25">
      <c r="B53" s="2159" t="s">
        <v>1763</v>
      </c>
      <c r="C53" s="2160" t="s">
        <v>181</v>
      </c>
      <c r="D53" s="2161" t="s">
        <v>181</v>
      </c>
      <c r="E53" s="2123" t="s">
        <v>181</v>
      </c>
      <c r="F53" s="2122" t="s">
        <v>181</v>
      </c>
      <c r="G53" s="2160" t="s">
        <v>181</v>
      </c>
      <c r="H53" s="2162" t="s">
        <v>181</v>
      </c>
      <c r="I53" s="2122" t="s">
        <v>181</v>
      </c>
    </row>
    <row r="54" ht="18" customHeight="1" x14ac:dyDescent="0.25">
      <c r="B54" s="2159" t="s">
        <v>1764</v>
      </c>
      <c r="C54" s="2160" t="s">
        <v>181</v>
      </c>
      <c r="D54" s="2161" t="s">
        <v>181</v>
      </c>
      <c r="E54" s="2123" t="s">
        <v>181</v>
      </c>
      <c r="F54" s="2122" t="s">
        <v>181</v>
      </c>
      <c r="G54" s="2160" t="s">
        <v>181</v>
      </c>
      <c r="H54" s="2162" t="s">
        <v>181</v>
      </c>
      <c r="I54" s="2122" t="s">
        <v>181</v>
      </c>
    </row>
    <row r="55" ht="18" customHeight="1" x14ac:dyDescent="0.25">
      <c r="B55" s="2159" t="s">
        <v>1765</v>
      </c>
      <c r="C55" s="2160" t="s">
        <v>181</v>
      </c>
      <c r="D55" s="2161" t="s">
        <v>181</v>
      </c>
      <c r="E55" s="2123" t="s">
        <v>181</v>
      </c>
      <c r="F55" s="2122" t="s">
        <v>181</v>
      </c>
      <c r="G55" s="2160" t="s">
        <v>181</v>
      </c>
      <c r="H55" s="2162" t="s">
        <v>181</v>
      </c>
      <c r="I55" s="2122" t="s">
        <v>181</v>
      </c>
    </row>
    <row r="56" ht="18" customHeight="1" x14ac:dyDescent="0.25">
      <c r="B56" s="2163" t="s">
        <v>1766</v>
      </c>
      <c r="C56" s="2164" t="s">
        <v>181</v>
      </c>
      <c r="D56" s="2165" t="s">
        <v>181</v>
      </c>
      <c r="E56" s="2166" t="s">
        <v>181</v>
      </c>
      <c r="F56" s="2167" t="s">
        <v>181</v>
      </c>
      <c r="G56" s="2164" t="s">
        <v>181</v>
      </c>
      <c r="H56" s="2168" t="s">
        <v>181</v>
      </c>
      <c r="I56" s="2167" t="s">
        <v>181</v>
      </c>
    </row>
    <row r="57" ht="14.1" customHeight="1" x14ac:dyDescent="0.3">
      <c r="B57" s="221" t="s">
        <v>1767</v>
      </c>
      <c r="C57" s="2176"/>
      <c r="D57" s="2176"/>
      <c r="E57" s="2176"/>
      <c r="F57" s="2176"/>
      <c r="G57" s="2176"/>
    </row>
    <row r="58" ht="14.1" customHeight="1" x14ac:dyDescent="0.3">
      <c r="B58" s="221" t="s">
        <v>1768</v>
      </c>
      <c r="C58" s="222"/>
      <c r="D58" s="222"/>
      <c r="E58" s="222"/>
      <c r="F58" s="222"/>
      <c r="G58" s="222"/>
    </row>
    <row r="59" ht="14.1" customHeight="1" x14ac:dyDescent="0.25">
      <c r="B59" s="221" t="s">
        <v>1769</v>
      </c>
      <c r="C59" s="222"/>
      <c r="D59" s="222"/>
      <c r="E59" s="222"/>
      <c r="F59" s="222"/>
      <c r="G59" s="222"/>
    </row>
    <row r="60" ht="14.1" customHeight="1" x14ac:dyDescent="0.25">
      <c r="B60" s="221" t="s">
        <v>1770</v>
      </c>
      <c r="C60" s="222"/>
      <c r="D60" s="222"/>
      <c r="E60" s="222"/>
      <c r="F60" s="222"/>
      <c r="G60" s="222"/>
    </row>
    <row r="61" ht="14.1" customHeight="1" x14ac:dyDescent="0.3">
      <c r="B61" s="221" t="s">
        <v>1771</v>
      </c>
      <c r="C61" s="1276"/>
      <c r="D61" s="1276"/>
      <c r="E61" s="1276"/>
      <c r="F61" s="1276"/>
      <c r="G61" s="1276"/>
    </row>
    <row r="62" ht="14.1" customHeight="1" x14ac:dyDescent="0.25">
      <c r="B62" s="221" t="s">
        <v>1772</v>
      </c>
    </row>
    <row r="63" ht="14.1" customHeight="1" x14ac:dyDescent="0.25">
      <c r="B63" s="221" t="s">
        <v>1773</v>
      </c>
    </row>
    <row r="64" ht="14.1" customHeight="1" x14ac:dyDescent="0.25">
      <c r="B64" s="221" t="s">
        <v>1774</v>
      </c>
    </row>
    <row r="65" ht="14.1" customHeight="1" x14ac:dyDescent="0.25">
      <c r="B65" s="1984"/>
    </row>
    <row r="66" ht="14.1" customHeight="1" x14ac:dyDescent="0.25">
      <c r="B66" s="152" t="s">
        <v>133</v>
      </c>
    </row>
    <row r="67" ht="14.1" customHeight="1" x14ac:dyDescent="0.25">
      <c r="B67" s="2039"/>
    </row>
    <row r="68" ht="14.1" customHeight="1" x14ac:dyDescent="0.25">
      <c r="B68" s="2177" t="s">
        <v>512</v>
      </c>
      <c r="C68" s="2178"/>
      <c r="D68" s="2178"/>
      <c r="E68" s="2178"/>
      <c r="F68" s="2178"/>
      <c r="G68" s="2178"/>
      <c r="H68" s="2178"/>
      <c r="I68" s="2179"/>
    </row>
    <row r="69" ht="14.1" customHeight="1" x14ac:dyDescent="0.25">
      <c r="B69" s="1865" t="s">
        <v>1775</v>
      </c>
      <c r="C69" s="1866"/>
      <c r="D69" s="1866"/>
      <c r="E69" s="1866"/>
      <c r="F69" s="1866"/>
      <c r="G69" s="1866"/>
      <c r="H69" s="1866"/>
      <c r="I69" s="1867"/>
    </row>
    <row r="70" ht="14.1" customHeight="1" x14ac:dyDescent="0.25">
      <c r="B70" s="2134" t="s">
        <v>1275</v>
      </c>
      <c r="C70" s="1968"/>
      <c r="D70" s="1968"/>
      <c r="E70" s="1968"/>
      <c r="F70" s="1968"/>
      <c r="G70" s="1968"/>
      <c r="H70" s="1968"/>
      <c r="I70" s="1969"/>
    </row>
    <row r="71" ht="13.5" customHeight="1" x14ac:dyDescent="0.25">
      <c r="B71" s="740" t="s">
        <v>1776</v>
      </c>
      <c r="C71" s="1568"/>
      <c r="D71" s="1568"/>
      <c r="E71" s="1568"/>
      <c r="F71" s="1568"/>
      <c r="G71" s="1568"/>
      <c r="H71" s="1568"/>
      <c r="I71" s="1569"/>
    </row>
    <row r="72" x14ac:dyDescent="0.25">
      <c r="B72" s="1068"/>
      <c r="C72" s="1068"/>
      <c r="D72" s="1068"/>
      <c r="E72" s="1068"/>
      <c r="F72" s="1068"/>
      <c r="G72" s="1068"/>
    </row>
    <row r="73" x14ac:dyDescent="0.25"/>
    <row r="74" x14ac:dyDescent="0.25"/>
    <row r="75" x14ac:dyDescent="0.25"/>
    <row r="76" x14ac:dyDescent="0.25">
      <c r="J76" s="866"/>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1777</v>
      </c>
      <c r="C1" s="3"/>
      <c r="L1" s="4" t="s">
        <v>62</v>
      </c>
    </row>
    <row r="2" ht="18.9" customHeight="1" x14ac:dyDescent="0.3">
      <c r="B2" s="3" t="s">
        <v>1778</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180" t="s">
        <v>67</v>
      </c>
      <c r="C7" s="2180"/>
      <c r="D7" s="2181" t="s">
        <v>559</v>
      </c>
      <c r="E7" s="2181"/>
      <c r="F7" s="2181"/>
      <c r="G7" s="2182" t="s">
        <v>378</v>
      </c>
      <c r="H7" s="2182"/>
      <c r="I7" s="2182"/>
      <c r="J7" s="2183" t="s">
        <v>143</v>
      </c>
      <c r="K7" s="2183"/>
      <c r="L7" s="2183"/>
    </row>
    <row r="8" ht="15" customHeight="1" x14ac:dyDescent="0.25">
      <c r="B8" s="2184"/>
      <c r="C8" s="2185"/>
      <c r="D8" s="2186" t="s">
        <v>1779</v>
      </c>
      <c r="E8" s="2187" t="s">
        <v>276</v>
      </c>
      <c r="F8" s="2188" t="s">
        <v>1780</v>
      </c>
      <c r="G8" s="2189" t="s">
        <v>68</v>
      </c>
      <c r="H8" s="2189" t="s">
        <v>69</v>
      </c>
      <c r="I8" s="2190" t="s">
        <v>70</v>
      </c>
      <c r="J8" s="2191" t="s">
        <v>1781</v>
      </c>
      <c r="K8" s="2189" t="s">
        <v>69</v>
      </c>
      <c r="L8" s="2190" t="s">
        <v>70</v>
      </c>
    </row>
    <row r="9" ht="15" customHeight="1" x14ac:dyDescent="0.25">
      <c r="B9" s="2192" t="s">
        <v>1782</v>
      </c>
      <c r="C9" s="2193" t="s">
        <v>1783</v>
      </c>
      <c r="D9" s="2194"/>
      <c r="E9" s="2195" t="s">
        <v>1784</v>
      </c>
      <c r="F9" s="2196"/>
      <c r="G9" s="2197" t="s">
        <v>1785</v>
      </c>
      <c r="H9" s="2197"/>
      <c r="I9" s="2197"/>
      <c r="J9" s="2198" t="s">
        <v>76</v>
      </c>
      <c r="K9" s="2198"/>
      <c r="L9" s="2198"/>
    </row>
    <row r="10" ht="18" customHeight="1" x14ac:dyDescent="0.25">
      <c r="B10" s="2199" t="s">
        <v>1786</v>
      </c>
      <c r="C10" s="2200"/>
      <c r="D10" s="2201" t="s">
        <v>1787</v>
      </c>
      <c r="E10" s="2202" t="s">
        <v>1788</v>
      </c>
      <c r="F10" s="2203" t="s">
        <v>168</v>
      </c>
      <c r="G10" s="2201" t="s">
        <v>241</v>
      </c>
      <c r="H10" s="2204" t="s">
        <v>168</v>
      </c>
      <c r="I10" s="2205" t="s">
        <v>168</v>
      </c>
      <c r="J10" s="2201" t="s">
        <v>241</v>
      </c>
      <c r="K10" s="2202">
        <v>0.15036473276789764</v>
      </c>
      <c r="L10" s="2203">
        <v>0.00420936289906768</v>
      </c>
    </row>
    <row r="11" ht="18" customHeight="1" x14ac:dyDescent="0.25">
      <c r="B11" s="2206" t="s">
        <v>1789</v>
      </c>
      <c r="C11" s="2207"/>
      <c r="D11" s="2208" t="s">
        <v>1787</v>
      </c>
      <c r="E11" s="2209" t="s">
        <v>1788</v>
      </c>
      <c r="F11" s="2210" t="s">
        <v>168</v>
      </c>
      <c r="G11" s="2211" t="s">
        <v>241</v>
      </c>
      <c r="H11" s="2209" t="s">
        <v>168</v>
      </c>
      <c r="I11" s="2210" t="s">
        <v>168</v>
      </c>
      <c r="J11" s="2208" t="s">
        <v>241</v>
      </c>
      <c r="K11" s="2209">
        <v>0.14983183278576004</v>
      </c>
      <c r="L11" s="2210">
        <v>0.004160706813728</v>
      </c>
      <c r="M11" s="2212"/>
    </row>
    <row r="12" ht="18" customHeight="1" x14ac:dyDescent="0.25">
      <c r="B12" s="2213" t="s">
        <v>1790</v>
      </c>
      <c r="C12" s="2214"/>
      <c r="D12" s="2215" t="s">
        <v>1787</v>
      </c>
      <c r="E12" s="2216" t="s">
        <v>1788</v>
      </c>
      <c r="F12" s="2217" t="s">
        <v>168</v>
      </c>
      <c r="G12" s="2215" t="s">
        <v>181</v>
      </c>
      <c r="H12" s="2216" t="s">
        <v>168</v>
      </c>
      <c r="I12" s="2218" t="s">
        <v>168</v>
      </c>
      <c r="J12" s="2215" t="s">
        <v>181</v>
      </c>
      <c r="K12" s="2216">
        <v>0.14983183278576004</v>
      </c>
      <c r="L12" s="2217">
        <v>0.004160706813728</v>
      </c>
    </row>
    <row r="13" ht="18" customHeight="1" x14ac:dyDescent="0.25">
      <c r="B13" s="2219" t="s">
        <v>1791</v>
      </c>
      <c r="C13" s="2214"/>
      <c r="D13" s="2215" t="s">
        <v>1792</v>
      </c>
      <c r="E13" s="2215" t="s">
        <v>1793</v>
      </c>
      <c r="F13" s="2220">
        <v>21042250</v>
      </c>
      <c r="G13" s="2221" t="s">
        <v>181</v>
      </c>
      <c r="H13" s="2222">
        <v>0.000006800000000000001</v>
      </c>
      <c r="I13" s="2223">
        <v>1.8e-7</v>
      </c>
      <c r="J13" s="2215" t="s">
        <v>181</v>
      </c>
      <c r="K13" s="2215">
        <v>0.14308730000000003</v>
      </c>
      <c r="L13" s="2220">
        <v>0.003787605</v>
      </c>
      <c r="M13" s="2212"/>
    </row>
    <row r="14" ht="18" customHeight="1" x14ac:dyDescent="0.25">
      <c r="B14" s="2219" t="s">
        <v>1794</v>
      </c>
      <c r="C14" s="2224"/>
      <c r="D14" s="2225" t="s">
        <v>1792</v>
      </c>
      <c r="E14" s="2226" t="s">
        <v>1793</v>
      </c>
      <c r="F14" s="2227">
        <v>21042250</v>
      </c>
      <c r="G14" s="2221" t="s">
        <v>195</v>
      </c>
      <c r="H14" s="2222" t="s">
        <v>195</v>
      </c>
      <c r="I14" s="2223" t="s">
        <v>195</v>
      </c>
      <c r="J14" s="2225" t="s">
        <v>181</v>
      </c>
      <c r="K14" s="2226">
        <v>0.14308730000000003</v>
      </c>
      <c r="L14" s="2227">
        <v>0.003787605</v>
      </c>
      <c r="M14" s="2212"/>
    </row>
    <row r="15" ht="18" customHeight="1" x14ac:dyDescent="0.25">
      <c r="B15" s="2219" t="s">
        <v>1795</v>
      </c>
      <c r="C15" s="2214"/>
      <c r="D15" s="2215" t="s">
        <v>1282</v>
      </c>
      <c r="E15" s="2215" t="s">
        <v>1796</v>
      </c>
      <c r="F15" s="2220">
        <v>11.2</v>
      </c>
      <c r="G15" s="2221" t="s">
        <v>181</v>
      </c>
      <c r="H15" s="2222">
        <v>0.6021904273</v>
      </c>
      <c r="I15" s="2223">
        <v>0.033312661939999995</v>
      </c>
      <c r="J15" s="2215" t="s">
        <v>181</v>
      </c>
      <c r="K15" s="2215">
        <v>0.006744532785760001</v>
      </c>
      <c r="L15" s="2220">
        <v>0.00037310181372799994</v>
      </c>
      <c r="M15" s="2212"/>
    </row>
    <row r="16" ht="18" customHeight="1" x14ac:dyDescent="0.25">
      <c r="B16" s="2219" t="s">
        <v>1797</v>
      </c>
      <c r="C16" s="2224"/>
      <c r="D16" s="2225" t="s">
        <v>1282</v>
      </c>
      <c r="E16" s="2226" t="s">
        <v>1796</v>
      </c>
      <c r="F16" s="2227">
        <v>11.2</v>
      </c>
      <c r="G16" s="2221" t="s">
        <v>195</v>
      </c>
      <c r="H16" s="2222" t="s">
        <v>195</v>
      </c>
      <c r="I16" s="2223" t="s">
        <v>195</v>
      </c>
      <c r="J16" s="2225" t="s">
        <v>181</v>
      </c>
      <c r="K16" s="2226">
        <v>0.006744532785760001</v>
      </c>
      <c r="L16" s="2227">
        <v>0.00037310181372799994</v>
      </c>
      <c r="M16" s="2212"/>
    </row>
    <row r="17" ht="18" customHeight="1" x14ac:dyDescent="0.25">
      <c r="B17" s="2213" t="s">
        <v>1798</v>
      </c>
      <c r="C17" s="2214"/>
      <c r="D17" s="2215" t="s">
        <v>1787</v>
      </c>
      <c r="E17" s="2216" t="s">
        <v>1788</v>
      </c>
      <c r="F17" s="2217" t="s">
        <v>168</v>
      </c>
      <c r="G17" s="2215" t="s">
        <v>241</v>
      </c>
      <c r="H17" s="2216" t="s">
        <v>241</v>
      </c>
      <c r="I17" s="2218" t="s">
        <v>241</v>
      </c>
      <c r="J17" s="2215" t="s">
        <v>241</v>
      </c>
      <c r="K17" s="2216" t="s">
        <v>241</v>
      </c>
      <c r="L17" s="2217" t="s">
        <v>241</v>
      </c>
    </row>
    <row r="18" ht="18" customHeight="1" x14ac:dyDescent="0.25">
      <c r="B18" s="2219" t="s">
        <v>1799</v>
      </c>
      <c r="C18" s="2214"/>
      <c r="D18" s="2215" t="s">
        <v>1792</v>
      </c>
      <c r="E18" s="2215" t="s">
        <v>1793</v>
      </c>
      <c r="F18" s="2220" t="s">
        <v>84</v>
      </c>
      <c r="G18" s="2221" t="s">
        <v>84</v>
      </c>
      <c r="H18" s="2222" t="s">
        <v>84</v>
      </c>
      <c r="I18" s="2223" t="s">
        <v>84</v>
      </c>
      <c r="J18" s="2215" t="s">
        <v>84</v>
      </c>
      <c r="K18" s="2215" t="s">
        <v>84</v>
      </c>
      <c r="L18" s="2220" t="s">
        <v>84</v>
      </c>
      <c r="M18" s="2212"/>
    </row>
    <row r="19" ht="18" customHeight="1" x14ac:dyDescent="0.25">
      <c r="B19" s="2219" t="s">
        <v>1794</v>
      </c>
      <c r="C19" s="2224"/>
      <c r="D19" s="2225" t="s">
        <v>1792</v>
      </c>
      <c r="E19" s="2226" t="s">
        <v>1793</v>
      </c>
      <c r="F19" s="2227" t="s">
        <v>84</v>
      </c>
      <c r="G19" s="2221" t="s">
        <v>84</v>
      </c>
      <c r="H19" s="2222" t="s">
        <v>84</v>
      </c>
      <c r="I19" s="2223" t="s">
        <v>84</v>
      </c>
      <c r="J19" s="2225" t="s">
        <v>84</v>
      </c>
      <c r="K19" s="2226" t="s">
        <v>84</v>
      </c>
      <c r="L19" s="2227" t="s">
        <v>84</v>
      </c>
      <c r="M19" s="2212"/>
    </row>
    <row r="20" ht="18" customHeight="1" x14ac:dyDescent="0.25">
      <c r="B20" s="2219" t="s">
        <v>1800</v>
      </c>
      <c r="C20" s="2214"/>
      <c r="D20" s="2215" t="s">
        <v>1282</v>
      </c>
      <c r="E20" s="2215" t="s">
        <v>1796</v>
      </c>
      <c r="F20" s="2220" t="s">
        <v>181</v>
      </c>
      <c r="G20" s="2221" t="s">
        <v>181</v>
      </c>
      <c r="H20" s="2222" t="s">
        <v>181</v>
      </c>
      <c r="I20" s="2223" t="s">
        <v>181</v>
      </c>
      <c r="J20" s="2215" t="s">
        <v>181</v>
      </c>
      <c r="K20" s="2215" t="s">
        <v>181</v>
      </c>
      <c r="L20" s="2220" t="s">
        <v>181</v>
      </c>
      <c r="M20" s="2212"/>
    </row>
    <row r="21" ht="18" customHeight="1" x14ac:dyDescent="0.25">
      <c r="B21" s="2228" t="s">
        <v>1801</v>
      </c>
      <c r="C21" s="2229"/>
      <c r="D21" s="2230" t="s">
        <v>1282</v>
      </c>
      <c r="E21" s="2231" t="s">
        <v>1796</v>
      </c>
      <c r="F21" s="2232" t="s">
        <v>181</v>
      </c>
      <c r="G21" s="2233" t="s">
        <v>181</v>
      </c>
      <c r="H21" s="2234" t="s">
        <v>181</v>
      </c>
      <c r="I21" s="2235" t="s">
        <v>181</v>
      </c>
      <c r="J21" s="2230" t="s">
        <v>181</v>
      </c>
      <c r="K21" s="2231" t="s">
        <v>181</v>
      </c>
      <c r="L21" s="2232" t="s">
        <v>181</v>
      </c>
      <c r="M21" s="2212"/>
    </row>
    <row r="22" ht="18" customHeight="1" x14ac:dyDescent="0.25">
      <c r="B22" s="2206" t="s">
        <v>1802</v>
      </c>
      <c r="C22" s="2207"/>
      <c r="D22" s="2208"/>
      <c r="E22" s="2209"/>
      <c r="F22" s="2210" t="s">
        <v>84</v>
      </c>
      <c r="G22" s="2211" t="s">
        <v>84</v>
      </c>
      <c r="H22" s="2209" t="s">
        <v>84</v>
      </c>
      <c r="I22" s="2210" t="s">
        <v>84</v>
      </c>
      <c r="J22" s="2208" t="s">
        <v>84</v>
      </c>
      <c r="K22" s="2209" t="s">
        <v>84</v>
      </c>
      <c r="L22" s="2210" t="s">
        <v>84</v>
      </c>
      <c r="M22" s="2212"/>
    </row>
    <row r="23" ht="18" customHeight="1" x14ac:dyDescent="0.25">
      <c r="B23" s="2213" t="s">
        <v>1803</v>
      </c>
      <c r="C23" s="2214"/>
      <c r="D23" s="2215"/>
      <c r="E23" s="2216"/>
      <c r="F23" s="2217" t="s">
        <v>84</v>
      </c>
      <c r="G23" s="2215" t="s">
        <v>84</v>
      </c>
      <c r="H23" s="2216" t="s">
        <v>84</v>
      </c>
      <c r="I23" s="2218" t="s">
        <v>84</v>
      </c>
      <c r="J23" s="2215" t="s">
        <v>84</v>
      </c>
      <c r="K23" s="2216" t="s">
        <v>84</v>
      </c>
      <c r="L23" s="2217" t="s">
        <v>84</v>
      </c>
    </row>
    <row r="24" ht="18" customHeight="1" x14ac:dyDescent="0.25">
      <c r="B24" s="2219" t="s">
        <v>1804</v>
      </c>
      <c r="C24" s="2214"/>
      <c r="D24" s="2215"/>
      <c r="E24" s="2215"/>
      <c r="F24" s="2220" t="s">
        <v>84</v>
      </c>
      <c r="G24" s="2221" t="s">
        <v>84</v>
      </c>
      <c r="H24" s="2222" t="s">
        <v>84</v>
      </c>
      <c r="I24" s="2223" t="s">
        <v>84</v>
      </c>
      <c r="J24" s="2215" t="s">
        <v>84</v>
      </c>
      <c r="K24" s="2215" t="s">
        <v>84</v>
      </c>
      <c r="L24" s="2220" t="s">
        <v>84</v>
      </c>
    </row>
    <row r="25" ht="18" customHeight="1" x14ac:dyDescent="0.25">
      <c r="B25" s="2219" t="s">
        <v>1805</v>
      </c>
      <c r="C25" s="2214"/>
      <c r="D25" s="2215"/>
      <c r="E25" s="2215"/>
      <c r="F25" s="2220" t="s">
        <v>84</v>
      </c>
      <c r="G25" s="2221" t="s">
        <v>84</v>
      </c>
      <c r="H25" s="2222" t="s">
        <v>84</v>
      </c>
      <c r="I25" s="2223" t="s">
        <v>84</v>
      </c>
      <c r="J25" s="2215" t="s">
        <v>84</v>
      </c>
      <c r="K25" s="2215" t="s">
        <v>84</v>
      </c>
      <c r="L25" s="2220" t="s">
        <v>84</v>
      </c>
      <c r="M25" s="2212"/>
    </row>
    <row r="26" ht="18" customHeight="1" x14ac:dyDescent="0.25">
      <c r="B26" s="2213" t="s">
        <v>1806</v>
      </c>
      <c r="C26" s="2214"/>
      <c r="D26" s="2215"/>
      <c r="E26" s="2216"/>
      <c r="F26" s="2217" t="s">
        <v>84</v>
      </c>
      <c r="G26" s="2215" t="s">
        <v>84</v>
      </c>
      <c r="H26" s="2216" t="s">
        <v>84</v>
      </c>
      <c r="I26" s="2218" t="s">
        <v>84</v>
      </c>
      <c r="J26" s="2215" t="s">
        <v>84</v>
      </c>
      <c r="K26" s="2216" t="s">
        <v>84</v>
      </c>
      <c r="L26" s="2217" t="s">
        <v>84</v>
      </c>
    </row>
    <row r="27" ht="18" customHeight="1" x14ac:dyDescent="0.25">
      <c r="B27" s="2219" t="s">
        <v>1807</v>
      </c>
      <c r="C27" s="2214"/>
      <c r="D27" s="2215"/>
      <c r="E27" s="2215"/>
      <c r="F27" s="2220" t="s">
        <v>84</v>
      </c>
      <c r="G27" s="2215" t="s">
        <v>84</v>
      </c>
      <c r="H27" s="2216" t="s">
        <v>84</v>
      </c>
      <c r="I27" s="2218" t="s">
        <v>84</v>
      </c>
      <c r="J27" s="2215" t="s">
        <v>84</v>
      </c>
      <c r="K27" s="2215" t="s">
        <v>84</v>
      </c>
      <c r="L27" s="2220" t="s">
        <v>84</v>
      </c>
      <c r="M27" s="2212"/>
    </row>
    <row r="28" ht="18" customHeight="1" x14ac:dyDescent="0.25">
      <c r="B28" s="2219" t="s">
        <v>1808</v>
      </c>
      <c r="C28" s="2214"/>
      <c r="D28" s="2215"/>
      <c r="E28" s="2215"/>
      <c r="F28" s="2220" t="s">
        <v>84</v>
      </c>
      <c r="G28" s="2215" t="s">
        <v>84</v>
      </c>
      <c r="H28" s="2216" t="s">
        <v>84</v>
      </c>
      <c r="I28" s="2218" t="s">
        <v>84</v>
      </c>
      <c r="J28" s="2215" t="s">
        <v>84</v>
      </c>
      <c r="K28" s="2215" t="s">
        <v>84</v>
      </c>
      <c r="L28" s="2220" t="s">
        <v>84</v>
      </c>
    </row>
    <row r="29" ht="18" customHeight="1" x14ac:dyDescent="0.25">
      <c r="B29" s="2236" t="s">
        <v>1809</v>
      </c>
      <c r="C29" s="2207"/>
      <c r="D29" s="2208" t="s">
        <v>1282</v>
      </c>
      <c r="E29" s="2209" t="s">
        <v>1796</v>
      </c>
      <c r="F29" s="2210">
        <v>19.04</v>
      </c>
      <c r="G29" s="2211" t="s">
        <v>241</v>
      </c>
      <c r="H29" s="2209">
        <v>0.027988444439999996</v>
      </c>
      <c r="I29" s="2210">
        <v>0.002555466667</v>
      </c>
      <c r="J29" s="2208" t="s">
        <v>241</v>
      </c>
      <c r="K29" s="2209">
        <v>0.0005328999821376</v>
      </c>
      <c r="L29" s="2210">
        <v>0.00004865608533968</v>
      </c>
      <c r="M29" s="2212"/>
    </row>
    <row r="30" ht="18" customHeight="1" x14ac:dyDescent="0.25">
      <c r="B30" s="2213" t="s">
        <v>1810</v>
      </c>
      <c r="C30" s="2214"/>
      <c r="D30" s="2215" t="s">
        <v>1282</v>
      </c>
      <c r="E30" s="2216" t="s">
        <v>1796</v>
      </c>
      <c r="F30" s="2217">
        <v>19.04</v>
      </c>
      <c r="G30" s="2215" t="s">
        <v>241</v>
      </c>
      <c r="H30" s="2216">
        <v>0.027988444439999996</v>
      </c>
      <c r="I30" s="2218">
        <v>0.002555466667</v>
      </c>
      <c r="J30" s="2215" t="s">
        <v>241</v>
      </c>
      <c r="K30" s="2216">
        <v>0.0005328999821376</v>
      </c>
      <c r="L30" s="2217">
        <v>0.00004865608533968</v>
      </c>
      <c r="M30" s="2212"/>
    </row>
    <row r="31" ht="18" customHeight="1" x14ac:dyDescent="0.25">
      <c r="B31" s="2219" t="s">
        <v>1811</v>
      </c>
      <c r="C31" s="2214"/>
      <c r="D31" s="2215"/>
      <c r="E31" s="2215"/>
      <c r="F31" s="2220" t="s">
        <v>84</v>
      </c>
      <c r="G31" s="2221" t="s">
        <v>84</v>
      </c>
      <c r="H31" s="2222" t="s">
        <v>84</v>
      </c>
      <c r="I31" s="2223" t="s">
        <v>84</v>
      </c>
      <c r="J31" s="2215" t="s">
        <v>84</v>
      </c>
      <c r="K31" s="2215" t="s">
        <v>84</v>
      </c>
      <c r="L31" s="2220" t="s">
        <v>84</v>
      </c>
      <c r="M31" s="2212"/>
    </row>
    <row r="32" ht="18" customHeight="1" x14ac:dyDescent="0.25">
      <c r="B32" s="2219" t="s">
        <v>1812</v>
      </c>
      <c r="C32" s="2214"/>
      <c r="D32" s="2215" t="s">
        <v>1282</v>
      </c>
      <c r="E32" s="2215" t="s">
        <v>1796</v>
      </c>
      <c r="F32" s="2220">
        <v>19.04</v>
      </c>
      <c r="G32" s="2221" t="s">
        <v>181</v>
      </c>
      <c r="H32" s="2222">
        <v>0.027988444439999996</v>
      </c>
      <c r="I32" s="2223">
        <v>0.002555466667</v>
      </c>
      <c r="J32" s="2215" t="s">
        <v>181</v>
      </c>
      <c r="K32" s="2215">
        <v>0.0005328999821376</v>
      </c>
      <c r="L32" s="2220">
        <v>0.00004865608533968</v>
      </c>
      <c r="M32" s="2212"/>
    </row>
    <row r="33" ht="18" customHeight="1" x14ac:dyDescent="0.25">
      <c r="B33" s="2219" t="s">
        <v>1813</v>
      </c>
      <c r="C33" s="2224"/>
      <c r="D33" s="2225" t="s">
        <v>1282</v>
      </c>
      <c r="E33" s="2226" t="s">
        <v>1796</v>
      </c>
      <c r="F33" s="2227">
        <v>19.04</v>
      </c>
      <c r="G33" s="2221" t="s">
        <v>195</v>
      </c>
      <c r="H33" s="2222" t="s">
        <v>195</v>
      </c>
      <c r="I33" s="2223" t="s">
        <v>195</v>
      </c>
      <c r="J33" s="2225" t="s">
        <v>181</v>
      </c>
      <c r="K33" s="2226">
        <v>0.0005328999821376</v>
      </c>
      <c r="L33" s="2227">
        <v>0.00004865608533968</v>
      </c>
      <c r="M33" s="2212"/>
    </row>
    <row r="34" ht="18" customHeight="1" x14ac:dyDescent="0.25">
      <c r="B34" s="2213" t="s">
        <v>1814</v>
      </c>
      <c r="C34" s="2214"/>
      <c r="D34" s="2215"/>
      <c r="E34" s="2216"/>
      <c r="F34" s="2217"/>
      <c r="G34" s="2215" t="s">
        <v>241</v>
      </c>
      <c r="H34" s="2216" t="s">
        <v>241</v>
      </c>
      <c r="I34" s="2218" t="s">
        <v>241</v>
      </c>
      <c r="J34" s="2215" t="s">
        <v>241</v>
      </c>
      <c r="K34" s="2216" t="s">
        <v>241</v>
      </c>
      <c r="L34" s="2217" t="s">
        <v>241</v>
      </c>
    </row>
    <row r="35" ht="18" customHeight="1" x14ac:dyDescent="0.25">
      <c r="B35" s="2219" t="s">
        <v>1815</v>
      </c>
      <c r="C35" s="2214"/>
      <c r="D35" s="2215"/>
      <c r="E35" s="2215"/>
      <c r="F35" s="2220"/>
      <c r="G35" s="2215" t="s">
        <v>84</v>
      </c>
      <c r="H35" s="2216" t="s">
        <v>84</v>
      </c>
      <c r="I35" s="2218" t="s">
        <v>84</v>
      </c>
      <c r="J35" s="2215" t="s">
        <v>84</v>
      </c>
      <c r="K35" s="2215" t="s">
        <v>84</v>
      </c>
      <c r="L35" s="2220" t="s">
        <v>84</v>
      </c>
      <c r="M35" s="2212"/>
    </row>
    <row r="36" ht="18" customHeight="1" x14ac:dyDescent="0.25">
      <c r="B36" s="2219" t="s">
        <v>1816</v>
      </c>
      <c r="C36" s="2214"/>
      <c r="D36" s="2215"/>
      <c r="E36" s="2215"/>
      <c r="F36" s="2220"/>
      <c r="G36" s="2215" t="s">
        <v>181</v>
      </c>
      <c r="H36" s="2216" t="s">
        <v>181</v>
      </c>
      <c r="I36" s="2218" t="s">
        <v>181</v>
      </c>
      <c r="J36" s="2215" t="s">
        <v>181</v>
      </c>
      <c r="K36" s="2215" t="s">
        <v>181</v>
      </c>
      <c r="L36" s="2220" t="s">
        <v>181</v>
      </c>
      <c r="M36" s="2212"/>
    </row>
    <row r="37" ht="18" customHeight="1" x14ac:dyDescent="0.25">
      <c r="B37" s="2206" t="s">
        <v>1817</v>
      </c>
      <c r="C37" s="2207"/>
      <c r="D37" s="2208"/>
      <c r="E37" s="2209"/>
      <c r="F37" s="2210" t="s">
        <v>84</v>
      </c>
      <c r="G37" s="2211" t="s">
        <v>84</v>
      </c>
      <c r="H37" s="2209" t="s">
        <v>84</v>
      </c>
      <c r="I37" s="2210" t="s">
        <v>84</v>
      </c>
      <c r="J37" s="2208" t="s">
        <v>84</v>
      </c>
      <c r="K37" s="2209" t="s">
        <v>84</v>
      </c>
      <c r="L37" s="2210" t="s">
        <v>84</v>
      </c>
      <c r="M37" s="2212"/>
    </row>
    <row r="38" ht="18" customHeight="1" x14ac:dyDescent="0.25">
      <c r="B38" s="2213" t="s">
        <v>1818</v>
      </c>
      <c r="C38" s="2214"/>
      <c r="D38" s="2215"/>
      <c r="E38" s="2216"/>
      <c r="F38" s="2217" t="s">
        <v>84</v>
      </c>
      <c r="G38" s="2215" t="s">
        <v>84</v>
      </c>
      <c r="H38" s="2216" t="s">
        <v>84</v>
      </c>
      <c r="I38" s="2218" t="s">
        <v>84</v>
      </c>
      <c r="J38" s="2215" t="s">
        <v>84</v>
      </c>
      <c r="K38" s="2216" t="s">
        <v>84</v>
      </c>
      <c r="L38" s="2217" t="s">
        <v>84</v>
      </c>
      <c r="M38" s="2212"/>
    </row>
    <row r="39" ht="18" customHeight="1" x14ac:dyDescent="0.25">
      <c r="B39" s="2219" t="s">
        <v>1819</v>
      </c>
      <c r="C39" s="2214"/>
      <c r="D39" s="2215"/>
      <c r="E39" s="2215"/>
      <c r="F39" s="2220" t="s">
        <v>84</v>
      </c>
      <c r="G39" s="2221" t="s">
        <v>84</v>
      </c>
      <c r="H39" s="2222" t="s">
        <v>84</v>
      </c>
      <c r="I39" s="2223" t="s">
        <v>84</v>
      </c>
      <c r="J39" s="2215" t="s">
        <v>84</v>
      </c>
      <c r="K39" s="2215" t="s">
        <v>84</v>
      </c>
      <c r="L39" s="2220" t="s">
        <v>84</v>
      </c>
    </row>
    <row r="40" ht="18" customHeight="1" x14ac:dyDescent="0.25">
      <c r="B40" s="2219" t="s">
        <v>1820</v>
      </c>
      <c r="C40" s="2214"/>
      <c r="D40" s="2215"/>
      <c r="E40" s="2215"/>
      <c r="F40" s="2220" t="s">
        <v>84</v>
      </c>
      <c r="G40" s="2221" t="s">
        <v>84</v>
      </c>
      <c r="H40" s="2222" t="s">
        <v>84</v>
      </c>
      <c r="I40" s="2223" t="s">
        <v>84</v>
      </c>
      <c r="J40" s="2215" t="s">
        <v>84</v>
      </c>
      <c r="K40" s="2215" t="s">
        <v>84</v>
      </c>
      <c r="L40" s="2220" t="s">
        <v>84</v>
      </c>
      <c r="M40" s="2212"/>
    </row>
    <row r="41" ht="18" customHeight="1" x14ac:dyDescent="0.25">
      <c r="B41" s="2213" t="s">
        <v>1821</v>
      </c>
      <c r="C41" s="2214"/>
      <c r="D41" s="2215"/>
      <c r="E41" s="2216"/>
      <c r="F41" s="2217" t="s">
        <v>84</v>
      </c>
      <c r="G41" s="2215" t="s">
        <v>84</v>
      </c>
      <c r="H41" s="2216" t="s">
        <v>84</v>
      </c>
      <c r="I41" s="2218" t="s">
        <v>84</v>
      </c>
      <c r="J41" s="2215" t="s">
        <v>84</v>
      </c>
      <c r="K41" s="2216" t="s">
        <v>84</v>
      </c>
      <c r="L41" s="2217" t="s">
        <v>84</v>
      </c>
      <c r="M41" s="2212"/>
    </row>
    <row r="42" ht="18" customHeight="1" x14ac:dyDescent="0.25">
      <c r="B42" s="2219" t="s">
        <v>1822</v>
      </c>
      <c r="C42" s="2214"/>
      <c r="D42" s="2215"/>
      <c r="E42" s="2215"/>
      <c r="F42" s="2220" t="s">
        <v>84</v>
      </c>
      <c r="G42" s="2215" t="s">
        <v>84</v>
      </c>
      <c r="H42" s="2216" t="s">
        <v>84</v>
      </c>
      <c r="I42" s="2218" t="s">
        <v>84</v>
      </c>
      <c r="J42" s="2215" t="s">
        <v>84</v>
      </c>
      <c r="K42" s="2215" t="s">
        <v>84</v>
      </c>
      <c r="L42" s="2220" t="s">
        <v>84</v>
      </c>
      <c r="M42" s="2212"/>
    </row>
    <row r="43" ht="18" customHeight="1" x14ac:dyDescent="0.25">
      <c r="B43" s="2219" t="s">
        <v>1823</v>
      </c>
      <c r="C43" s="2214"/>
      <c r="D43" s="2215"/>
      <c r="E43" s="2215"/>
      <c r="F43" s="2220" t="s">
        <v>84</v>
      </c>
      <c r="G43" s="2215" t="s">
        <v>84</v>
      </c>
      <c r="H43" s="2216" t="s">
        <v>84</v>
      </c>
      <c r="I43" s="2218" t="s">
        <v>84</v>
      </c>
      <c r="J43" s="2215" t="s">
        <v>84</v>
      </c>
      <c r="K43" s="2215" t="s">
        <v>84</v>
      </c>
      <c r="L43" s="2220" t="s">
        <v>84</v>
      </c>
      <c r="M43" s="2212"/>
    </row>
    <row r="44" ht="18" customHeight="1" x14ac:dyDescent="0.25">
      <c r="B44" s="2206" t="s">
        <v>1824</v>
      </c>
      <c r="C44" s="2207"/>
      <c r="D44" s="1341"/>
      <c r="E44" s="1341"/>
      <c r="F44" s="2237" t="s">
        <v>84</v>
      </c>
      <c r="G44" s="2238" t="s">
        <v>84</v>
      </c>
      <c r="H44" s="2239" t="s">
        <v>84</v>
      </c>
      <c r="I44" s="2240" t="s">
        <v>84</v>
      </c>
      <c r="J44" s="1341" t="s">
        <v>84</v>
      </c>
      <c r="K44" s="1341" t="s">
        <v>84</v>
      </c>
      <c r="L44" s="2237" t="s">
        <v>84</v>
      </c>
      <c r="M44" s="2212"/>
    </row>
    <row r="45" ht="18" customHeight="1" x14ac:dyDescent="0.25">
      <c r="B45" s="2213" t="s">
        <v>1825</v>
      </c>
      <c r="C45" s="2214"/>
      <c r="D45" s="2215"/>
      <c r="E45" s="2216"/>
      <c r="F45" s="2217" t="s">
        <v>84</v>
      </c>
      <c r="G45" s="2215" t="s">
        <v>84</v>
      </c>
      <c r="H45" s="2216" t="s">
        <v>84</v>
      </c>
      <c r="I45" s="2218" t="s">
        <v>84</v>
      </c>
      <c r="J45" s="2215" t="s">
        <v>84</v>
      </c>
      <c r="K45" s="2216" t="s">
        <v>84</v>
      </c>
      <c r="L45" s="2217" t="s">
        <v>84</v>
      </c>
    </row>
    <row r="46" ht="18" customHeight="1" x14ac:dyDescent="0.25">
      <c r="B46" s="2219" t="s">
        <v>1826</v>
      </c>
      <c r="C46" s="2214"/>
      <c r="D46" s="2215"/>
      <c r="E46" s="2215"/>
      <c r="F46" s="2220" t="s">
        <v>84</v>
      </c>
      <c r="G46" s="2221" t="s">
        <v>84</v>
      </c>
      <c r="H46" s="2222" t="s">
        <v>84</v>
      </c>
      <c r="I46" s="2223" t="s">
        <v>84</v>
      </c>
      <c r="J46" s="2215" t="s">
        <v>84</v>
      </c>
      <c r="K46" s="2215" t="s">
        <v>84</v>
      </c>
      <c r="L46" s="2220" t="s">
        <v>84</v>
      </c>
      <c r="M46" s="2212"/>
    </row>
    <row r="47" ht="18" customHeight="1" x14ac:dyDescent="0.25">
      <c r="B47" s="2219" t="s">
        <v>1827</v>
      </c>
      <c r="C47" s="2214"/>
      <c r="D47" s="2215"/>
      <c r="E47" s="2215"/>
      <c r="F47" s="2220" t="s">
        <v>84</v>
      </c>
      <c r="G47" s="2221" t="s">
        <v>84</v>
      </c>
      <c r="H47" s="2222" t="s">
        <v>84</v>
      </c>
      <c r="I47" s="2223" t="s">
        <v>84</v>
      </c>
      <c r="J47" s="2215" t="s">
        <v>84</v>
      </c>
      <c r="K47" s="2215" t="s">
        <v>84</v>
      </c>
      <c r="L47" s="2220" t="s">
        <v>84</v>
      </c>
      <c r="M47" s="2212"/>
    </row>
    <row r="48" ht="18" customHeight="1" x14ac:dyDescent="0.25">
      <c r="B48" s="2213" t="s">
        <v>1828</v>
      </c>
      <c r="C48" s="2214"/>
      <c r="D48" s="2215"/>
      <c r="E48" s="2216"/>
      <c r="F48" s="2217" t="s">
        <v>84</v>
      </c>
      <c r="G48" s="2215" t="s">
        <v>84</v>
      </c>
      <c r="H48" s="2216" t="s">
        <v>84</v>
      </c>
      <c r="I48" s="2218" t="s">
        <v>84</v>
      </c>
      <c r="J48" s="2215" t="s">
        <v>84</v>
      </c>
      <c r="K48" s="2216" t="s">
        <v>84</v>
      </c>
      <c r="L48" s="2217" t="s">
        <v>84</v>
      </c>
      <c r="M48" s="2212"/>
    </row>
    <row r="49" ht="18" customHeight="1" x14ac:dyDescent="0.25">
      <c r="B49" s="2219" t="s">
        <v>1829</v>
      </c>
      <c r="C49" s="2214"/>
      <c r="D49" s="2215"/>
      <c r="E49" s="2215"/>
      <c r="F49" s="2220" t="s">
        <v>84</v>
      </c>
      <c r="G49" s="2215" t="s">
        <v>84</v>
      </c>
      <c r="H49" s="2216" t="s">
        <v>84</v>
      </c>
      <c r="I49" s="2218" t="s">
        <v>84</v>
      </c>
      <c r="J49" s="2215" t="s">
        <v>84</v>
      </c>
      <c r="K49" s="2215" t="s">
        <v>84</v>
      </c>
      <c r="L49" s="2220" t="s">
        <v>84</v>
      </c>
      <c r="M49" s="2212"/>
    </row>
    <row r="50" ht="18" customHeight="1" x14ac:dyDescent="0.25">
      <c r="B50" s="2219" t="s">
        <v>1830</v>
      </c>
      <c r="C50" s="2214"/>
      <c r="D50" s="2215"/>
      <c r="E50" s="2215"/>
      <c r="F50" s="2220" t="s">
        <v>84</v>
      </c>
      <c r="G50" s="2215" t="s">
        <v>84</v>
      </c>
      <c r="H50" s="2216" t="s">
        <v>84</v>
      </c>
      <c r="I50" s="2218" t="s">
        <v>84</v>
      </c>
      <c r="J50" s="2215" t="s">
        <v>84</v>
      </c>
      <c r="K50" s="2215" t="s">
        <v>84</v>
      </c>
      <c r="L50" s="2220" t="s">
        <v>84</v>
      </c>
    </row>
    <row r="51" ht="18" customHeight="1" x14ac:dyDescent="0.25">
      <c r="B51" s="2206" t="s">
        <v>1831</v>
      </c>
      <c r="C51" s="2207"/>
      <c r="D51" s="1341"/>
      <c r="E51" s="1341"/>
      <c r="F51" s="2237" t="s">
        <v>84</v>
      </c>
      <c r="G51" s="2238" t="s">
        <v>84</v>
      </c>
      <c r="H51" s="2239" t="s">
        <v>84</v>
      </c>
      <c r="I51" s="2240" t="s">
        <v>84</v>
      </c>
      <c r="J51" s="1341" t="s">
        <v>84</v>
      </c>
      <c r="K51" s="1341" t="s">
        <v>84</v>
      </c>
      <c r="L51" s="2237" t="s">
        <v>84</v>
      </c>
      <c r="M51" s="2212"/>
    </row>
    <row r="52" ht="18" customHeight="1" x14ac:dyDescent="0.25">
      <c r="B52" s="2213" t="s">
        <v>1832</v>
      </c>
      <c r="C52" s="2214"/>
      <c r="D52" s="2215"/>
      <c r="E52" s="2216"/>
      <c r="F52" s="2217" t="s">
        <v>84</v>
      </c>
      <c r="G52" s="2215" t="s">
        <v>84</v>
      </c>
      <c r="H52" s="2216" t="s">
        <v>84</v>
      </c>
      <c r="I52" s="2218" t="s">
        <v>84</v>
      </c>
      <c r="J52" s="2215" t="s">
        <v>84</v>
      </c>
      <c r="K52" s="2216" t="s">
        <v>84</v>
      </c>
      <c r="L52" s="2217" t="s">
        <v>84</v>
      </c>
      <c r="M52" s="2212"/>
    </row>
    <row r="53" ht="18" customHeight="1" x14ac:dyDescent="0.25">
      <c r="B53" s="2219" t="s">
        <v>1833</v>
      </c>
      <c r="C53" s="2214"/>
      <c r="D53" s="2215"/>
      <c r="E53" s="2215"/>
      <c r="F53" s="2220" t="s">
        <v>84</v>
      </c>
      <c r="G53" s="2215" t="s">
        <v>84</v>
      </c>
      <c r="H53" s="2216" t="s">
        <v>84</v>
      </c>
      <c r="I53" s="2218" t="s">
        <v>84</v>
      </c>
      <c r="J53" s="2215" t="s">
        <v>84</v>
      </c>
      <c r="K53" s="2215" t="s">
        <v>84</v>
      </c>
      <c r="L53" s="2220" t="s">
        <v>84</v>
      </c>
      <c r="M53" s="2212"/>
    </row>
    <row r="54" ht="18" customHeight="1" x14ac:dyDescent="0.25">
      <c r="B54" s="2219" t="s">
        <v>1834</v>
      </c>
      <c r="C54" s="2214"/>
      <c r="D54" s="2215"/>
      <c r="E54" s="2215"/>
      <c r="F54" s="2220" t="s">
        <v>84</v>
      </c>
      <c r="G54" s="2215" t="s">
        <v>84</v>
      </c>
      <c r="H54" s="2216" t="s">
        <v>84</v>
      </c>
      <c r="I54" s="2218" t="s">
        <v>84</v>
      </c>
      <c r="J54" s="2215" t="s">
        <v>84</v>
      </c>
      <c r="K54" s="2215" t="s">
        <v>84</v>
      </c>
      <c r="L54" s="2220" t="s">
        <v>84</v>
      </c>
      <c r="M54" s="2212"/>
    </row>
    <row r="55" ht="18" customHeight="1" x14ac:dyDescent="0.25">
      <c r="B55" s="2206" t="s">
        <v>1835</v>
      </c>
      <c r="C55" s="2207"/>
      <c r="D55" s="1341"/>
      <c r="E55" s="1341"/>
      <c r="F55" s="2237"/>
      <c r="G55" s="2238"/>
      <c r="H55" s="2239"/>
      <c r="I55" s="2240"/>
      <c r="J55" s="1341"/>
      <c r="K55" s="1341"/>
      <c r="L55" s="2237"/>
    </row>
    <row r="56" ht="14.1" customHeight="1" x14ac:dyDescent="0.3">
      <c r="B56" s="511" t="s">
        <v>1836</v>
      </c>
      <c r="C56" s="1068"/>
      <c r="D56" s="1068"/>
      <c r="E56" s="1068"/>
      <c r="F56" s="1068"/>
      <c r="G56" s="1068"/>
      <c r="H56" s="1068"/>
      <c r="I56" s="1068"/>
      <c r="J56" s="1068"/>
      <c r="K56" s="1068"/>
      <c r="L56" s="1068"/>
    </row>
    <row r="57" ht="14.1" customHeight="1" x14ac:dyDescent="0.25">
      <c r="B57" s="221" t="s">
        <v>1837</v>
      </c>
      <c r="C57" s="2241"/>
      <c r="D57" s="2241"/>
      <c r="E57" s="2241"/>
      <c r="F57" s="2241"/>
      <c r="G57" s="2241"/>
      <c r="H57" s="2241"/>
      <c r="I57" s="2241"/>
      <c r="M57" s="2212"/>
    </row>
    <row r="58" ht="14.1" customHeight="1" x14ac:dyDescent="0.25">
      <c r="B58" s="221" t="s">
        <v>1838</v>
      </c>
      <c r="C58" s="2241"/>
      <c r="D58" s="2241"/>
      <c r="E58" s="2241"/>
      <c r="F58" s="2241"/>
      <c r="G58" s="2241"/>
      <c r="H58" s="2241"/>
      <c r="I58" s="2241"/>
      <c r="J58" s="2241"/>
      <c r="K58" s="2241"/>
      <c r="L58" s="2241"/>
      <c r="M58" s="2212"/>
    </row>
    <row r="59" ht="14.1" customHeight="1" x14ac:dyDescent="0.25">
      <c r="B59" s="221" t="s">
        <v>1839</v>
      </c>
      <c r="C59" s="2241"/>
      <c r="D59" s="2241"/>
      <c r="E59" s="2241"/>
      <c r="F59" s="2241"/>
      <c r="G59" s="2241"/>
      <c r="H59" s="2241"/>
      <c r="I59" s="2241"/>
      <c r="J59" s="2241"/>
      <c r="K59" s="2241"/>
      <c r="L59" s="2241"/>
      <c r="M59" s="2212"/>
    </row>
    <row r="60" ht="14.1" customHeight="1" x14ac:dyDescent="0.3">
      <c r="B60" s="221" t="s">
        <v>1840</v>
      </c>
      <c r="C60" s="2241"/>
      <c r="D60" s="2241"/>
      <c r="E60" s="2241"/>
      <c r="F60" s="2241"/>
      <c r="G60" s="2241"/>
      <c r="H60" s="2241"/>
      <c r="I60" s="2241"/>
      <c r="J60" s="2241"/>
      <c r="K60" s="2241"/>
      <c r="L60" s="2241"/>
      <c r="M60" s="2212"/>
    </row>
    <row r="61" ht="14.1" customHeight="1" x14ac:dyDescent="0.3">
      <c r="B61" s="221" t="s">
        <v>1841</v>
      </c>
      <c r="C61" s="2241"/>
      <c r="D61" s="2241"/>
      <c r="E61" s="2241"/>
      <c r="F61" s="2241"/>
      <c r="G61" s="2241"/>
      <c r="H61" s="2241"/>
      <c r="I61" s="2241"/>
      <c r="J61" s="2241"/>
      <c r="K61" s="2241"/>
      <c r="L61" s="2241"/>
    </row>
    <row r="62" ht="14.1" customHeight="1" x14ac:dyDescent="0.25">
      <c r="B62" s="221" t="s">
        <v>1842</v>
      </c>
      <c r="C62" s="2241"/>
      <c r="D62" s="2241"/>
      <c r="E62" s="2241"/>
      <c r="F62" s="2241"/>
      <c r="G62" s="2241"/>
      <c r="H62" s="2241"/>
      <c r="I62" s="2241"/>
      <c r="J62" s="2241"/>
      <c r="K62" s="2241"/>
      <c r="L62" s="2241"/>
      <c r="M62" s="2212"/>
    </row>
    <row r="63" ht="14.1" customHeight="1" x14ac:dyDescent="0.3">
      <c r="B63" s="221" t="s">
        <v>1843</v>
      </c>
      <c r="M63" s="2212"/>
    </row>
    <row r="64" ht="14.1" customHeight="1" x14ac:dyDescent="0.25">
      <c r="B64" s="221" t="s">
        <v>1844</v>
      </c>
      <c r="C64" s="2241"/>
      <c r="D64" s="2241"/>
      <c r="E64" s="2241"/>
      <c r="F64" s="2241"/>
      <c r="G64" s="2241"/>
      <c r="H64" s="2241"/>
      <c r="I64" s="2241"/>
      <c r="J64" s="2241"/>
      <c r="K64" s="2241"/>
      <c r="L64" s="2241"/>
      <c r="M64" s="2212"/>
    </row>
    <row r="65" ht="14.1" customHeight="1" x14ac:dyDescent="0.25">
      <c r="B65" s="2242"/>
      <c r="C65" s="2241"/>
      <c r="D65" s="2241"/>
      <c r="E65" s="2241"/>
      <c r="F65" s="2241"/>
      <c r="G65" s="2241"/>
      <c r="H65" s="2241"/>
      <c r="I65" s="2241"/>
      <c r="J65" s="2241"/>
      <c r="K65" s="2241"/>
      <c r="L65" s="2241"/>
      <c r="M65" s="2212"/>
    </row>
    <row r="66" ht="14.1" customHeight="1" x14ac:dyDescent="0.25">
      <c r="B66" s="152" t="s">
        <v>133</v>
      </c>
      <c r="C66" s="2241"/>
      <c r="D66" s="2241"/>
      <c r="E66" s="2241"/>
      <c r="F66" s="2241"/>
      <c r="G66" s="2241"/>
      <c r="H66" s="2241"/>
      <c r="I66" s="2241"/>
      <c r="J66" s="2241"/>
      <c r="K66" s="2241"/>
      <c r="L66" s="2241"/>
    </row>
    <row r="67" ht="14.1" customHeight="1" x14ac:dyDescent="0.25">
      <c r="B67" s="2243"/>
      <c r="C67" s="222"/>
      <c r="D67" s="222"/>
      <c r="E67" s="222"/>
      <c r="F67" s="222"/>
      <c r="G67" s="222"/>
      <c r="H67" s="222"/>
      <c r="I67" s="2241"/>
      <c r="J67" s="2241"/>
      <c r="K67" s="2241"/>
      <c r="L67" s="2241"/>
    </row>
    <row r="68" ht="14.1" customHeight="1" x14ac:dyDescent="0.25">
      <c r="B68" s="2244" t="s">
        <v>512</v>
      </c>
      <c r="C68" s="2245"/>
      <c r="D68" s="2246"/>
      <c r="E68" s="2246"/>
      <c r="F68" s="2246"/>
      <c r="G68" s="2246"/>
      <c r="H68" s="2246"/>
      <c r="I68" s="2246"/>
      <c r="J68" s="2246"/>
      <c r="K68" s="2246"/>
      <c r="L68" s="2247"/>
      <c r="M68" s="2212"/>
    </row>
    <row r="69" ht="14.1" customHeight="1" x14ac:dyDescent="0.25">
      <c r="B69" s="2248" t="s">
        <v>1775</v>
      </c>
      <c r="C69" s="2249"/>
      <c r="D69" s="2250"/>
      <c r="E69" s="2250"/>
      <c r="F69" s="2250"/>
      <c r="G69" s="2250"/>
      <c r="H69" s="2250"/>
      <c r="I69" s="2250"/>
      <c r="J69" s="2250"/>
      <c r="K69" s="2250"/>
      <c r="L69" s="2251"/>
      <c r="M69" s="2212"/>
    </row>
    <row r="70" ht="14.1" customHeight="1" x14ac:dyDescent="0.25">
      <c r="B70" s="2252" t="s">
        <v>1275</v>
      </c>
      <c r="C70" s="2253"/>
      <c r="D70" s="2253"/>
      <c r="E70" s="2253"/>
      <c r="F70" s="2253"/>
      <c r="G70" s="2253"/>
      <c r="H70" s="2253"/>
      <c r="I70" s="2253"/>
      <c r="J70" s="2253"/>
      <c r="K70" s="2253"/>
      <c r="L70" s="2254"/>
      <c r="M70" s="2212"/>
    </row>
    <row r="71" ht="18" customHeight="1" x14ac:dyDescent="0.25">
      <c r="B71" s="2255" t="s">
        <v>1845</v>
      </c>
      <c r="C71" s="1568"/>
      <c r="D71" s="1568"/>
      <c r="E71" s="1568"/>
      <c r="F71" s="1568"/>
      <c r="G71" s="1568"/>
      <c r="H71" s="1568"/>
      <c r="I71" s="1568"/>
      <c r="J71" s="1568"/>
      <c r="K71" s="1568"/>
      <c r="L71" s="1569"/>
      <c r="M71" s="2212"/>
    </row>
    <row r="72" x14ac:dyDescent="0.25">
      <c r="B72" s="1068"/>
      <c r="C72" s="1068"/>
      <c r="D72" s="1068"/>
      <c r="E72" s="1068"/>
      <c r="F72" s="1068"/>
      <c r="G72" s="1068"/>
      <c r="H72" s="1068"/>
      <c r="I72" s="1068"/>
      <c r="J72" s="1068"/>
      <c r="K72" s="1068"/>
      <c r="L72" s="1068"/>
      <c r="M72" s="2212"/>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445"/>
    </row>
    <row r="83" ht="13.5" customHeight="1" x14ac:dyDescent="0.25">
      <c r="P83" s="1445"/>
    </row>
    <row r="84" ht="13.5" customHeight="1" x14ac:dyDescent="0.25">
      <c r="P84" s="1445"/>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8"/>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1846</v>
      </c>
      <c r="G1" s="100" t="s">
        <v>62</v>
      </c>
      <c r="H1" s="100"/>
      <c r="I1" s="4"/>
      <c r="J1" s="4"/>
    </row>
    <row r="2" ht="18.9" customHeight="1" x14ac:dyDescent="0.3">
      <c r="B2" s="3" t="s">
        <v>1847</v>
      </c>
      <c r="G2" s="100" t="s">
        <v>64</v>
      </c>
      <c r="H2" s="100"/>
      <c r="I2" s="4"/>
      <c r="J2" s="4"/>
    </row>
    <row r="3" ht="18.9" customHeight="1" x14ac:dyDescent="0.3">
      <c r="B3" s="3" t="s">
        <v>832</v>
      </c>
      <c r="G3" s="100" t="s">
        <v>65</v>
      </c>
      <c r="H3" s="100"/>
      <c r="I3" s="4"/>
      <c r="J3" s="4"/>
    </row>
    <row r="4" hidden="1" ht="15.6" customHeight="1" x14ac:dyDescent="0.3">
      <c r="B4" s="3"/>
      <c r="G4" s="100"/>
      <c r="H4" s="100"/>
      <c r="I4" s="4"/>
      <c r="J4" s="4"/>
    </row>
    <row r="5" ht="14.1" customHeight="1" x14ac:dyDescent="0.25">
      <c r="B5" s="6" t="s">
        <v>66</v>
      </c>
      <c r="J5" s="4"/>
    </row>
    <row r="6" x14ac:dyDescent="0.25">
      <c r="B6" s="2256"/>
      <c r="C6" s="561"/>
      <c r="D6" s="561"/>
      <c r="E6" s="561"/>
      <c r="F6" s="561"/>
      <c r="G6" s="561"/>
    </row>
    <row r="7" ht="24" customHeight="1" x14ac:dyDescent="0.45">
      <c r="B7" s="2257" t="s">
        <v>1848</v>
      </c>
      <c r="C7" s="2258"/>
      <c r="H7" s="2259"/>
      <c r="J7" s="4"/>
    </row>
    <row r="8" ht="14.1" customHeight="1" x14ac:dyDescent="0.25">
      <c r="B8" s="2260" t="s">
        <v>1849</v>
      </c>
      <c r="C8" s="2261" t="s">
        <v>1850</v>
      </c>
      <c r="D8" s="2261"/>
      <c r="E8" s="2261"/>
      <c r="F8" s="2261"/>
      <c r="G8" s="2262" t="s">
        <v>1851</v>
      </c>
      <c r="J8" s="4"/>
    </row>
    <row r="9" ht="22.8" customHeight="1" x14ac:dyDescent="0.25">
      <c r="A9" s="1"/>
      <c r="B9" s="2263" t="s">
        <v>1852</v>
      </c>
      <c r="C9" s="2264" t="s">
        <v>1853</v>
      </c>
      <c r="D9" s="2187" t="s">
        <v>1854</v>
      </c>
      <c r="E9" s="2187" t="s">
        <v>1855</v>
      </c>
      <c r="F9" s="2264" t="s">
        <v>1856</v>
      </c>
      <c r="G9" s="2265" t="s">
        <v>1857</v>
      </c>
      <c r="H9" s="100"/>
      <c r="I9" s="4"/>
      <c r="J9" s="4"/>
    </row>
    <row r="10" ht="14.1" customHeight="1" x14ac:dyDescent="0.25">
      <c r="B10" s="2266"/>
      <c r="C10" s="2267" t="s">
        <v>293</v>
      </c>
      <c r="D10" s="2267"/>
      <c r="E10" s="2268" t="s">
        <v>1858</v>
      </c>
      <c r="F10" s="2269" t="s">
        <v>293</v>
      </c>
      <c r="G10" s="2270" t="s">
        <v>1435</v>
      </c>
      <c r="H10" s="100"/>
      <c r="I10" s="4"/>
      <c r="J10" s="4"/>
      <c r="K10" s="562" t="s">
        <v>504</v>
      </c>
    </row>
    <row r="11" ht="24.75" customHeight="1" x14ac:dyDescent="0.25">
      <c r="B11" s="2271" t="s">
        <v>1859</v>
      </c>
      <c r="C11" s="2272">
        <v>473.52807562999993</v>
      </c>
      <c r="D11" s="2273">
        <v>-378.07652021</v>
      </c>
      <c r="E11" s="2274"/>
      <c r="F11" s="2275">
        <v>95.45155542000002</v>
      </c>
      <c r="G11" s="2276">
        <v>-349.9890365400003</v>
      </c>
      <c r="H11" s="100"/>
      <c r="I11" s="4"/>
      <c r="J11" s="4"/>
    </row>
    <row r="12" ht="18" customHeight="1" x14ac:dyDescent="0.25">
      <c r="B12" s="2277" t="s">
        <v>1860</v>
      </c>
      <c r="C12" s="2278">
        <v>421.6821302999999</v>
      </c>
      <c r="D12" s="2279">
        <v>-321.22060043</v>
      </c>
      <c r="E12" s="2280"/>
      <c r="F12" s="2281">
        <v>100.46152987</v>
      </c>
      <c r="G12" s="2282">
        <v>-368.358942856667</v>
      </c>
      <c r="H12" s="100"/>
      <c r="I12" s="4"/>
      <c r="J12" s="4"/>
    </row>
    <row r="13" ht="18" customHeight="1" x14ac:dyDescent="0.25">
      <c r="B13" s="2283" t="s">
        <v>1861</v>
      </c>
      <c r="C13" s="2284">
        <v>279.40291197999994</v>
      </c>
      <c r="D13" s="2285">
        <v>-221.05697674</v>
      </c>
      <c r="E13" s="2286">
        <v>35</v>
      </c>
      <c r="F13" s="2287">
        <v>58.34593524</v>
      </c>
      <c r="G13" s="2288">
        <v>-213.93509588</v>
      </c>
      <c r="H13" s="100"/>
      <c r="I13" s="4"/>
      <c r="J13" s="4"/>
    </row>
    <row r="14" ht="18" customHeight="1" x14ac:dyDescent="0.25">
      <c r="B14" s="2283" t="s">
        <v>1862</v>
      </c>
      <c r="C14" s="2284">
        <v>142.27921832</v>
      </c>
      <c r="D14" s="2285">
        <v>-100.16362369</v>
      </c>
      <c r="E14" s="2289">
        <v>25</v>
      </c>
      <c r="F14" s="2287">
        <v>42.115594630000004</v>
      </c>
      <c r="G14" s="2288">
        <v>-154.42384697666702</v>
      </c>
      <c r="H14" s="100"/>
      <c r="I14" s="4"/>
      <c r="J14" s="4"/>
    </row>
    <row r="15" ht="18" customHeight="1" x14ac:dyDescent="0.25">
      <c r="B15" s="2277" t="s">
        <v>1863</v>
      </c>
      <c r="C15" s="2290">
        <v>51.845945330000006</v>
      </c>
      <c r="D15" s="2291">
        <v>-56.855919779999994</v>
      </c>
      <c r="E15" s="2292"/>
      <c r="F15" s="983">
        <v>-5.00997444999999</v>
      </c>
      <c r="G15" s="2293">
        <v>18.3699063166667</v>
      </c>
      <c r="H15" s="100"/>
      <c r="I15" s="4"/>
      <c r="J15" s="4"/>
    </row>
    <row r="16" ht="18" customHeight="1" x14ac:dyDescent="0.25">
      <c r="B16" s="2294" t="s">
        <v>1864</v>
      </c>
      <c r="C16" s="2290">
        <v>51.845945330000006</v>
      </c>
      <c r="D16" s="2291">
        <v>-56.855919779999994</v>
      </c>
      <c r="E16" s="2292"/>
      <c r="F16" s="983">
        <v>-5.00997444999999</v>
      </c>
      <c r="G16" s="2293">
        <v>18.3699063166667</v>
      </c>
      <c r="H16" s="100"/>
      <c r="I16" s="4"/>
      <c r="J16" s="4"/>
    </row>
    <row r="17" ht="18" customHeight="1" x14ac:dyDescent="0.25">
      <c r="B17" s="2295" t="s">
        <v>1865</v>
      </c>
      <c r="C17" s="2284">
        <v>51.845945330000006</v>
      </c>
      <c r="D17" s="2285">
        <v>-56.855919779999994</v>
      </c>
      <c r="E17" s="2289">
        <v>2</v>
      </c>
      <c r="F17" s="2287">
        <v>-5.00997444999999</v>
      </c>
      <c r="G17" s="2288">
        <v>18.3699063166667</v>
      </c>
      <c r="H17" s="100"/>
      <c r="I17" s="4"/>
      <c r="J17" s="4"/>
    </row>
    <row r="18" ht="18" customHeight="1" x14ac:dyDescent="0.25">
      <c r="B18" s="2296" t="s">
        <v>1866</v>
      </c>
      <c r="C18" s="2290" t="s">
        <v>84</v>
      </c>
      <c r="D18" s="2291" t="s">
        <v>84</v>
      </c>
      <c r="E18" s="2292"/>
      <c r="F18" s="983" t="s">
        <v>84</v>
      </c>
      <c r="G18" s="2293" t="s">
        <v>84</v>
      </c>
      <c r="H18" s="100"/>
      <c r="I18" s="4"/>
      <c r="J18" s="4"/>
    </row>
    <row r="19" x14ac:dyDescent="0.25">
      <c r="B19" s="561"/>
      <c r="C19" s="561"/>
      <c r="D19" s="561"/>
      <c r="E19" s="561"/>
      <c r="F19" s="561"/>
      <c r="G19" s="561"/>
      <c r="H19" s="100"/>
      <c r="I19" s="4"/>
      <c r="J19" s="4"/>
    </row>
    <row r="20" ht="14.1" customHeight="1" x14ac:dyDescent="0.25">
      <c r="B20" s="221" t="s">
        <v>1867</v>
      </c>
      <c r="H20" s="100"/>
      <c r="I20" s="4"/>
      <c r="J20" s="4"/>
    </row>
    <row r="21" ht="14.1" customHeight="1" x14ac:dyDescent="0.25">
      <c r="B21" s="221" t="s">
        <v>1868</v>
      </c>
      <c r="I21" s="4"/>
      <c r="J21" s="4"/>
    </row>
    <row r="22" ht="14.1" customHeight="1" x14ac:dyDescent="0.25">
      <c r="B22" s="221" t="s">
        <v>1869</v>
      </c>
      <c r="I22" s="4"/>
      <c r="J22" s="4"/>
    </row>
    <row r="23" ht="14.1" customHeight="1" x14ac:dyDescent="0.25">
      <c r="B23" s="221" t="s">
        <v>1870</v>
      </c>
      <c r="H23" s="100"/>
      <c r="I23" s="4"/>
      <c r="J23" s="4"/>
    </row>
    <row r="24" ht="14.1" customHeight="1" x14ac:dyDescent="0.25">
      <c r="B24" s="221" t="s">
        <v>1871</v>
      </c>
      <c r="H24" s="100"/>
      <c r="I24" s="4"/>
      <c r="J24" s="4"/>
    </row>
    <row r="25" ht="14.1" customHeight="1" x14ac:dyDescent="0.25">
      <c r="B25" s="221" t="s">
        <v>1872</v>
      </c>
      <c r="H25" s="100"/>
      <c r="I25" s="4"/>
      <c r="J25" s="4"/>
    </row>
    <row r="26" ht="14.1" customHeight="1" x14ac:dyDescent="0.25">
      <c r="B26" s="221" t="s">
        <v>1873</v>
      </c>
      <c r="H26" s="100"/>
      <c r="I26" s="4"/>
      <c r="J26" s="4"/>
    </row>
    <row r="27" ht="14.1" customHeight="1" x14ac:dyDescent="0.25">
      <c r="B27" s="221" t="s">
        <v>1874</v>
      </c>
      <c r="H27" s="100"/>
      <c r="I27" s="4"/>
      <c r="J27" s="4"/>
    </row>
    <row r="28" ht="14.1" customHeight="1" x14ac:dyDescent="0.25">
      <c r="B28" s="221" t="s">
        <v>1875</v>
      </c>
      <c r="H28" s="100" t="s">
        <v>504</v>
      </c>
      <c r="I28" s="4"/>
      <c r="J28" s="4"/>
    </row>
    <row r="29" ht="14.1" customHeight="1" x14ac:dyDescent="0.25">
      <c r="B29" s="221" t="s">
        <v>1876</v>
      </c>
      <c r="H29" s="100"/>
      <c r="I29" s="4"/>
      <c r="J29" s="4"/>
    </row>
    <row r="30" ht="14.1" customHeight="1" x14ac:dyDescent="0.25">
      <c r="B30" s="2297"/>
      <c r="H30" s="100"/>
      <c r="I30" s="4"/>
      <c r="J30" s="4"/>
    </row>
    <row r="31" ht="14.1" customHeight="1" x14ac:dyDescent="0.25">
      <c r="B31" s="152" t="s">
        <v>133</v>
      </c>
      <c r="H31" s="100"/>
      <c r="I31" s="4"/>
      <c r="J31" s="4"/>
    </row>
    <row r="32" ht="14.1" customHeight="1" x14ac:dyDescent="0.25">
      <c r="B32" s="2297"/>
      <c r="H32" s="100"/>
      <c r="I32" s="4"/>
      <c r="J32" s="4"/>
    </row>
    <row r="33" ht="14.1" customHeight="1" x14ac:dyDescent="0.25">
      <c r="B33" s="2298" t="s">
        <v>512</v>
      </c>
      <c r="C33" s="2299"/>
      <c r="D33" s="2299"/>
      <c r="E33" s="2299"/>
      <c r="F33" s="2299"/>
      <c r="G33" s="2300"/>
      <c r="H33" s="100"/>
      <c r="I33" s="4"/>
      <c r="J33" s="4"/>
    </row>
    <row r="34" ht="14.1" customHeight="1" x14ac:dyDescent="0.25">
      <c r="B34" s="1865" t="s">
        <v>1877</v>
      </c>
      <c r="C34" s="2301"/>
      <c r="D34" s="2301"/>
      <c r="E34" s="2301"/>
      <c r="F34" s="2301"/>
      <c r="G34" s="2302"/>
      <c r="H34" s="100"/>
      <c r="I34" s="4"/>
      <c r="J34" s="4"/>
    </row>
    <row r="35" ht="14.1" customHeight="1" x14ac:dyDescent="0.25">
      <c r="B35" s="1868" t="s">
        <v>1878</v>
      </c>
      <c r="C35" s="2303"/>
      <c r="D35" s="2303"/>
      <c r="E35" s="2303"/>
      <c r="F35" s="2303"/>
      <c r="G35" s="2304"/>
      <c r="H35" s="100"/>
      <c r="I35" s="4"/>
      <c r="J35" s="4"/>
    </row>
    <row r="36" ht="18" customHeight="1" x14ac:dyDescent="0.25">
      <c r="B36" s="2305"/>
      <c r="C36" s="2306"/>
      <c r="D36" s="2306"/>
      <c r="E36" s="2306"/>
      <c r="F36" s="2306"/>
      <c r="G36" s="2307"/>
      <c r="H36" s="100"/>
      <c r="I36" s="4"/>
      <c r="J36" s="4"/>
    </row>
    <row r="37" x14ac:dyDescent="0.25">
      <c r="C37" s="2308"/>
      <c r="D37" s="2308"/>
      <c r="E37" s="2308"/>
      <c r="F37" s="2308"/>
      <c r="G37" s="2308"/>
      <c r="H37" s="100"/>
      <c r="I37" s="4"/>
      <c r="J37" s="4"/>
    </row>
    <row r="38" x14ac:dyDescent="0.25">
      <c r="C38" s="2308"/>
      <c r="D38" s="2308"/>
      <c r="E38" s="2308"/>
      <c r="F38" s="2308"/>
      <c r="G38" s="2308"/>
      <c r="H38" s="100"/>
      <c r="I38" s="4"/>
      <c r="J38" s="4"/>
    </row>
    <row r="39" x14ac:dyDescent="0.25">
      <c r="C39" s="2308"/>
      <c r="D39" s="2308"/>
      <c r="E39" s="2308"/>
      <c r="F39" s="2308"/>
      <c r="G39" s="2308"/>
      <c r="H39" s="100"/>
      <c r="I39" s="4"/>
      <c r="J39" s="4"/>
    </row>
    <row r="40" x14ac:dyDescent="0.25">
      <c r="C40" s="2308"/>
      <c r="D40" s="2308"/>
      <c r="E40" s="2308"/>
      <c r="F40" s="2308"/>
      <c r="G40" s="2308"/>
      <c r="H40" s="100"/>
      <c r="I40" s="4"/>
      <c r="J40" s="4"/>
    </row>
    <row r="41" x14ac:dyDescent="0.25">
      <c r="C41" s="2308"/>
      <c r="D41" s="2308"/>
      <c r="E41" s="2308"/>
      <c r="F41" s="2308"/>
      <c r="G41" s="2308"/>
      <c r="H41" s="100"/>
      <c r="I41" s="4"/>
      <c r="J41" s="4"/>
    </row>
    <row r="42" x14ac:dyDescent="0.25">
      <c r="C42" s="2308"/>
      <c r="D42" s="2308"/>
      <c r="E42" s="2308"/>
      <c r="F42" s="2308"/>
      <c r="G42" s="2308"/>
      <c r="H42" s="100"/>
      <c r="I42" s="4"/>
      <c r="J42" s="4"/>
    </row>
    <row r="43" x14ac:dyDescent="0.25">
      <c r="C43" s="2308"/>
      <c r="D43" s="2308"/>
      <c r="E43" s="2308"/>
      <c r="F43" s="2308"/>
      <c r="G43" s="2308"/>
      <c r="H43" s="100"/>
      <c r="I43" s="4"/>
      <c r="J43" s="4"/>
    </row>
    <row r="44" x14ac:dyDescent="0.25">
      <c r="C44" s="2308"/>
      <c r="D44" s="2308"/>
      <c r="E44" s="2308"/>
      <c r="F44" s="2308"/>
      <c r="G44" s="2308"/>
      <c r="H44" s="100"/>
      <c r="I44" s="4"/>
      <c r="J44" s="4"/>
    </row>
    <row r="45" x14ac:dyDescent="0.25">
      <c r="C45" s="2308"/>
      <c r="D45" s="2308"/>
      <c r="E45" s="2308"/>
      <c r="F45" s="2308"/>
      <c r="G45" s="2308"/>
      <c r="H45" s="100"/>
      <c r="I45" s="4"/>
      <c r="J45" s="4"/>
    </row>
    <row r="46" x14ac:dyDescent="0.25">
      <c r="C46" s="2308"/>
      <c r="D46" s="2308"/>
      <c r="E46" s="2308"/>
      <c r="F46" s="2308"/>
      <c r="G46" s="2308"/>
      <c r="H46" s="100"/>
      <c r="I46" s="4"/>
      <c r="J46" s="4"/>
    </row>
    <row r="47" x14ac:dyDescent="0.25">
      <c r="C47" s="2308"/>
      <c r="D47" s="2308"/>
      <c r="E47" s="2308"/>
      <c r="F47" s="2308"/>
      <c r="G47" s="2308"/>
      <c r="H47" s="100"/>
      <c r="I47" s="4"/>
      <c r="J47" s="4"/>
    </row>
    <row r="48" x14ac:dyDescent="0.25">
      <c r="C48" s="2308"/>
      <c r="D48" s="2308"/>
      <c r="E48" s="2308"/>
      <c r="F48" s="2308"/>
      <c r="G48" s="2308"/>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309"/>
      <c r="I64" s="4"/>
      <c r="J64" s="4"/>
    </row>
    <row r="65" x14ac:dyDescent="0.25">
      <c r="H65" s="2310"/>
      <c r="I65" s="4"/>
      <c r="J65" s="4"/>
    </row>
    <row r="66" x14ac:dyDescent="0.25">
      <c r="H66" s="2310"/>
      <c r="I66" s="4"/>
      <c r="J66" s="4"/>
    </row>
    <row r="67" x14ac:dyDescent="0.25">
      <c r="H67" s="2311"/>
      <c r="I67" s="4"/>
      <c r="J67" s="4"/>
    </row>
    <row r="68" x14ac:dyDescent="0.25">
      <c r="H68" s="2311"/>
      <c r="I68" s="4"/>
      <c r="J68" s="4"/>
    </row>
    <row r="69" x14ac:dyDescent="0.25">
      <c r="H69" s="2311"/>
      <c r="I69" s="4"/>
      <c r="J69" s="4"/>
    </row>
    <row r="70" x14ac:dyDescent="0.25">
      <c r="H70" s="2311"/>
      <c r="I70" s="4"/>
      <c r="J70" s="4"/>
    </row>
    <row r="71" x14ac:dyDescent="0.25">
      <c r="H71" s="2311"/>
      <c r="I71" s="4"/>
      <c r="J71" s="4"/>
    </row>
    <row r="72" x14ac:dyDescent="0.25">
      <c r="H72" s="2311"/>
      <c r="I72" s="4"/>
      <c r="J72" s="4"/>
    </row>
    <row r="73" x14ac:dyDescent="0.25">
      <c r="H73" s="2311"/>
      <c r="I73" s="4"/>
      <c r="J73" s="4"/>
    </row>
    <row r="74" x14ac:dyDescent="0.25">
      <c r="H74" s="2311"/>
      <c r="I74" s="4"/>
      <c r="J74" s="4"/>
    </row>
    <row r="75" x14ac:dyDescent="0.25">
      <c r="H75" s="2311"/>
      <c r="I75" s="4"/>
      <c r="J75" s="4"/>
    </row>
    <row r="76" x14ac:dyDescent="0.25">
      <c r="H76" s="2311"/>
      <c r="I76" s="4"/>
      <c r="J76" s="4"/>
    </row>
    <row r="77" x14ac:dyDescent="0.25">
      <c r="I77" s="4"/>
      <c r="J77" s="4"/>
    </row>
    <row r="78" x14ac:dyDescent="0.25">
      <c r="I78" s="4"/>
      <c r="J78" s="4"/>
    </row>
    <row r="79" x14ac:dyDescent="0.25">
      <c r="I79" s="4"/>
      <c r="J79" s="4"/>
    </row>
    <row r="80" x14ac:dyDescent="0.25">
      <c r="I80" s="4"/>
      <c r="J80" s="4"/>
    </row>
    <row r="81" x14ac:dyDescent="0.25">
      <c r="I81" s="2312"/>
      <c r="J81" s="2312"/>
    </row>
    <row r="82" x14ac:dyDescent="0.25">
      <c r="I82" s="2312"/>
      <c r="J82" s="2312"/>
    </row>
    <row r="83" x14ac:dyDescent="0.25">
      <c r="I83" s="2312"/>
      <c r="J83" s="2312"/>
    </row>
    <row r="84" x14ac:dyDescent="0.25">
      <c r="I84" s="2313"/>
      <c r="J84" s="2313"/>
    </row>
    <row r="85" x14ac:dyDescent="0.25">
      <c r="I85" s="2314"/>
      <c r="J85" s="2314"/>
    </row>
    <row r="86" x14ac:dyDescent="0.25">
      <c r="I86" s="2313"/>
      <c r="J86" s="2313"/>
    </row>
    <row r="87" x14ac:dyDescent="0.25">
      <c r="I87" s="2313"/>
      <c r="J87" s="2313"/>
    </row>
    <row r="88" x14ac:dyDescent="0.25">
      <c r="I88" s="2313"/>
      <c r="J88" s="2313"/>
    </row>
    <row r="89" x14ac:dyDescent="0.25">
      <c r="I89" s="2313"/>
      <c r="J89" s="2313"/>
    </row>
    <row r="90" x14ac:dyDescent="0.25">
      <c r="I90" s="2313"/>
      <c r="J90" s="2313"/>
    </row>
    <row r="91" x14ac:dyDescent="0.25">
      <c r="I91" s="2313"/>
      <c r="J91" s="2313"/>
    </row>
    <row r="92" x14ac:dyDescent="0.25">
      <c r="I92" s="2313"/>
      <c r="J92" s="2313"/>
    </row>
    <row r="93" x14ac:dyDescent="0.25">
      <c r="I93" s="2313"/>
      <c r="J93" s="2313"/>
    </row>
    <row r="94" x14ac:dyDescent="0.25">
      <c r="H94" s="2312"/>
      <c r="I94" s="2312"/>
    </row>
    <row r="95" x14ac:dyDescent="0.25">
      <c r="H95" s="2312"/>
      <c r="I95" s="2312"/>
    </row>
    <row r="96" x14ac:dyDescent="0.25">
      <c r="H96" s="2312"/>
      <c r="I96" s="2312"/>
    </row>
    <row r="97" x14ac:dyDescent="0.25">
      <c r="H97" s="2312"/>
      <c r="I97" s="2312"/>
    </row>
    <row r="98" x14ac:dyDescent="0.25">
      <c r="H98" s="2308"/>
      <c r="I98" s="4"/>
      <c r="J98" s="4"/>
    </row>
    <row r="99" x14ac:dyDescent="0.25">
      <c r="H99" s="2308"/>
      <c r="I99" s="4"/>
      <c r="J99" s="4"/>
    </row>
    <row r="100" x14ac:dyDescent="0.25">
      <c r="H100" s="2308"/>
      <c r="I100" s="2308"/>
      <c r="J100" s="2308"/>
    </row>
    <row r="101" x14ac:dyDescent="0.25">
      <c r="H101" s="2308"/>
      <c r="I101" s="2308"/>
      <c r="J101" s="2308"/>
    </row>
    <row r="102" x14ac:dyDescent="0.25">
      <c r="H102" s="2308"/>
      <c r="I102" s="2308"/>
      <c r="J102" s="2308"/>
    </row>
    <row r="103" x14ac:dyDescent="0.25">
      <c r="H103" s="2308"/>
      <c r="I103" s="2308"/>
      <c r="J103" s="2308"/>
    </row>
    <row r="104" x14ac:dyDescent="0.25">
      <c r="H104" s="2308"/>
      <c r="I104" s="2308"/>
      <c r="J104" s="2308"/>
    </row>
    <row r="105" x14ac:dyDescent="0.25">
      <c r="H105" s="2308"/>
      <c r="I105" s="2308"/>
      <c r="J105" s="2308"/>
    </row>
    <row r="106" x14ac:dyDescent="0.25">
      <c r="H106" s="2308"/>
      <c r="I106" s="2308"/>
      <c r="J106" s="2308"/>
    </row>
    <row r="107" x14ac:dyDescent="0.25">
      <c r="H107" s="2308"/>
      <c r="I107" s="2308"/>
      <c r="J107" s="2308"/>
    </row>
    <row r="108" x14ac:dyDescent="0.25">
      <c r="H108" s="2308"/>
      <c r="I108" s="2308"/>
      <c r="J108" s="2308"/>
    </row>
    <row r="109" x14ac:dyDescent="0.25">
      <c r="H109" s="2308"/>
      <c r="I109" s="2308"/>
      <c r="J109" s="2308"/>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1879</v>
      </c>
      <c r="N1" s="222" t="s">
        <v>62</v>
      </c>
      <c r="Q1" s="222"/>
    </row>
    <row r="2" ht="18.9" customHeight="1" x14ac:dyDescent="0.3">
      <c r="B2" s="3" t="s">
        <v>1847</v>
      </c>
      <c r="N2" s="222" t="s">
        <v>64</v>
      </c>
      <c r="Q2" s="222"/>
    </row>
    <row r="3" ht="18.9" customHeight="1" x14ac:dyDescent="0.3">
      <c r="B3" s="3" t="s">
        <v>866</v>
      </c>
      <c r="N3" s="222" t="s">
        <v>65</v>
      </c>
      <c r="Q3" s="222"/>
    </row>
    <row r="4" hidden="1" ht="14.1" customHeight="1" x14ac:dyDescent="0.3">
      <c r="B4" s="3"/>
      <c r="N4" s="222"/>
      <c r="Q4" s="222"/>
    </row>
    <row r="5" ht="14.1" customHeight="1" x14ac:dyDescent="0.25">
      <c r="B5" s="6" t="s">
        <v>66</v>
      </c>
    </row>
    <row r="6" ht="14.1" customHeight="1" x14ac:dyDescent="0.35">
      <c r="B6" s="3" t="s">
        <v>1880</v>
      </c>
    </row>
    <row r="7" ht="14.1" customHeight="1" x14ac:dyDescent="0.25">
      <c r="B7" s="1199"/>
      <c r="C7" s="2315" t="s">
        <v>1881</v>
      </c>
      <c r="D7" s="2315"/>
      <c r="E7" s="2315"/>
      <c r="F7" s="2315" t="s">
        <v>1882</v>
      </c>
      <c r="G7" s="2315"/>
      <c r="H7" s="2315"/>
      <c r="I7" s="2315" t="s">
        <v>1865</v>
      </c>
      <c r="J7" s="2315"/>
      <c r="K7" s="2315"/>
      <c r="L7" s="2315" t="s">
        <v>1883</v>
      </c>
      <c r="M7" s="2315"/>
      <c r="N7" s="2315"/>
      <c r="O7" s="1635"/>
    </row>
    <row r="8" ht="14.1" customHeight="1" x14ac:dyDescent="0.25">
      <c r="B8" s="1212"/>
      <c r="C8" s="2316" t="s">
        <v>277</v>
      </c>
      <c r="D8" s="2264" t="s">
        <v>278</v>
      </c>
      <c r="E8" s="2188" t="s">
        <v>279</v>
      </c>
      <c r="F8" s="2316" t="s">
        <v>277</v>
      </c>
      <c r="G8" s="2264" t="s">
        <v>278</v>
      </c>
      <c r="H8" s="2188" t="s">
        <v>279</v>
      </c>
      <c r="I8" s="2316" t="s">
        <v>277</v>
      </c>
      <c r="J8" s="2264" t="s">
        <v>278</v>
      </c>
      <c r="K8" s="2188" t="s">
        <v>279</v>
      </c>
      <c r="L8" s="2316" t="s">
        <v>277</v>
      </c>
      <c r="M8" s="2264" t="s">
        <v>278</v>
      </c>
      <c r="N8" s="2188" t="s">
        <v>279</v>
      </c>
    </row>
    <row r="9" ht="14.1" customHeight="1" x14ac:dyDescent="0.25">
      <c r="B9" s="2317" t="s">
        <v>1884</v>
      </c>
      <c r="C9" s="2318" t="s">
        <v>1885</v>
      </c>
      <c r="D9" s="2318"/>
      <c r="E9" s="2318"/>
      <c r="F9" s="2318" t="s">
        <v>1885</v>
      </c>
      <c r="G9" s="2318"/>
      <c r="H9" s="2318"/>
      <c r="I9" s="2318" t="s">
        <v>1886</v>
      </c>
      <c r="J9" s="2318"/>
      <c r="K9" s="2318"/>
      <c r="L9" s="2318" t="s">
        <v>1887</v>
      </c>
      <c r="M9" s="2318"/>
      <c r="N9" s="2318"/>
    </row>
    <row r="10" ht="18" customHeight="1" x14ac:dyDescent="0.25">
      <c r="B10" s="2319" t="s">
        <v>1888</v>
      </c>
      <c r="C10" s="2320">
        <v>1326.436</v>
      </c>
      <c r="D10" s="2321" t="s">
        <v>168</v>
      </c>
      <c r="E10" s="2322" t="s">
        <v>168</v>
      </c>
      <c r="F10" s="2320">
        <v>154.68</v>
      </c>
      <c r="G10" s="2321" t="s">
        <v>168</v>
      </c>
      <c r="H10" s="2323" t="s">
        <v>168</v>
      </c>
      <c r="I10" s="2324" t="s">
        <v>168</v>
      </c>
      <c r="J10" s="2321" t="s">
        <v>168</v>
      </c>
      <c r="K10" s="2323" t="s">
        <v>168</v>
      </c>
      <c r="L10" s="2324"/>
      <c r="M10" s="2321"/>
      <c r="N10" s="2323"/>
      <c r="P10" s="153" t="s">
        <v>557</v>
      </c>
    </row>
    <row r="11" ht="18" customHeight="1" x14ac:dyDescent="0.25">
      <c r="B11" s="2319" t="s">
        <v>1889</v>
      </c>
      <c r="C11" s="2320">
        <v>1181</v>
      </c>
      <c r="D11" s="2321">
        <v>457.6</v>
      </c>
      <c r="E11" s="2322">
        <v>7.5</v>
      </c>
      <c r="F11" s="2320">
        <v>165.9</v>
      </c>
      <c r="G11" s="2321">
        <v>45.1</v>
      </c>
      <c r="H11" s="2323">
        <v>5.9</v>
      </c>
      <c r="I11" s="2324">
        <v>510</v>
      </c>
      <c r="J11" s="2321">
        <v>61</v>
      </c>
      <c r="K11" s="2323">
        <v>8.1</v>
      </c>
      <c r="L11" s="2324"/>
      <c r="M11" s="2321"/>
      <c r="N11" s="2323"/>
      <c r="P11" s="2325" t="s">
        <v>1890</v>
      </c>
    </row>
    <row r="12" ht="18" customHeight="1" x14ac:dyDescent="0.25">
      <c r="B12" s="2326" t="s">
        <v>1891</v>
      </c>
      <c r="C12" s="2327">
        <v>1250</v>
      </c>
      <c r="D12" s="2328">
        <v>588.7</v>
      </c>
      <c r="E12" s="2329">
        <v>5.2</v>
      </c>
      <c r="F12" s="2327">
        <v>174.4</v>
      </c>
      <c r="G12" s="2328">
        <v>57.7</v>
      </c>
      <c r="H12" s="2330">
        <v>5.3</v>
      </c>
      <c r="I12" s="2331">
        <v>540</v>
      </c>
      <c r="J12" s="2328">
        <v>59.7</v>
      </c>
      <c r="K12" s="2330">
        <v>8</v>
      </c>
      <c r="L12" s="2331"/>
      <c r="M12" s="2328"/>
      <c r="N12" s="2330"/>
      <c r="P12" s="2332" t="s">
        <v>1892</v>
      </c>
      <c r="Q12" s="2333"/>
    </row>
    <row r="13" ht="18" customHeight="1" x14ac:dyDescent="0.25">
      <c r="B13" s="2334" t="s">
        <v>1893</v>
      </c>
      <c r="C13" s="2327">
        <v>1380</v>
      </c>
      <c r="D13" s="2328">
        <v>493.4</v>
      </c>
      <c r="E13" s="2329">
        <v>7.7</v>
      </c>
      <c r="F13" s="2327">
        <v>209.3</v>
      </c>
      <c r="G13" s="2328">
        <v>52.5</v>
      </c>
      <c r="H13" s="2330">
        <v>5.1</v>
      </c>
      <c r="I13" s="2331">
        <v>555</v>
      </c>
      <c r="J13" s="2328">
        <v>96.9</v>
      </c>
      <c r="K13" s="2330">
        <v>9.7</v>
      </c>
      <c r="L13" s="2331"/>
      <c r="M13" s="2328"/>
      <c r="N13" s="2330"/>
      <c r="P13" s="2335" t="s">
        <v>1894</v>
      </c>
      <c r="Q13" s="2336" t="s">
        <v>168</v>
      </c>
    </row>
    <row r="14" ht="18" customHeight="1" x14ac:dyDescent="0.25">
      <c r="B14" s="2334" t="s">
        <v>1895</v>
      </c>
      <c r="C14" s="2327">
        <v>1355</v>
      </c>
      <c r="D14" s="2328">
        <v>477.9</v>
      </c>
      <c r="E14" s="2329">
        <v>10.6</v>
      </c>
      <c r="F14" s="2327">
        <v>242.3</v>
      </c>
      <c r="G14" s="2328">
        <v>52.1</v>
      </c>
      <c r="H14" s="2330">
        <v>9.6</v>
      </c>
      <c r="I14" s="2331">
        <v>570</v>
      </c>
      <c r="J14" s="2328">
        <v>95.3</v>
      </c>
      <c r="K14" s="2330">
        <v>11.9</v>
      </c>
      <c r="L14" s="2331"/>
      <c r="M14" s="2328"/>
      <c r="N14" s="2330"/>
      <c r="P14" s="2335" t="s">
        <v>1896</v>
      </c>
      <c r="Q14" s="2336" t="s">
        <v>168</v>
      </c>
    </row>
    <row r="15" ht="18" customHeight="1" x14ac:dyDescent="0.25">
      <c r="B15" s="2334" t="s">
        <v>1897</v>
      </c>
      <c r="C15" s="2327">
        <v>1055</v>
      </c>
      <c r="D15" s="2328">
        <v>383.3</v>
      </c>
      <c r="E15" s="2329">
        <v>14.8</v>
      </c>
      <c r="F15" s="2327">
        <v>257.6</v>
      </c>
      <c r="G15" s="2328">
        <v>51.7</v>
      </c>
      <c r="H15" s="2330">
        <v>12.4</v>
      </c>
      <c r="I15" s="2331">
        <v>610</v>
      </c>
      <c r="J15" s="2328">
        <v>98.9</v>
      </c>
      <c r="K15" s="2330">
        <v>14</v>
      </c>
      <c r="L15" s="2331"/>
      <c r="M15" s="2328"/>
      <c r="N15" s="2330"/>
      <c r="P15" s="2277" t="s">
        <v>1898</v>
      </c>
      <c r="Q15" s="2336" t="s">
        <v>168</v>
      </c>
      <c r="R15" s="2243"/>
      <c r="S15" s="2243"/>
    </row>
    <row r="16" ht="18" customHeight="1" x14ac:dyDescent="0.25">
      <c r="B16" s="2334" t="s">
        <v>1899</v>
      </c>
      <c r="C16" s="2337">
        <v>1130</v>
      </c>
      <c r="D16" s="2338">
        <v>385.6</v>
      </c>
      <c r="E16" s="2339">
        <v>22</v>
      </c>
      <c r="F16" s="2337">
        <v>300.9</v>
      </c>
      <c r="G16" s="2338">
        <v>59.135</v>
      </c>
      <c r="H16" s="2340">
        <v>10.348</v>
      </c>
      <c r="I16" s="2341">
        <v>630</v>
      </c>
      <c r="J16" s="2338">
        <v>107</v>
      </c>
      <c r="K16" s="2340">
        <v>14.1</v>
      </c>
      <c r="L16" s="2341"/>
      <c r="M16" s="2338"/>
      <c r="N16" s="2340"/>
      <c r="P16" s="2335" t="s">
        <v>1900</v>
      </c>
      <c r="Q16" s="2342"/>
      <c r="R16" s="2343"/>
      <c r="S16" s="2343"/>
      <c r="T16" s="2343"/>
      <c r="U16" s="2343"/>
      <c r="V16" s="2343"/>
      <c r="W16" s="2343"/>
      <c r="X16" s="2343"/>
      <c r="Y16" s="2343"/>
    </row>
    <row r="17" ht="18" customHeight="1" x14ac:dyDescent="0.25">
      <c r="B17" s="2334" t="s">
        <v>1901</v>
      </c>
      <c r="C17" s="2337">
        <v>1180</v>
      </c>
      <c r="D17" s="2338">
        <v>354.2</v>
      </c>
      <c r="E17" s="2339">
        <v>54.4</v>
      </c>
      <c r="F17" s="2337">
        <v>323</v>
      </c>
      <c r="G17" s="2338">
        <v>75.325</v>
      </c>
      <c r="H17" s="2340">
        <v>15.89</v>
      </c>
      <c r="I17" s="2341">
        <v>645</v>
      </c>
      <c r="J17" s="2338">
        <v>128.7</v>
      </c>
      <c r="K17" s="2340">
        <v>18.1</v>
      </c>
      <c r="L17" s="2341"/>
      <c r="M17" s="2338"/>
      <c r="N17" s="2340"/>
      <c r="P17" s="2344" t="s">
        <v>1865</v>
      </c>
      <c r="Q17" s="2345" t="s">
        <v>195</v>
      </c>
    </row>
    <row r="18" ht="18" customHeight="1" x14ac:dyDescent="0.25">
      <c r="B18" s="2334" t="s">
        <v>1902</v>
      </c>
      <c r="C18" s="2337">
        <v>1320</v>
      </c>
      <c r="D18" s="2338">
        <v>362</v>
      </c>
      <c r="E18" s="2339">
        <v>138.8</v>
      </c>
      <c r="F18" s="2337">
        <v>340.2</v>
      </c>
      <c r="G18" s="2338">
        <v>85.03</v>
      </c>
      <c r="H18" s="2340">
        <v>22.222</v>
      </c>
      <c r="I18" s="2341">
        <v>650</v>
      </c>
      <c r="J18" s="2338">
        <v>156.2</v>
      </c>
      <c r="K18" s="2340">
        <v>22.1</v>
      </c>
      <c r="L18" s="2341"/>
      <c r="M18" s="2338"/>
      <c r="N18" s="2340"/>
      <c r="P18" s="2277" t="s">
        <v>1903</v>
      </c>
      <c r="Q18" s="2342"/>
    </row>
    <row r="19" ht="18" customHeight="1" x14ac:dyDescent="0.25">
      <c r="B19" s="2334" t="s">
        <v>1904</v>
      </c>
      <c r="C19" s="2337">
        <v>1350</v>
      </c>
      <c r="D19" s="2338">
        <v>399.2</v>
      </c>
      <c r="E19" s="2339">
        <v>48.1</v>
      </c>
      <c r="F19" s="2337">
        <v>388.1</v>
      </c>
      <c r="G19" s="2338">
        <v>109.098</v>
      </c>
      <c r="H19" s="2340">
        <v>33.033</v>
      </c>
      <c r="I19" s="2341">
        <v>690</v>
      </c>
      <c r="J19" s="2338">
        <v>201</v>
      </c>
      <c r="K19" s="2340">
        <v>22.5</v>
      </c>
      <c r="L19" s="2341"/>
      <c r="M19" s="2338"/>
      <c r="N19" s="2340"/>
      <c r="P19" s="2346" t="s">
        <v>1905</v>
      </c>
      <c r="Q19" s="222"/>
    </row>
    <row r="20" ht="18" customHeight="1" x14ac:dyDescent="0.25">
      <c r="B20" s="2334" t="s">
        <v>1906</v>
      </c>
      <c r="C20" s="2337">
        <v>1450</v>
      </c>
      <c r="D20" s="2338">
        <v>439.2</v>
      </c>
      <c r="E20" s="2339">
        <v>44.6</v>
      </c>
      <c r="F20" s="2337">
        <v>459.8</v>
      </c>
      <c r="G20" s="2338">
        <v>128.783</v>
      </c>
      <c r="H20" s="2340">
        <v>38.948</v>
      </c>
      <c r="I20" s="2341">
        <v>731</v>
      </c>
      <c r="J20" s="2338">
        <v>226.9</v>
      </c>
      <c r="K20" s="2340">
        <v>28</v>
      </c>
      <c r="L20" s="2341"/>
      <c r="M20" s="2338"/>
      <c r="N20" s="2340"/>
      <c r="P20" s="1004"/>
      <c r="Q20" s="2343"/>
    </row>
    <row r="21" ht="18" customHeight="1" x14ac:dyDescent="0.25">
      <c r="B21" s="2334" t="s">
        <v>1907</v>
      </c>
      <c r="C21" s="2337">
        <v>1650</v>
      </c>
      <c r="D21" s="2338">
        <v>415.4</v>
      </c>
      <c r="E21" s="2339">
        <v>47.1</v>
      </c>
      <c r="F21" s="2337">
        <v>464.7</v>
      </c>
      <c r="G21" s="2338">
        <v>142.057</v>
      </c>
      <c r="H21" s="2340">
        <v>41.843</v>
      </c>
      <c r="I21" s="2341">
        <v>700</v>
      </c>
      <c r="J21" s="2338">
        <v>217.8</v>
      </c>
      <c r="K21" s="2340">
        <v>27.2</v>
      </c>
      <c r="L21" s="2341"/>
      <c r="M21" s="2338"/>
      <c r="N21" s="2340"/>
    </row>
    <row r="22" ht="18" customHeight="1" x14ac:dyDescent="0.25">
      <c r="B22" s="2334" t="s">
        <v>1908</v>
      </c>
      <c r="C22" s="2337">
        <v>1685</v>
      </c>
      <c r="D22" s="2338">
        <v>436.5</v>
      </c>
      <c r="E22" s="2339">
        <v>61.2</v>
      </c>
      <c r="F22" s="2337">
        <v>490.6</v>
      </c>
      <c r="G22" s="2338">
        <v>186.247</v>
      </c>
      <c r="H22" s="2340">
        <v>32.444</v>
      </c>
      <c r="I22" s="2341">
        <v>700</v>
      </c>
      <c r="J22" s="2338">
        <v>229.6</v>
      </c>
      <c r="K22" s="2340">
        <v>37.1</v>
      </c>
      <c r="L22" s="2341"/>
      <c r="M22" s="2338"/>
      <c r="N22" s="2340"/>
    </row>
    <row r="23" ht="18" customHeight="1" x14ac:dyDescent="0.25">
      <c r="B23" s="2334" t="s">
        <v>1909</v>
      </c>
      <c r="C23" s="2337">
        <v>1660</v>
      </c>
      <c r="D23" s="2338">
        <v>423.3</v>
      </c>
      <c r="E23" s="2339">
        <v>131.2</v>
      </c>
      <c r="F23" s="2337">
        <v>519.3</v>
      </c>
      <c r="G23" s="2338">
        <v>219.626</v>
      </c>
      <c r="H23" s="2340">
        <v>25.188</v>
      </c>
      <c r="I23" s="2341">
        <v>781</v>
      </c>
      <c r="J23" s="2338">
        <v>234.8</v>
      </c>
      <c r="K23" s="2340">
        <v>63.5</v>
      </c>
      <c r="L23" s="2341"/>
      <c r="M23" s="2338"/>
      <c r="N23" s="2340"/>
    </row>
    <row r="24" ht="18" customHeight="1" x14ac:dyDescent="0.25">
      <c r="B24" s="2334" t="s">
        <v>1910</v>
      </c>
      <c r="C24" s="2337">
        <v>1640</v>
      </c>
      <c r="D24" s="2338">
        <v>387.5</v>
      </c>
      <c r="E24" s="2339">
        <v>145.7</v>
      </c>
      <c r="F24" s="2337">
        <v>540.8</v>
      </c>
      <c r="G24" s="2338">
        <v>153.678</v>
      </c>
      <c r="H24" s="2340">
        <v>47.313</v>
      </c>
      <c r="I24" s="2341">
        <v>825</v>
      </c>
      <c r="J24" s="2338">
        <v>290.4</v>
      </c>
      <c r="K24" s="2340">
        <v>132</v>
      </c>
      <c r="L24" s="2341"/>
      <c r="M24" s="2338"/>
      <c r="N24" s="2340"/>
    </row>
    <row r="25" ht="18" customHeight="1" x14ac:dyDescent="0.25">
      <c r="B25" s="2334" t="s">
        <v>1911</v>
      </c>
      <c r="C25" s="2337">
        <v>1305</v>
      </c>
      <c r="D25" s="2338">
        <v>215.7</v>
      </c>
      <c r="E25" s="2339">
        <v>86.3</v>
      </c>
      <c r="F25" s="2337">
        <v>496.9</v>
      </c>
      <c r="G25" s="2338">
        <v>82.946</v>
      </c>
      <c r="H25" s="2340">
        <v>99.423</v>
      </c>
      <c r="I25" s="2341">
        <v>600</v>
      </c>
      <c r="J25" s="2338">
        <v>179.4</v>
      </c>
      <c r="K25" s="2340">
        <v>87.9</v>
      </c>
      <c r="L25" s="2341"/>
      <c r="M25" s="2338"/>
      <c r="N25" s="2340"/>
    </row>
    <row r="26" ht="18" customHeight="1" x14ac:dyDescent="0.25">
      <c r="B26" s="2334" t="s">
        <v>1912</v>
      </c>
      <c r="C26" s="2337">
        <v>1345</v>
      </c>
      <c r="D26" s="2338">
        <v>230.6</v>
      </c>
      <c r="E26" s="2339">
        <v>171.1</v>
      </c>
      <c r="F26" s="2337">
        <v>607</v>
      </c>
      <c r="G26" s="2338">
        <v>97.9</v>
      </c>
      <c r="H26" s="2340">
        <v>164.9</v>
      </c>
      <c r="I26" s="2341">
        <v>703</v>
      </c>
      <c r="J26" s="2338">
        <v>254.3</v>
      </c>
      <c r="K26" s="2340">
        <v>140.9</v>
      </c>
      <c r="L26" s="2341"/>
      <c r="M26" s="2338"/>
      <c r="N26" s="2340"/>
    </row>
    <row r="27" ht="18" customHeight="1" x14ac:dyDescent="0.25">
      <c r="B27" s="2334" t="s">
        <v>1913</v>
      </c>
      <c r="C27" s="2337">
        <v>1670</v>
      </c>
      <c r="D27" s="2338">
        <v>285.5</v>
      </c>
      <c r="E27" s="2339">
        <v>168.1</v>
      </c>
      <c r="F27" s="2337">
        <v>676</v>
      </c>
      <c r="G27" s="2338">
        <v>119.1</v>
      </c>
      <c r="H27" s="2340">
        <v>222.2</v>
      </c>
      <c r="I27" s="2341">
        <v>777</v>
      </c>
      <c r="J27" s="2338">
        <v>259.1</v>
      </c>
      <c r="K27" s="2340">
        <v>149.7</v>
      </c>
      <c r="L27" s="2341"/>
      <c r="M27" s="2338"/>
      <c r="N27" s="2340"/>
    </row>
    <row r="28" ht="18" customHeight="1" x14ac:dyDescent="0.25">
      <c r="B28" s="2334" t="s">
        <v>1914</v>
      </c>
      <c r="C28" s="2337">
        <v>1540</v>
      </c>
      <c r="D28" s="2338">
        <v>440.3</v>
      </c>
      <c r="E28" s="2339">
        <v>92.8</v>
      </c>
      <c r="F28" s="2337">
        <v>662</v>
      </c>
      <c r="G28" s="2338">
        <v>142.7</v>
      </c>
      <c r="H28" s="2340">
        <v>217.6</v>
      </c>
      <c r="I28" s="2341">
        <v>815</v>
      </c>
      <c r="J28" s="2338">
        <v>285.7</v>
      </c>
      <c r="K28" s="2340">
        <v>172.3</v>
      </c>
      <c r="L28" s="2341"/>
      <c r="M28" s="2338"/>
      <c r="N28" s="2340"/>
    </row>
    <row r="29" ht="18" customHeight="1" x14ac:dyDescent="0.25">
      <c r="B29" s="2334" t="s">
        <v>1915</v>
      </c>
      <c r="C29" s="2337">
        <v>1600</v>
      </c>
      <c r="D29" s="2338">
        <v>476.9</v>
      </c>
      <c r="E29" s="2339">
        <v>125.1</v>
      </c>
      <c r="F29" s="2337">
        <v>750</v>
      </c>
      <c r="G29" s="2338">
        <v>174</v>
      </c>
      <c r="H29" s="2340">
        <v>317.4</v>
      </c>
      <c r="I29" s="2341">
        <v>887</v>
      </c>
      <c r="J29" s="2338">
        <v>327.1</v>
      </c>
      <c r="K29" s="2340">
        <v>224.8</v>
      </c>
      <c r="L29" s="2341"/>
      <c r="M29" s="2338"/>
      <c r="N29" s="2340"/>
    </row>
    <row r="30" ht="18" customHeight="1" x14ac:dyDescent="0.25">
      <c r="B30" s="2334" t="s">
        <v>1916</v>
      </c>
      <c r="C30" s="2337">
        <v>1745</v>
      </c>
      <c r="D30" s="2338">
        <v>544.2</v>
      </c>
      <c r="E30" s="2339">
        <v>150</v>
      </c>
      <c r="F30" s="2337">
        <v>756</v>
      </c>
      <c r="G30" s="2338">
        <v>200.4</v>
      </c>
      <c r="H30" s="2340">
        <v>277.1</v>
      </c>
      <c r="I30" s="2341">
        <v>914</v>
      </c>
      <c r="J30" s="2338">
        <v>361.2</v>
      </c>
      <c r="K30" s="2340">
        <v>239.3</v>
      </c>
      <c r="L30" s="2341"/>
      <c r="M30" s="2338"/>
      <c r="N30" s="2340"/>
    </row>
    <row r="31" ht="18" customHeight="1" x14ac:dyDescent="0.25">
      <c r="B31" s="2334" t="s">
        <v>1917</v>
      </c>
      <c r="C31" s="2337">
        <v>1785</v>
      </c>
      <c r="D31" s="2338">
        <v>569</v>
      </c>
      <c r="E31" s="2339">
        <v>90</v>
      </c>
      <c r="F31" s="2337">
        <v>703</v>
      </c>
      <c r="G31" s="2338">
        <v>212</v>
      </c>
      <c r="H31" s="2340">
        <v>230</v>
      </c>
      <c r="I31" s="2341">
        <v>920</v>
      </c>
      <c r="J31" s="2338">
        <v>366</v>
      </c>
      <c r="K31" s="2340">
        <v>249</v>
      </c>
      <c r="L31" s="2341"/>
      <c r="M31" s="2338"/>
      <c r="N31" s="2340"/>
    </row>
    <row r="32" ht="18" customHeight="1" x14ac:dyDescent="0.25">
      <c r="B32" s="2334" t="s">
        <v>1918</v>
      </c>
      <c r="C32" s="2337">
        <v>1850</v>
      </c>
      <c r="D32" s="2338">
        <v>549</v>
      </c>
      <c r="E32" s="2339">
        <v>91</v>
      </c>
      <c r="F32" s="2337">
        <v>604</v>
      </c>
      <c r="G32" s="2338">
        <v>222</v>
      </c>
      <c r="H32" s="2340">
        <v>209</v>
      </c>
      <c r="I32" s="2341">
        <v>887</v>
      </c>
      <c r="J32" s="2338">
        <v>347</v>
      </c>
      <c r="K32" s="2340">
        <v>259</v>
      </c>
      <c r="L32" s="2341"/>
      <c r="M32" s="2338"/>
      <c r="N32" s="2340"/>
    </row>
    <row r="33" ht="18" customHeight="1" x14ac:dyDescent="0.25">
      <c r="B33" s="2334" t="s">
        <v>1919</v>
      </c>
      <c r="C33" s="2337">
        <v>1760</v>
      </c>
      <c r="D33" s="2338">
        <v>537</v>
      </c>
      <c r="E33" s="2339">
        <v>93</v>
      </c>
      <c r="F33" s="2337">
        <v>617</v>
      </c>
      <c r="G33" s="2338">
        <v>241</v>
      </c>
      <c r="H33" s="2340">
        <v>237</v>
      </c>
      <c r="I33" s="2341">
        <v>918</v>
      </c>
      <c r="J33" s="2338">
        <v>393</v>
      </c>
      <c r="K33" s="2340">
        <v>293</v>
      </c>
      <c r="L33" s="2341"/>
      <c r="M33" s="2338"/>
      <c r="N33" s="2340"/>
    </row>
    <row r="34" ht="18" customHeight="1" x14ac:dyDescent="0.25">
      <c r="B34" s="2334" t="s">
        <v>1920</v>
      </c>
      <c r="C34" s="2337">
        <v>1515</v>
      </c>
      <c r="D34" s="2338">
        <v>613</v>
      </c>
      <c r="E34" s="2339">
        <v>113</v>
      </c>
      <c r="F34" s="2337">
        <v>640</v>
      </c>
      <c r="G34" s="2338">
        <v>277</v>
      </c>
      <c r="H34" s="2340">
        <v>275</v>
      </c>
      <c r="I34" s="2341">
        <v>986</v>
      </c>
      <c r="J34" s="2338">
        <v>453</v>
      </c>
      <c r="K34" s="2340">
        <v>346.2</v>
      </c>
      <c r="L34" s="2341"/>
      <c r="M34" s="2338"/>
      <c r="N34" s="2340"/>
    </row>
    <row r="35" ht="18" customHeight="1" x14ac:dyDescent="0.25">
      <c r="B35" s="2334" t="s">
        <v>1921</v>
      </c>
      <c r="C35" s="2337">
        <v>1689</v>
      </c>
      <c r="D35" s="2338">
        <v>642</v>
      </c>
      <c r="E35" s="2339">
        <v>104.3</v>
      </c>
      <c r="F35" s="2337">
        <v>638</v>
      </c>
      <c r="G35" s="2338">
        <v>291</v>
      </c>
      <c r="H35" s="2340">
        <v>310</v>
      </c>
      <c r="I35" s="2341">
        <v>1014</v>
      </c>
      <c r="J35" s="2338">
        <v>479</v>
      </c>
      <c r="K35" s="2340">
        <v>370.1</v>
      </c>
      <c r="L35" s="2341"/>
      <c r="M35" s="2338"/>
      <c r="N35" s="2340"/>
    </row>
    <row r="36" ht="18" customHeight="1" x14ac:dyDescent="0.25">
      <c r="B36" s="2334" t="s">
        <v>1922</v>
      </c>
      <c r="C36" s="2337">
        <v>1719</v>
      </c>
      <c r="D36" s="2338">
        <v>698</v>
      </c>
      <c r="E36" s="2339">
        <v>95</v>
      </c>
      <c r="F36" s="2337">
        <v>666</v>
      </c>
      <c r="G36" s="2338">
        <v>289.5</v>
      </c>
      <c r="H36" s="2340">
        <v>331</v>
      </c>
      <c r="I36" s="2341">
        <v>1087</v>
      </c>
      <c r="J36" s="2338">
        <v>521.6</v>
      </c>
      <c r="K36" s="2340">
        <v>404</v>
      </c>
      <c r="L36" s="2341"/>
      <c r="M36" s="2338"/>
      <c r="N36" s="2340"/>
    </row>
    <row r="37" ht="18" customHeight="1" x14ac:dyDescent="0.25">
      <c r="B37" s="2334" t="s">
        <v>1923</v>
      </c>
      <c r="C37" s="2337">
        <v>1650</v>
      </c>
      <c r="D37" s="2338">
        <v>719</v>
      </c>
      <c r="E37" s="2339">
        <v>98.2</v>
      </c>
      <c r="F37" s="2337">
        <v>667</v>
      </c>
      <c r="G37" s="2338">
        <v>321</v>
      </c>
      <c r="H37" s="2340">
        <v>365</v>
      </c>
      <c r="I37" s="2341">
        <v>1147</v>
      </c>
      <c r="J37" s="2338">
        <v>577.7</v>
      </c>
      <c r="K37" s="2340">
        <v>442</v>
      </c>
      <c r="L37" s="2341"/>
      <c r="M37" s="2338"/>
      <c r="N37" s="2340"/>
    </row>
    <row r="38" ht="18" customHeight="1" x14ac:dyDescent="0.25">
      <c r="B38" s="2334" t="s">
        <v>1924</v>
      </c>
      <c r="C38" s="2337">
        <v>1693</v>
      </c>
      <c r="D38" s="2338">
        <v>688</v>
      </c>
      <c r="E38" s="2339">
        <v>104.1</v>
      </c>
      <c r="F38" s="2337">
        <v>709</v>
      </c>
      <c r="G38" s="2338">
        <v>356</v>
      </c>
      <c r="H38" s="2340">
        <v>442</v>
      </c>
      <c r="I38" s="2341">
        <v>1216</v>
      </c>
      <c r="J38" s="2338">
        <v>591.4</v>
      </c>
      <c r="K38" s="2340">
        <v>490.3</v>
      </c>
      <c r="L38" s="2341"/>
      <c r="M38" s="2338"/>
      <c r="N38" s="2340"/>
    </row>
    <row r="39" ht="18" customHeight="1" x14ac:dyDescent="0.25">
      <c r="B39" s="2334" t="s">
        <v>1925</v>
      </c>
      <c r="C39" s="2337">
        <v>1700</v>
      </c>
      <c r="D39" s="2338">
        <v>793</v>
      </c>
      <c r="E39" s="2339">
        <v>111.1</v>
      </c>
      <c r="F39" s="2337">
        <v>918</v>
      </c>
      <c r="G39" s="2338">
        <v>386</v>
      </c>
      <c r="H39" s="2340">
        <v>406</v>
      </c>
      <c r="I39" s="2341">
        <v>1259</v>
      </c>
      <c r="J39" s="2338">
        <v>869</v>
      </c>
      <c r="K39" s="2340">
        <v>629</v>
      </c>
      <c r="L39" s="2341"/>
      <c r="M39" s="2338"/>
      <c r="N39" s="2340"/>
    </row>
    <row r="40" ht="18" customHeight="1" x14ac:dyDescent="0.25">
      <c r="B40" s="2334" t="s">
        <v>1926</v>
      </c>
      <c r="C40" s="2337">
        <v>1985</v>
      </c>
      <c r="D40" s="2338">
        <v>701</v>
      </c>
      <c r="E40" s="2339">
        <v>120</v>
      </c>
      <c r="F40" s="2337">
        <v>857</v>
      </c>
      <c r="G40" s="2338">
        <v>383</v>
      </c>
      <c r="H40" s="2340">
        <v>431</v>
      </c>
      <c r="I40" s="2341">
        <v>1295</v>
      </c>
      <c r="J40" s="2338">
        <v>915</v>
      </c>
      <c r="K40" s="2340">
        <v>697</v>
      </c>
      <c r="L40" s="2341"/>
      <c r="M40" s="2338"/>
      <c r="N40" s="2340"/>
    </row>
    <row r="41" ht="18" customHeight="1" x14ac:dyDescent="0.25">
      <c r="B41" s="2334" t="s">
        <v>1927</v>
      </c>
      <c r="C41" s="2337">
        <v>1727</v>
      </c>
      <c r="D41" s="2338">
        <v>493</v>
      </c>
      <c r="E41" s="2339">
        <v>145</v>
      </c>
      <c r="F41" s="2337">
        <v>810.5</v>
      </c>
      <c r="G41" s="2338">
        <v>380</v>
      </c>
      <c r="H41" s="2340">
        <v>433</v>
      </c>
      <c r="I41" s="2341">
        <v>1259</v>
      </c>
      <c r="J41" s="2338">
        <v>946</v>
      </c>
      <c r="K41" s="2340">
        <v>703</v>
      </c>
      <c r="L41" s="2341"/>
      <c r="M41" s="2338"/>
      <c r="N41" s="2340"/>
    </row>
    <row r="42" ht="18" customHeight="1" x14ac:dyDescent="0.25">
      <c r="B42" s="2334" t="s">
        <v>1928</v>
      </c>
      <c r="C42" s="2337">
        <v>1525</v>
      </c>
      <c r="D42" s="2338">
        <v>443</v>
      </c>
      <c r="E42" s="2339">
        <v>173.634</v>
      </c>
      <c r="F42" s="2337">
        <v>879</v>
      </c>
      <c r="G42" s="2338">
        <v>331.879</v>
      </c>
      <c r="H42" s="2340">
        <v>522.146</v>
      </c>
      <c r="I42" s="2341">
        <v>1305</v>
      </c>
      <c r="J42" s="2338">
        <v>925.758</v>
      </c>
      <c r="K42" s="2340">
        <v>813.159</v>
      </c>
      <c r="L42" s="2341"/>
      <c r="M42" s="2338"/>
      <c r="N42" s="2340"/>
    </row>
    <row r="43" ht="18" customHeight="1" x14ac:dyDescent="0.25">
      <c r="B43" s="2334" t="s">
        <v>1929</v>
      </c>
      <c r="C43" s="2337">
        <v>1410</v>
      </c>
      <c r="D43" s="2338">
        <v>459</v>
      </c>
      <c r="E43" s="2339">
        <v>159</v>
      </c>
      <c r="F43" s="2337">
        <v>877.4</v>
      </c>
      <c r="G43" s="2338">
        <v>365.83</v>
      </c>
      <c r="H43" s="2340">
        <v>532.517</v>
      </c>
      <c r="I43" s="2341">
        <v>1332</v>
      </c>
      <c r="J43" s="2338">
        <v>940.68</v>
      </c>
      <c r="K43" s="2340">
        <v>817.31</v>
      </c>
      <c r="L43" s="2341"/>
      <c r="M43" s="2338"/>
      <c r="N43" s="2340"/>
    </row>
    <row r="44" ht="18" customHeight="1" x14ac:dyDescent="0.25">
      <c r="B44" s="2334" t="s">
        <v>1930</v>
      </c>
      <c r="C44" s="2337">
        <v>1320</v>
      </c>
      <c r="D44" s="2338">
        <v>551</v>
      </c>
      <c r="E44" s="2339">
        <v>150</v>
      </c>
      <c r="F44" s="2337">
        <v>797.2</v>
      </c>
      <c r="G44" s="2338">
        <v>473</v>
      </c>
      <c r="H44" s="2340">
        <v>493</v>
      </c>
      <c r="I44" s="2341">
        <v>1450</v>
      </c>
      <c r="J44" s="2338">
        <v>1067</v>
      </c>
      <c r="K44" s="2340">
        <v>923</v>
      </c>
      <c r="L44" s="2341"/>
      <c r="M44" s="2338"/>
      <c r="N44" s="2340"/>
    </row>
    <row r="45" ht="18" customHeight="1" x14ac:dyDescent="0.25">
      <c r="B45" s="2334" t="s">
        <v>1931</v>
      </c>
      <c r="C45" s="2337">
        <v>1479</v>
      </c>
      <c r="D45" s="2338">
        <v>583</v>
      </c>
      <c r="E45" s="2339">
        <v>131</v>
      </c>
      <c r="F45" s="2337">
        <v>703.7</v>
      </c>
      <c r="G45" s="2338">
        <v>508</v>
      </c>
      <c r="H45" s="2340">
        <v>437</v>
      </c>
      <c r="I45" s="2341">
        <v>1435</v>
      </c>
      <c r="J45" s="2338">
        <v>1066</v>
      </c>
      <c r="K45" s="2340">
        <v>948</v>
      </c>
      <c r="L45" s="2341"/>
      <c r="M45" s="2338"/>
      <c r="N45" s="2340"/>
    </row>
    <row r="46" ht="18" customHeight="1" x14ac:dyDescent="0.25">
      <c r="B46" s="2334" t="s">
        <v>1932</v>
      </c>
      <c r="C46" s="2337">
        <v>1355</v>
      </c>
      <c r="D46" s="2338">
        <v>496</v>
      </c>
      <c r="E46" s="2339">
        <v>127</v>
      </c>
      <c r="F46" s="2337">
        <v>703</v>
      </c>
      <c r="G46" s="2338">
        <v>479</v>
      </c>
      <c r="H46" s="2340">
        <v>467</v>
      </c>
      <c r="I46" s="2341">
        <v>1461</v>
      </c>
      <c r="J46" s="2338">
        <v>1064</v>
      </c>
      <c r="K46" s="2340">
        <v>1044</v>
      </c>
      <c r="L46" s="2341"/>
      <c r="M46" s="2338"/>
      <c r="N46" s="2340"/>
    </row>
    <row r="47" ht="18" customHeight="1" x14ac:dyDescent="0.25">
      <c r="B47" s="2334" t="s">
        <v>1933</v>
      </c>
      <c r="C47" s="2337">
        <v>1280</v>
      </c>
      <c r="D47" s="2338">
        <v>437</v>
      </c>
      <c r="E47" s="2339">
        <v>192</v>
      </c>
      <c r="F47" s="2337">
        <v>678</v>
      </c>
      <c r="G47" s="2338">
        <v>515</v>
      </c>
      <c r="H47" s="2340">
        <v>484</v>
      </c>
      <c r="I47" s="2341">
        <v>1583</v>
      </c>
      <c r="J47" s="2338">
        <v>1182</v>
      </c>
      <c r="K47" s="2340">
        <v>1237</v>
      </c>
      <c r="L47" s="2341"/>
      <c r="M47" s="2338"/>
      <c r="N47" s="2340"/>
    </row>
    <row r="48" ht="18" customHeight="1" x14ac:dyDescent="0.25">
      <c r="B48" s="2334" t="s">
        <v>1934</v>
      </c>
      <c r="C48" s="2337">
        <v>1400</v>
      </c>
      <c r="D48" s="2338">
        <v>529</v>
      </c>
      <c r="E48" s="2339">
        <v>175</v>
      </c>
      <c r="F48" s="2337">
        <v>701</v>
      </c>
      <c r="G48" s="2338">
        <v>545</v>
      </c>
      <c r="H48" s="2340">
        <v>513</v>
      </c>
      <c r="I48" s="2341">
        <v>1592</v>
      </c>
      <c r="J48" s="2338">
        <v>1198.382</v>
      </c>
      <c r="K48" s="2340">
        <v>1356.91</v>
      </c>
      <c r="L48" s="2341"/>
      <c r="M48" s="2338"/>
      <c r="N48" s="2340"/>
    </row>
    <row r="49" ht="18" customHeight="1" x14ac:dyDescent="0.25">
      <c r="B49" s="2334" t="s">
        <v>62</v>
      </c>
      <c r="C49" s="2337">
        <v>1525</v>
      </c>
      <c r="D49" s="2338">
        <v>448</v>
      </c>
      <c r="E49" s="2339">
        <v>172</v>
      </c>
      <c r="F49" s="2337">
        <v>711</v>
      </c>
      <c r="G49" s="2338">
        <v>542</v>
      </c>
      <c r="H49" s="2340">
        <v>395</v>
      </c>
      <c r="I49" s="2341">
        <v>1748</v>
      </c>
      <c r="J49" s="2338">
        <v>963</v>
      </c>
      <c r="K49" s="2340">
        <v>1244</v>
      </c>
      <c r="L49" s="2341"/>
      <c r="M49" s="2338"/>
      <c r="N49" s="2340"/>
    </row>
    <row r="50" ht="18" customHeight="1" x14ac:dyDescent="0.25">
      <c r="B50" s="2334" t="s">
        <v>1935</v>
      </c>
      <c r="C50" s="2337">
        <v>1625</v>
      </c>
      <c r="D50" s="2338">
        <v>453.38</v>
      </c>
      <c r="E50" s="2339">
        <v>192.77</v>
      </c>
      <c r="F50" s="2337">
        <v>900</v>
      </c>
      <c r="G50" s="2338">
        <v>516.91</v>
      </c>
      <c r="H50" s="2340">
        <v>674.13</v>
      </c>
      <c r="I50" s="2341">
        <v>1616</v>
      </c>
      <c r="J50" s="2338">
        <v>979.34</v>
      </c>
      <c r="K50" s="2340">
        <v>1182.9</v>
      </c>
      <c r="L50" s="2341"/>
      <c r="M50" s="2338"/>
      <c r="N50" s="2340"/>
    </row>
    <row r="51" ht="18" customHeight="1" x14ac:dyDescent="0.25">
      <c r="B51" s="2334" t="s">
        <v>1936</v>
      </c>
      <c r="C51" s="2337">
        <v>1400</v>
      </c>
      <c r="D51" s="2338">
        <v>465.23</v>
      </c>
      <c r="E51" s="2339">
        <v>162.48</v>
      </c>
      <c r="F51" s="2337">
        <v>932</v>
      </c>
      <c r="G51" s="2338">
        <v>487.15</v>
      </c>
      <c r="H51" s="2340">
        <v>676.58</v>
      </c>
      <c r="I51" s="2341">
        <v>1749.53</v>
      </c>
      <c r="J51" s="2338">
        <v>1065.2</v>
      </c>
      <c r="K51" s="2340">
        <v>1164.52</v>
      </c>
      <c r="L51" s="2341"/>
      <c r="M51" s="2338"/>
      <c r="N51" s="2340"/>
    </row>
    <row r="52" ht="18" customHeight="1" x14ac:dyDescent="0.25">
      <c r="B52" s="2334" t="s">
        <v>1937</v>
      </c>
      <c r="C52" s="2337">
        <v>1392</v>
      </c>
      <c r="D52" s="2338">
        <v>409.324</v>
      </c>
      <c r="E52" s="2339">
        <v>196.645</v>
      </c>
      <c r="F52" s="2337">
        <v>896</v>
      </c>
      <c r="G52" s="2338">
        <v>490.636</v>
      </c>
      <c r="H52" s="2340">
        <v>665.086</v>
      </c>
      <c r="I52" s="2341">
        <v>1804.629</v>
      </c>
      <c r="J52" s="2338">
        <v>1056.579</v>
      </c>
      <c r="K52" s="2340">
        <v>1209.278</v>
      </c>
      <c r="L52" s="2341"/>
      <c r="M52" s="2338"/>
      <c r="N52" s="2340"/>
    </row>
    <row r="53" ht="18" customHeight="1" x14ac:dyDescent="0.25">
      <c r="B53" s="2334" t="s">
        <v>1938</v>
      </c>
      <c r="C53" s="2337">
        <v>1345</v>
      </c>
      <c r="D53" s="2338">
        <v>371</v>
      </c>
      <c r="E53" s="2339">
        <v>199</v>
      </c>
      <c r="F53" s="2337">
        <v>860</v>
      </c>
      <c r="G53" s="2338">
        <v>571</v>
      </c>
      <c r="H53" s="2340">
        <v>801</v>
      </c>
      <c r="I53" s="2341">
        <v>1818</v>
      </c>
      <c r="J53" s="2338">
        <v>1143</v>
      </c>
      <c r="K53" s="2340">
        <v>1414</v>
      </c>
      <c r="L53" s="2341"/>
      <c r="M53" s="2338"/>
      <c r="N53" s="2340"/>
    </row>
    <row r="54" ht="18" customHeight="1" x14ac:dyDescent="0.25">
      <c r="B54" s="2334" t="s">
        <v>1939</v>
      </c>
      <c r="C54" s="2337">
        <v>1505</v>
      </c>
      <c r="D54" s="2338">
        <v>382.737</v>
      </c>
      <c r="E54" s="2339">
        <v>197.738</v>
      </c>
      <c r="F54" s="2337">
        <v>897</v>
      </c>
      <c r="G54" s="2338">
        <v>586.304</v>
      </c>
      <c r="H54" s="2340">
        <v>877.752</v>
      </c>
      <c r="I54" s="2341">
        <v>1777</v>
      </c>
      <c r="J54" s="2338">
        <v>1128.002</v>
      </c>
      <c r="K54" s="2340">
        <v>1386.307</v>
      </c>
      <c r="L54" s="2341"/>
      <c r="M54" s="2338"/>
      <c r="N54" s="2340"/>
    </row>
    <row r="55" ht="18" customHeight="1" x14ac:dyDescent="0.25">
      <c r="B55" s="2334" t="s">
        <v>1940</v>
      </c>
      <c r="C55" s="2337">
        <v>1591</v>
      </c>
      <c r="D55" s="2338">
        <v>399.515</v>
      </c>
      <c r="E55" s="2339">
        <v>220.012</v>
      </c>
      <c r="F55" s="2337">
        <v>965</v>
      </c>
      <c r="G55" s="2338">
        <v>568.557</v>
      </c>
      <c r="H55" s="2340">
        <v>833.001</v>
      </c>
      <c r="I55" s="2341">
        <v>1751</v>
      </c>
      <c r="J55" s="2338">
        <v>1146.85</v>
      </c>
      <c r="K55" s="2340">
        <v>1363.34</v>
      </c>
      <c r="L55" s="2341"/>
      <c r="M55" s="2338"/>
      <c r="N55" s="2340"/>
    </row>
    <row r="56" ht="18" customHeight="1" x14ac:dyDescent="0.25">
      <c r="B56" s="2334" t="s">
        <v>1941</v>
      </c>
      <c r="C56" s="2337">
        <v>1668</v>
      </c>
      <c r="D56" s="2338">
        <v>409.324</v>
      </c>
      <c r="E56" s="2339">
        <v>252.081</v>
      </c>
      <c r="F56" s="2337">
        <v>963.9</v>
      </c>
      <c r="G56" s="2338">
        <v>491.039</v>
      </c>
      <c r="H56" s="2340">
        <v>797.258</v>
      </c>
      <c r="I56" s="2341">
        <v>1525.933</v>
      </c>
      <c r="J56" s="2338">
        <v>1056.579</v>
      </c>
      <c r="K56" s="2340">
        <v>1304.326</v>
      </c>
      <c r="L56" s="2341"/>
      <c r="M56" s="2338"/>
      <c r="N56" s="2340"/>
    </row>
    <row r="57" ht="18" customHeight="1" x14ac:dyDescent="0.25">
      <c r="B57" s="2334" t="s">
        <v>1942</v>
      </c>
      <c r="C57" s="2337">
        <v>1541.451</v>
      </c>
      <c r="D57" s="2338">
        <v>425.349</v>
      </c>
      <c r="E57" s="2339">
        <v>346.917</v>
      </c>
      <c r="F57" s="2337">
        <v>1086.4</v>
      </c>
      <c r="G57" s="2338">
        <v>628.333</v>
      </c>
      <c r="H57" s="2340">
        <v>778.868</v>
      </c>
      <c r="I57" s="2341">
        <v>1704.733</v>
      </c>
      <c r="J57" s="2338">
        <v>957.537</v>
      </c>
      <c r="K57" s="2340">
        <v>761.246</v>
      </c>
      <c r="L57" s="2341"/>
      <c r="M57" s="2338"/>
      <c r="N57" s="2340"/>
    </row>
    <row r="58" ht="18" customHeight="1" x14ac:dyDescent="0.25">
      <c r="B58" s="2334" t="s">
        <v>1943</v>
      </c>
      <c r="C58" s="2337">
        <v>1540.14</v>
      </c>
      <c r="D58" s="2338">
        <v>450.38</v>
      </c>
      <c r="E58" s="2339">
        <v>446.142</v>
      </c>
      <c r="F58" s="2337">
        <v>977.456</v>
      </c>
      <c r="G58" s="2338">
        <v>587.87</v>
      </c>
      <c r="H58" s="2340">
        <v>566.902</v>
      </c>
      <c r="I58" s="2341">
        <v>1698.291</v>
      </c>
      <c r="J58" s="2338">
        <v>972.934</v>
      </c>
      <c r="K58" s="2340">
        <v>823.346</v>
      </c>
      <c r="L58" s="2341"/>
      <c r="M58" s="2338"/>
      <c r="N58" s="2340"/>
    </row>
    <row r="59" ht="18" customHeight="1" x14ac:dyDescent="0.25">
      <c r="B59" s="2334" t="s">
        <v>1944</v>
      </c>
      <c r="C59" s="2337">
        <v>1481.278</v>
      </c>
      <c r="D59" s="2338">
        <v>436.169</v>
      </c>
      <c r="E59" s="2339">
        <v>468.522</v>
      </c>
      <c r="F59" s="2337">
        <v>1049.676</v>
      </c>
      <c r="G59" s="2338">
        <v>473.374</v>
      </c>
      <c r="H59" s="2340">
        <v>728.199</v>
      </c>
      <c r="I59" s="2341">
        <v>1524.469</v>
      </c>
      <c r="J59" s="2338">
        <v>863.964</v>
      </c>
      <c r="K59" s="2340">
        <v>687.133</v>
      </c>
      <c r="L59" s="2341"/>
      <c r="M59" s="2338"/>
      <c r="N59" s="2340"/>
    </row>
    <row r="60" ht="18" customHeight="1" x14ac:dyDescent="0.25">
      <c r="B60" s="2347" t="s">
        <v>1945</v>
      </c>
      <c r="C60" s="2348">
        <v>1456.513</v>
      </c>
      <c r="D60" s="2349">
        <v>481.926</v>
      </c>
      <c r="E60" s="2350">
        <v>465.996</v>
      </c>
      <c r="F60" s="2348">
        <v>1094.624</v>
      </c>
      <c r="G60" s="2349">
        <v>562.252</v>
      </c>
      <c r="H60" s="2351">
        <v>718.478</v>
      </c>
      <c r="I60" s="2352">
        <v>1558.729</v>
      </c>
      <c r="J60" s="2349">
        <v>919.346</v>
      </c>
      <c r="K60" s="2351">
        <v>1006.546</v>
      </c>
      <c r="L60" s="2352"/>
      <c r="M60" s="2349"/>
      <c r="N60" s="2351"/>
    </row>
    <row r="61" ht="18" customHeight="1" x14ac:dyDescent="0.25">
      <c r="B61" s="2347" t="s">
        <v>1946</v>
      </c>
      <c r="C61" s="2348">
        <v>1313.45</v>
      </c>
      <c r="D61" s="2349">
        <v>474.083</v>
      </c>
      <c r="E61" s="2350">
        <v>219.511</v>
      </c>
      <c r="F61" s="2348">
        <v>1087.582</v>
      </c>
      <c r="G61" s="2349">
        <v>525.526</v>
      </c>
      <c r="H61" s="2351">
        <v>677.436</v>
      </c>
      <c r="I61" s="2352">
        <v>1375.568</v>
      </c>
      <c r="J61" s="2349">
        <v>865.877</v>
      </c>
      <c r="K61" s="2351">
        <v>894.456</v>
      </c>
      <c r="L61" s="2352"/>
      <c r="M61" s="2349"/>
      <c r="N61" s="2351"/>
    </row>
    <row r="62" ht="18" customHeight="1" x14ac:dyDescent="0.25">
      <c r="B62" s="2347" t="s">
        <v>1947</v>
      </c>
      <c r="C62" s="2348">
        <v>1135.279</v>
      </c>
      <c r="D62" s="2349">
        <v>447.533</v>
      </c>
      <c r="E62" s="2350">
        <v>205.89</v>
      </c>
      <c r="F62" s="2348">
        <v>961.066</v>
      </c>
      <c r="G62" s="2349">
        <v>550.117</v>
      </c>
      <c r="H62" s="2351">
        <v>687.447</v>
      </c>
      <c r="I62" s="2352">
        <v>1248.634</v>
      </c>
      <c r="J62" s="2349">
        <v>809.972</v>
      </c>
      <c r="K62" s="2351">
        <v>837.012</v>
      </c>
      <c r="L62" s="2352"/>
      <c r="M62" s="2349"/>
      <c r="N62" s="2351"/>
    </row>
    <row r="63" ht="18" customHeight="1" x14ac:dyDescent="0.25">
      <c r="B63" s="2347" t="s">
        <v>1948</v>
      </c>
      <c r="C63" s="2348">
        <v>1044</v>
      </c>
      <c r="D63" s="2349">
        <v>427.494</v>
      </c>
      <c r="E63" s="2350">
        <v>194.238</v>
      </c>
      <c r="F63" s="2348">
        <v>916.619</v>
      </c>
      <c r="G63" s="2349">
        <v>563.399</v>
      </c>
      <c r="H63" s="2351">
        <v>646.949</v>
      </c>
      <c r="I63" s="2352">
        <v>1214.582</v>
      </c>
      <c r="J63" s="2349">
        <v>782.615</v>
      </c>
      <c r="K63" s="2351">
        <v>899.603</v>
      </c>
      <c r="L63" s="2352"/>
      <c r="M63" s="2349"/>
      <c r="N63" s="2351"/>
    </row>
    <row r="64" ht="18" customHeight="1" x14ac:dyDescent="0.25">
      <c r="B64" s="2347" t="s">
        <v>1949</v>
      </c>
      <c r="C64" s="2348">
        <v>1140.474</v>
      </c>
      <c r="D64" s="2349">
        <v>414.468</v>
      </c>
      <c r="E64" s="2350">
        <v>199.259</v>
      </c>
      <c r="F64" s="2348">
        <v>834.871</v>
      </c>
      <c r="G64" s="2349">
        <v>659.868</v>
      </c>
      <c r="H64" s="2351">
        <v>616.819</v>
      </c>
      <c r="I64" s="2352">
        <v>1258.204</v>
      </c>
      <c r="J64" s="2349">
        <v>762.378</v>
      </c>
      <c r="K64" s="2351">
        <v>914.605</v>
      </c>
      <c r="L64" s="2352"/>
      <c r="M64" s="2349"/>
      <c r="N64" s="2351"/>
    </row>
    <row r="65" ht="18" customHeight="1" x14ac:dyDescent="0.25">
      <c r="B65" s="2347" t="s">
        <v>1950</v>
      </c>
      <c r="C65" s="2348">
        <v>1164</v>
      </c>
      <c r="D65" s="2349">
        <v>394.518</v>
      </c>
      <c r="E65" s="2350">
        <v>191.612</v>
      </c>
      <c r="F65" s="2348">
        <v>819.923</v>
      </c>
      <c r="G65" s="2349">
        <v>667.274</v>
      </c>
      <c r="H65" s="2351">
        <v>599.362</v>
      </c>
      <c r="I65" s="2352">
        <v>1279.327</v>
      </c>
      <c r="J65" s="2349">
        <v>745.359</v>
      </c>
      <c r="K65" s="2351">
        <v>953.209</v>
      </c>
      <c r="L65" s="2352"/>
      <c r="M65" s="2349"/>
      <c r="N65" s="2351"/>
    </row>
    <row r="66" ht="18" customHeight="1" x14ac:dyDescent="0.25">
      <c r="B66" s="2347" t="s">
        <v>1951</v>
      </c>
      <c r="C66" s="2348">
        <v>1153.122</v>
      </c>
      <c r="D66" s="2349">
        <v>403.875</v>
      </c>
      <c r="E66" s="2350">
        <v>207.778</v>
      </c>
      <c r="F66" s="2348">
        <v>769.978</v>
      </c>
      <c r="G66" s="2349">
        <v>688.74</v>
      </c>
      <c r="H66" s="2351">
        <v>601.508</v>
      </c>
      <c r="I66" s="2352">
        <v>1233.441</v>
      </c>
      <c r="J66" s="2349">
        <v>727.941</v>
      </c>
      <c r="K66" s="2351">
        <v>942.773</v>
      </c>
      <c r="L66" s="2352"/>
      <c r="M66" s="2349"/>
      <c r="N66" s="2351"/>
    </row>
    <row r="67" ht="18" customHeight="1" x14ac:dyDescent="0.25">
      <c r="B67" s="2347" t="s">
        <v>1952</v>
      </c>
      <c r="C67" s="2348">
        <v>1085.235</v>
      </c>
      <c r="D67" s="2349">
        <v>388.226</v>
      </c>
      <c r="E67" s="2350">
        <v>223.224</v>
      </c>
      <c r="F67" s="2348">
        <v>778.927</v>
      </c>
      <c r="G67" s="2349">
        <v>683.259</v>
      </c>
      <c r="H67" s="2351">
        <v>569.47</v>
      </c>
      <c r="I67" s="2352">
        <v>1242.786</v>
      </c>
      <c r="J67" s="2349">
        <v>698.75</v>
      </c>
      <c r="K67" s="2351">
        <v>941.411</v>
      </c>
      <c r="L67" s="2352"/>
      <c r="M67" s="2349"/>
      <c r="N67" s="2351"/>
    </row>
    <row r="68" ht="18" customHeight="1" x14ac:dyDescent="0.25">
      <c r="B68" s="2347" t="s">
        <v>1953</v>
      </c>
      <c r="C68" s="2348">
        <v>1123.944</v>
      </c>
      <c r="D68" s="2349">
        <v>388.125</v>
      </c>
      <c r="E68" s="2350">
        <v>218.469</v>
      </c>
      <c r="F68" s="2348">
        <v>783.396</v>
      </c>
      <c r="G68" s="2349">
        <v>650.429</v>
      </c>
      <c r="H68" s="2351">
        <v>546.36</v>
      </c>
      <c r="I68" s="2352">
        <v>1093.587</v>
      </c>
      <c r="J68" s="2349">
        <v>729.122</v>
      </c>
      <c r="K68" s="2351">
        <v>810.978</v>
      </c>
      <c r="L68" s="2352"/>
      <c r="M68" s="2349"/>
      <c r="N68" s="2351"/>
    </row>
    <row r="69" ht="15.6" customHeight="1" x14ac:dyDescent="0.25">
      <c r="B69" s="2347" t="s">
        <v>1954</v>
      </c>
      <c r="C69" s="2348">
        <v>1125.811</v>
      </c>
      <c r="D69" s="2349">
        <v>363.988</v>
      </c>
      <c r="E69" s="2350">
        <v>223.125</v>
      </c>
      <c r="F69" s="2348">
        <v>581.036</v>
      </c>
      <c r="G69" s="2349">
        <v>625.732</v>
      </c>
      <c r="H69" s="2351">
        <v>503.546</v>
      </c>
      <c r="I69" s="2352">
        <v>1168.144</v>
      </c>
      <c r="J69" s="2349">
        <v>688.607</v>
      </c>
      <c r="K69" s="2351">
        <v>798.312</v>
      </c>
      <c r="L69" s="2352"/>
      <c r="M69" s="2349"/>
      <c r="N69" s="2351"/>
    </row>
    <row r="70" ht="15.6" customHeight="1" x14ac:dyDescent="0.25">
      <c r="B70" s="2347" t="s">
        <v>1955</v>
      </c>
      <c r="C70" s="2348">
        <v>1168.196</v>
      </c>
      <c r="D70" s="2349">
        <v>352.004</v>
      </c>
      <c r="E70" s="2350">
        <v>223.125</v>
      </c>
      <c r="F70" s="2348">
        <v>565.398</v>
      </c>
      <c r="G70" s="2349">
        <v>625.732</v>
      </c>
      <c r="H70" s="2351">
        <v>503.546</v>
      </c>
      <c r="I70" s="2352">
        <v>1168.144</v>
      </c>
      <c r="J70" s="2349">
        <v>688.607</v>
      </c>
      <c r="K70" s="2351">
        <v>798.312</v>
      </c>
      <c r="L70" s="2352"/>
      <c r="M70" s="2349"/>
      <c r="N70" s="2351"/>
    </row>
    <row r="71" ht="15.6" customHeight="1" x14ac:dyDescent="0.25">
      <c r="B71" s="2347" t="s">
        <v>1956</v>
      </c>
      <c r="C71" s="2348">
        <v>1248.288</v>
      </c>
      <c r="D71" s="2349">
        <v>349.515</v>
      </c>
      <c r="E71" s="2350">
        <v>238.42</v>
      </c>
      <c r="F71" s="2348">
        <v>645.326</v>
      </c>
      <c r="G71" s="2349">
        <v>751.991</v>
      </c>
      <c r="H71" s="2351">
        <v>453.862</v>
      </c>
      <c r="I71" s="2352">
        <v>1024.368</v>
      </c>
      <c r="J71" s="2349">
        <v>643.7</v>
      </c>
      <c r="K71" s="2351">
        <v>785.718</v>
      </c>
      <c r="L71" s="2352"/>
      <c r="M71" s="2349"/>
      <c r="N71" s="2351"/>
    </row>
    <row r="72" ht="15.6" customHeight="1" x14ac:dyDescent="0.25">
      <c r="B72" s="2347" t="s">
        <v>1957</v>
      </c>
      <c r="C72" s="2348">
        <v>1251.585</v>
      </c>
      <c r="D72" s="2349">
        <v>349.515</v>
      </c>
      <c r="E72" s="2350">
        <v>238.42</v>
      </c>
      <c r="F72" s="2348">
        <v>613.321</v>
      </c>
      <c r="G72" s="2349">
        <v>751.991</v>
      </c>
      <c r="H72" s="2351">
        <v>453.862</v>
      </c>
      <c r="I72" s="2352">
        <v>1000.585</v>
      </c>
      <c r="J72" s="2349">
        <v>643.7</v>
      </c>
      <c r="K72" s="2351">
        <v>785.718</v>
      </c>
      <c r="L72" s="2352"/>
      <c r="M72" s="2349"/>
      <c r="N72" s="2351"/>
    </row>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1958</v>
      </c>
      <c r="C1" s="2353"/>
      <c r="I1" s="4"/>
      <c r="J1" s="4" t="s">
        <v>62</v>
      </c>
    </row>
    <row r="2" ht="18.9" customHeight="1" x14ac:dyDescent="0.25">
      <c r="B2" s="235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68"/>
    </row>
    <row r="8" ht="14.1" customHeight="1" x14ac:dyDescent="0.25">
      <c r="B8" s="2355" t="s">
        <v>1959</v>
      </c>
      <c r="C8" s="2356" t="s">
        <v>1960</v>
      </c>
      <c r="D8" s="2356" t="s">
        <v>69</v>
      </c>
      <c r="E8" s="2356" t="s">
        <v>70</v>
      </c>
      <c r="F8" s="2356" t="s">
        <v>595</v>
      </c>
      <c r="G8" s="2356" t="s">
        <v>72</v>
      </c>
      <c r="H8" s="2357" t="s">
        <v>73</v>
      </c>
      <c r="I8" s="2358" t="s">
        <v>1961</v>
      </c>
      <c r="J8" s="673" t="s">
        <v>1962</v>
      </c>
    </row>
    <row r="9" ht="14.1" customHeight="1" x14ac:dyDescent="0.25">
      <c r="A9" s="1"/>
      <c r="B9" s="2359"/>
      <c r="C9" s="2360" t="s">
        <v>76</v>
      </c>
      <c r="D9" s="2360"/>
      <c r="E9" s="2360"/>
      <c r="F9" s="2360"/>
      <c r="G9" s="2360"/>
      <c r="H9" s="2360"/>
      <c r="I9" s="2360"/>
      <c r="J9" s="15" t="s">
        <v>932</v>
      </c>
    </row>
    <row r="10" ht="18" customHeight="1" x14ac:dyDescent="0.25">
      <c r="B10" s="2361" t="s">
        <v>1963</v>
      </c>
      <c r="C10" s="680">
        <v>17.853287886</v>
      </c>
      <c r="D10" s="680">
        <v>28.569377469444863</v>
      </c>
      <c r="E10" s="680">
        <v>3.6517856926641543</v>
      </c>
      <c r="F10" s="680">
        <v>0.19193482849453097</v>
      </c>
      <c r="G10" s="680">
        <v>2.2867313142058454</v>
      </c>
      <c r="H10" s="680">
        <v>1.0219034709204289</v>
      </c>
      <c r="I10" s="1025">
        <v>0.067541693664006</v>
      </c>
      <c r="J10" s="684">
        <v>1785.5190655864571</v>
      </c>
    </row>
    <row r="11" ht="18" customHeight="1" x14ac:dyDescent="0.25">
      <c r="B11" s="2362" t="s">
        <v>1964</v>
      </c>
      <c r="C11" s="140"/>
      <c r="D11" s="37">
        <v>21.0018</v>
      </c>
      <c r="E11" s="140"/>
      <c r="F11" s="686">
        <v>0.0060838</v>
      </c>
      <c r="G11" s="686">
        <v>0.1034246</v>
      </c>
      <c r="H11" s="686">
        <v>0.27711449197000004</v>
      </c>
      <c r="I11" s="721"/>
      <c r="J11" s="695">
        <v>588.0504</v>
      </c>
    </row>
    <row r="12" ht="18" customHeight="1" x14ac:dyDescent="0.25">
      <c r="B12" s="25" t="s">
        <v>1965</v>
      </c>
      <c r="C12" s="140"/>
      <c r="D12" s="37">
        <v>21.0018</v>
      </c>
      <c r="E12" s="140"/>
      <c r="F12" s="2363">
        <v>0.0060838</v>
      </c>
      <c r="G12" s="2363">
        <v>0.1034246</v>
      </c>
      <c r="H12" s="2363">
        <v>0.27711449197000004</v>
      </c>
      <c r="I12" s="47"/>
      <c r="J12" s="695">
        <v>588.0504</v>
      </c>
    </row>
    <row r="13" ht="18" customHeight="1" x14ac:dyDescent="0.25">
      <c r="B13" s="25" t="s">
        <v>1966</v>
      </c>
      <c r="C13" s="140"/>
      <c r="D13" s="37" t="s">
        <v>84</v>
      </c>
      <c r="E13" s="140"/>
      <c r="F13" s="2363" t="s">
        <v>84</v>
      </c>
      <c r="G13" s="2363" t="s">
        <v>84</v>
      </c>
      <c r="H13" s="2363" t="s">
        <v>84</v>
      </c>
      <c r="I13" s="47"/>
      <c r="J13" s="695" t="s">
        <v>84</v>
      </c>
    </row>
    <row r="14" ht="18" customHeight="1" x14ac:dyDescent="0.25">
      <c r="B14" s="2364" t="s">
        <v>1967</v>
      </c>
      <c r="C14" s="301"/>
      <c r="D14" s="39" t="s">
        <v>84</v>
      </c>
      <c r="E14" s="301"/>
      <c r="F14" s="2365" t="s">
        <v>84</v>
      </c>
      <c r="G14" s="2365" t="s">
        <v>84</v>
      </c>
      <c r="H14" s="2366" t="s">
        <v>84</v>
      </c>
      <c r="I14" s="80"/>
      <c r="J14" s="712" t="s">
        <v>84</v>
      </c>
    </row>
    <row r="15" ht="18" customHeight="1" x14ac:dyDescent="0.25">
      <c r="B15" s="2367" t="s">
        <v>1968</v>
      </c>
      <c r="C15" s="2368"/>
      <c r="D15" s="2369">
        <v>0.7460794543666835</v>
      </c>
      <c r="E15" s="2370">
        <v>0.032285</v>
      </c>
      <c r="F15" s="2370">
        <v>0.00040431376726696</v>
      </c>
      <c r="G15" s="2370">
        <v>0.00020419887237312</v>
      </c>
      <c r="H15" s="2371">
        <v>0.25703416795489287</v>
      </c>
      <c r="I15" s="2372"/>
      <c r="J15" s="2373">
        <v>29.445749722267138</v>
      </c>
    </row>
    <row r="16" ht="18" customHeight="1" x14ac:dyDescent="0.25">
      <c r="B16" s="2374" t="s">
        <v>1969</v>
      </c>
      <c r="C16" s="2375"/>
      <c r="D16" s="37">
        <v>0.6457</v>
      </c>
      <c r="E16" s="37">
        <v>0.032285</v>
      </c>
      <c r="F16" s="167" t="s">
        <v>84</v>
      </c>
      <c r="G16" s="167" t="s">
        <v>84</v>
      </c>
      <c r="H16" s="167">
        <v>0.19371</v>
      </c>
      <c r="I16" s="47"/>
      <c r="J16" s="695">
        <v>26.635125000000002</v>
      </c>
    </row>
    <row r="17" ht="18" customHeight="1" x14ac:dyDescent="0.25">
      <c r="B17" s="2376" t="s">
        <v>1970</v>
      </c>
      <c r="C17" s="2377"/>
      <c r="D17" s="39">
        <v>0.1003794543666835</v>
      </c>
      <c r="E17" s="39" t="s">
        <v>84</v>
      </c>
      <c r="F17" s="208">
        <v>0.00040431376726696</v>
      </c>
      <c r="G17" s="208">
        <v>0.00020419887237312</v>
      </c>
      <c r="H17" s="208">
        <v>0.0633241679548929</v>
      </c>
      <c r="I17" s="80"/>
      <c r="J17" s="712">
        <v>2.810624722267138</v>
      </c>
    </row>
    <row r="18" ht="18" customHeight="1" x14ac:dyDescent="0.25">
      <c r="B18" s="2378" t="s">
        <v>1971</v>
      </c>
      <c r="C18" s="691">
        <v>17.853287886</v>
      </c>
      <c r="D18" s="691">
        <v>0.28060380066384</v>
      </c>
      <c r="E18" s="691">
        <v>0.268623087921984</v>
      </c>
      <c r="F18" s="691">
        <v>0.170841154068544</v>
      </c>
      <c r="G18" s="691">
        <v>2.174299735075552</v>
      </c>
      <c r="H18" s="892">
        <v>0.43046033352953605</v>
      </c>
      <c r="I18" s="2379">
        <v>0.06740681465366401</v>
      </c>
      <c r="J18" s="693">
        <v>96.89531260391328</v>
      </c>
    </row>
    <row r="19" ht="18" customHeight="1" x14ac:dyDescent="0.25">
      <c r="B19" s="25" t="s">
        <v>1972</v>
      </c>
      <c r="C19" s="37">
        <v>17.853287886</v>
      </c>
      <c r="D19" s="37">
        <v>0.1573108125</v>
      </c>
      <c r="E19" s="37">
        <v>0.26535945000000005</v>
      </c>
      <c r="F19" s="263">
        <v>0.14581993</v>
      </c>
      <c r="G19" s="263">
        <v>1.289672545</v>
      </c>
      <c r="H19" s="534">
        <v>0.4038072905</v>
      </c>
      <c r="I19" s="2380">
        <v>0.066862875</v>
      </c>
      <c r="J19" s="695">
        <v>92.57824488600002</v>
      </c>
    </row>
    <row r="20" ht="18" customHeight="1" x14ac:dyDescent="0.25">
      <c r="B20" s="25" t="s">
        <v>1973</v>
      </c>
      <c r="C20" s="39" t="s">
        <v>84</v>
      </c>
      <c r="D20" s="39">
        <v>0.12329298816384</v>
      </c>
      <c r="E20" s="39">
        <v>0.0032636379219840002</v>
      </c>
      <c r="F20" s="208">
        <v>0.025021224068544002</v>
      </c>
      <c r="G20" s="208">
        <v>0.884627190075552</v>
      </c>
      <c r="H20" s="1119">
        <v>0.026653043029536003</v>
      </c>
      <c r="I20" s="2381">
        <v>0.000543939653664</v>
      </c>
      <c r="J20" s="712">
        <v>4.31706771791328</v>
      </c>
    </row>
    <row r="21" ht="18" customHeight="1" x14ac:dyDescent="0.25">
      <c r="B21" s="2367" t="s">
        <v>1974</v>
      </c>
      <c r="C21" s="2382"/>
      <c r="D21" s="691">
        <v>6.54089421441434</v>
      </c>
      <c r="E21" s="691">
        <v>3.3508776047421702</v>
      </c>
      <c r="F21" s="691">
        <v>0.014605560658719999</v>
      </c>
      <c r="G21" s="691">
        <v>0.00730278025792</v>
      </c>
      <c r="H21" s="691">
        <v>0.000294477466</v>
      </c>
      <c r="I21" s="717"/>
      <c r="J21" s="693">
        <v>1071.1276032602766</v>
      </c>
    </row>
    <row r="22" ht="18" customHeight="1" x14ac:dyDescent="0.25">
      <c r="B22" s="25" t="s">
        <v>1975</v>
      </c>
      <c r="C22" s="2383"/>
      <c r="D22" s="37">
        <v>6.54089421441434</v>
      </c>
      <c r="E22" s="37">
        <v>3.3508776047421702</v>
      </c>
      <c r="F22" s="2363">
        <v>0.013935594695599999</v>
      </c>
      <c r="G22" s="2363">
        <v>0.006967797312079999</v>
      </c>
      <c r="H22" s="2363">
        <v>0.0002809695908</v>
      </c>
      <c r="I22" s="47"/>
      <c r="J22" s="695">
        <v>1071.1276032602766</v>
      </c>
    </row>
    <row r="23" ht="18" customHeight="1" x14ac:dyDescent="0.25">
      <c r="B23" s="25" t="s">
        <v>1976</v>
      </c>
      <c r="C23" s="2383"/>
      <c r="D23" s="37" t="s">
        <v>181</v>
      </c>
      <c r="E23" s="37" t="s">
        <v>181</v>
      </c>
      <c r="F23" s="2363">
        <v>0.00066996596312</v>
      </c>
      <c r="G23" s="2363">
        <v>0.00033498294584</v>
      </c>
      <c r="H23" s="2363">
        <v>0.000013507875200000001</v>
      </c>
      <c r="I23" s="47"/>
      <c r="J23" s="695" t="s">
        <v>181</v>
      </c>
    </row>
    <row r="24" ht="18" customHeight="1" x14ac:dyDescent="0.25">
      <c r="B24" s="38" t="s">
        <v>1977</v>
      </c>
      <c r="C24" s="2384"/>
      <c r="D24" s="39" t="s">
        <v>84</v>
      </c>
      <c r="E24" s="39" t="s">
        <v>84</v>
      </c>
      <c r="F24" s="2365" t="s">
        <v>84</v>
      </c>
      <c r="G24" s="2365" t="s">
        <v>84</v>
      </c>
      <c r="H24" s="2366" t="s">
        <v>84</v>
      </c>
      <c r="I24" s="80"/>
      <c r="J24" s="712" t="s">
        <v>84</v>
      </c>
    </row>
    <row r="25" ht="18" customHeight="1" x14ac:dyDescent="0.25">
      <c r="B25" s="2367" t="s">
        <v>1978</v>
      </c>
      <c r="C25" s="686" t="s">
        <v>84</v>
      </c>
      <c r="D25" s="686" t="s">
        <v>84</v>
      </c>
      <c r="E25" s="686" t="s">
        <v>84</v>
      </c>
      <c r="F25" s="686" t="s">
        <v>84</v>
      </c>
      <c r="G25" s="686">
        <v>0.0015</v>
      </c>
      <c r="H25" s="687">
        <v>0.057</v>
      </c>
      <c r="I25" s="688">
        <v>0.00013487901034199302</v>
      </c>
      <c r="J25" s="726" t="s">
        <v>84</v>
      </c>
      <c r="K25" s="363"/>
      <c r="L25" s="363"/>
    </row>
    <row r="26" ht="18" customHeight="1" x14ac:dyDescent="0.3">
      <c r="B26" s="2385" t="s">
        <v>1979</v>
      </c>
      <c r="C26" s="172" t="s">
        <v>84</v>
      </c>
      <c r="D26" s="172" t="s">
        <v>84</v>
      </c>
      <c r="E26" s="172" t="s">
        <v>84</v>
      </c>
      <c r="F26" s="172" t="s">
        <v>84</v>
      </c>
      <c r="G26" s="172">
        <v>0.0015</v>
      </c>
      <c r="H26" s="172">
        <v>0.057</v>
      </c>
      <c r="I26" s="711">
        <v>0.00013487901034199302</v>
      </c>
      <c r="J26" s="729" t="s">
        <v>84</v>
      </c>
      <c r="K26" s="363"/>
      <c r="L26" s="363"/>
    </row>
    <row r="27" ht="18" customHeight="1" x14ac:dyDescent="0.25">
      <c r="B27" s="2367" t="s">
        <v>1980</v>
      </c>
      <c r="C27" s="211"/>
      <c r="D27" s="212"/>
      <c r="E27" s="212"/>
      <c r="F27" s="212"/>
      <c r="G27" s="212"/>
      <c r="H27" s="212"/>
      <c r="I27" s="213"/>
      <c r="J27" s="2386"/>
      <c r="K27" s="363"/>
      <c r="L27" s="363"/>
    </row>
    <row r="28" ht="18" customHeight="1" x14ac:dyDescent="0.25">
      <c r="B28" s="2374" t="s">
        <v>1981</v>
      </c>
      <c r="C28" s="263">
        <v>11605.55063</v>
      </c>
      <c r="D28" s="150"/>
      <c r="E28" s="150"/>
      <c r="F28" s="150"/>
      <c r="G28" s="150"/>
      <c r="H28" s="150"/>
      <c r="I28" s="2387"/>
      <c r="J28" s="693">
        <v>11605.55063</v>
      </c>
      <c r="K28" s="363"/>
      <c r="L28" s="363"/>
    </row>
    <row r="29" ht="18" customHeight="1" x14ac:dyDescent="0.25">
      <c r="B29" s="2388" t="s">
        <v>1982</v>
      </c>
      <c r="C29" s="167">
        <v>194.79433</v>
      </c>
      <c r="D29" s="140"/>
      <c r="E29" s="140"/>
      <c r="F29" s="140"/>
      <c r="G29" s="140"/>
      <c r="H29" s="140"/>
      <c r="I29" s="2387"/>
      <c r="J29" s="695">
        <v>194.79433</v>
      </c>
      <c r="K29" s="363"/>
      <c r="L29" s="363"/>
    </row>
    <row r="30" ht="18" customHeight="1" x14ac:dyDescent="0.25">
      <c r="B30" s="2389" t="s">
        <v>1983</v>
      </c>
      <c r="C30" s="208">
        <v>146.32897</v>
      </c>
      <c r="D30" s="301"/>
      <c r="E30" s="301"/>
      <c r="F30" s="301"/>
      <c r="G30" s="301"/>
      <c r="H30" s="301"/>
      <c r="I30" s="2390"/>
      <c r="J30" s="712">
        <v>146.32897</v>
      </c>
      <c r="K30" s="363"/>
      <c r="L30" s="363"/>
    </row>
    <row r="31" ht="14.1" customHeight="1" x14ac:dyDescent="0.3">
      <c r="B31" s="221" t="s">
        <v>971</v>
      </c>
    </row>
    <row r="32" ht="14.1" customHeight="1" x14ac:dyDescent="0.3">
      <c r="B32" s="221" t="s">
        <v>1984</v>
      </c>
    </row>
    <row r="33" ht="14.1" customHeight="1" x14ac:dyDescent="0.3">
      <c r="B33" s="221" t="s">
        <v>1985</v>
      </c>
    </row>
    <row r="34" ht="14.1" customHeight="1" x14ac:dyDescent="0.25">
      <c r="B34" s="221" t="s">
        <v>1986</v>
      </c>
      <c r="C34" s="2391"/>
      <c r="D34" s="2391"/>
      <c r="E34" s="2391"/>
      <c r="F34" s="2391"/>
      <c r="G34" s="2391"/>
      <c r="H34" s="2391"/>
    </row>
    <row r="35" ht="14.1" customHeight="1" x14ac:dyDescent="0.25">
      <c r="B35" s="1887"/>
      <c r="C35" s="1415"/>
      <c r="D35" s="1415"/>
      <c r="E35" s="1415"/>
      <c r="F35" s="1415"/>
      <c r="G35" s="1415"/>
      <c r="H35" s="1415"/>
      <c r="I35" s="1415"/>
    </row>
    <row r="36" ht="14.1" customHeight="1" x14ac:dyDescent="0.25">
      <c r="B36" s="152" t="s">
        <v>133</v>
      </c>
      <c r="C36" s="1415"/>
      <c r="D36" s="1415"/>
      <c r="E36" s="1415"/>
      <c r="F36" s="1415"/>
      <c r="G36" s="1415"/>
      <c r="H36" s="1415"/>
      <c r="I36" s="1415"/>
    </row>
    <row r="37" ht="14.1" customHeight="1" x14ac:dyDescent="0.25">
      <c r="B37" s="1887"/>
      <c r="C37" s="1415"/>
      <c r="D37" s="1415"/>
      <c r="E37" s="1415"/>
      <c r="F37" s="1415"/>
      <c r="G37" s="1415"/>
      <c r="H37" s="1415"/>
      <c r="I37" s="1415"/>
    </row>
    <row r="38" ht="14.1" customHeight="1" x14ac:dyDescent="0.25">
      <c r="B38" s="2392" t="s">
        <v>1987</v>
      </c>
      <c r="C38" s="2393"/>
      <c r="D38" s="2393"/>
      <c r="E38" s="2393"/>
      <c r="F38" s="2393"/>
      <c r="G38" s="2393"/>
      <c r="H38" s="2393"/>
      <c r="I38" s="2393"/>
      <c r="J38" s="2394"/>
    </row>
    <row r="39" ht="14.1" customHeight="1" x14ac:dyDescent="0.25">
      <c r="B39" s="2395" t="s">
        <v>1988</v>
      </c>
      <c r="C39" s="2396"/>
      <c r="D39" s="2396"/>
      <c r="E39" s="2396"/>
      <c r="F39" s="2396"/>
      <c r="G39" s="2396"/>
      <c r="H39" s="2396"/>
      <c r="I39" s="2396"/>
      <c r="J39" s="2397"/>
    </row>
    <row r="40" ht="14.1" customHeight="1" x14ac:dyDescent="0.25">
      <c r="B40" s="2395" t="s">
        <v>1989</v>
      </c>
      <c r="C40" s="2396"/>
      <c r="D40" s="2396"/>
      <c r="E40" s="2396"/>
      <c r="F40" s="2396"/>
      <c r="G40" s="2396"/>
      <c r="H40" s="2396"/>
      <c r="I40" s="2396"/>
      <c r="J40" s="2397"/>
    </row>
    <row r="41" ht="14.1" customHeight="1" x14ac:dyDescent="0.25">
      <c r="B41" s="2398" t="s">
        <v>1990</v>
      </c>
      <c r="C41" s="738"/>
      <c r="D41" s="738"/>
      <c r="E41" s="738"/>
      <c r="F41" s="738"/>
      <c r="G41" s="738"/>
      <c r="H41" s="738"/>
      <c r="I41" s="738"/>
      <c r="J41" s="739"/>
    </row>
    <row r="42" ht="18" customHeight="1" x14ac:dyDescent="0.25">
      <c r="B42" s="2255" t="s">
        <v>1991</v>
      </c>
      <c r="C42" s="1568"/>
      <c r="D42" s="1568"/>
      <c r="E42" s="1568"/>
      <c r="F42" s="1568"/>
      <c r="G42" s="1568"/>
      <c r="H42" s="1568"/>
      <c r="I42" s="1568"/>
      <c r="J42" s="1569"/>
    </row>
    <row r="43" ht="12" customHeight="1" x14ac:dyDescent="0.25">
      <c r="B43" s="351"/>
      <c r="C43" s="351"/>
      <c r="D43" s="351"/>
      <c r="E43" s="351"/>
      <c r="F43" s="351"/>
      <c r="G43" s="351"/>
      <c r="H43" s="351"/>
      <c r="I43" s="351"/>
    </row>
    <row r="44" ht="12" customHeight="1" x14ac:dyDescent="0.25"/>
    <row r="45"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1992</v>
      </c>
      <c r="C1" s="2353"/>
      <c r="D1" s="2353"/>
      <c r="H1" s="4" t="s">
        <v>62</v>
      </c>
      <c r="J1" s="4"/>
      <c r="K1" s="4"/>
    </row>
    <row r="2" ht="18.9" customHeight="1" x14ac:dyDescent="0.25">
      <c r="B2" s="2354" t="s">
        <v>1993</v>
      </c>
      <c r="H2" s="4" t="s">
        <v>64</v>
      </c>
      <c r="J2" s="4"/>
      <c r="K2" s="4"/>
    </row>
    <row r="3" ht="18.9" customHeight="1" x14ac:dyDescent="0.25">
      <c r="B3" s="2354" t="s">
        <v>63</v>
      </c>
      <c r="E3" s="363"/>
      <c r="F3" s="363"/>
      <c r="H3" s="4" t="s">
        <v>65</v>
      </c>
      <c r="J3" s="4"/>
      <c r="K3" s="4"/>
    </row>
    <row r="4" hidden="1" ht="14.1" customHeight="1" x14ac:dyDescent="0.25">
      <c r="B4" s="101"/>
      <c r="M4" s="2399"/>
    </row>
    <row r="5" ht="14.1" customHeight="1" x14ac:dyDescent="0.25">
      <c r="B5" s="6" t="s">
        <v>66</v>
      </c>
      <c r="L5" s="7"/>
    </row>
    <row r="6" ht="36" customHeight="1" x14ac:dyDescent="0.25">
      <c r="B6" s="2400" t="s">
        <v>67</v>
      </c>
      <c r="C6" s="970" t="s">
        <v>1994</v>
      </c>
      <c r="D6" s="970"/>
      <c r="E6" s="939" t="s">
        <v>378</v>
      </c>
      <c r="F6" s="2401" t="s">
        <v>143</v>
      </c>
      <c r="G6" s="2402" t="s">
        <v>1995</v>
      </c>
      <c r="H6" s="2402"/>
      <c r="I6" s="355"/>
    </row>
    <row r="7" ht="14.1" customHeight="1" x14ac:dyDescent="0.25">
      <c r="B7" s="108"/>
      <c r="C7" s="1158" t="s">
        <v>1996</v>
      </c>
      <c r="D7" s="111"/>
      <c r="E7" s="489" t="s">
        <v>1997</v>
      </c>
      <c r="F7" s="569" t="s">
        <v>430</v>
      </c>
      <c r="G7" s="1318" t="s">
        <v>430</v>
      </c>
      <c r="H7" s="1318"/>
      <c r="I7" s="355"/>
    </row>
    <row r="8" ht="14.1" customHeight="1" x14ac:dyDescent="0.25">
      <c r="A8" s="1"/>
      <c r="B8" s="108"/>
      <c r="C8" s="2403" t="s">
        <v>1998</v>
      </c>
      <c r="D8" s="2404" t="s">
        <v>1999</v>
      </c>
      <c r="E8" s="975"/>
      <c r="F8" s="975" t="s">
        <v>2000</v>
      </c>
      <c r="G8" s="975" t="s">
        <v>2001</v>
      </c>
      <c r="H8" s="977" t="s">
        <v>2002</v>
      </c>
      <c r="I8" s="355"/>
    </row>
    <row r="9" ht="14.1" customHeight="1" x14ac:dyDescent="0.25">
      <c r="B9" s="113"/>
      <c r="C9" s="1545" t="s">
        <v>2003</v>
      </c>
      <c r="D9" s="745"/>
      <c r="E9" s="944" t="s">
        <v>2004</v>
      </c>
      <c r="F9" s="115" t="s">
        <v>76</v>
      </c>
      <c r="G9" s="117" t="s">
        <v>76</v>
      </c>
      <c r="H9" s="117"/>
      <c r="I9" s="355"/>
    </row>
    <row r="10" ht="18" customHeight="1" x14ac:dyDescent="0.25">
      <c r="B10" s="2405" t="s">
        <v>1965</v>
      </c>
      <c r="C10" s="120"/>
      <c r="D10" s="2406"/>
      <c r="E10" s="120"/>
      <c r="F10" s="2407">
        <v>21.0018</v>
      </c>
      <c r="G10" s="2408">
        <v>-6.0838</v>
      </c>
      <c r="H10" s="2409">
        <v>-11.4934</v>
      </c>
      <c r="I10" s="355"/>
    </row>
    <row r="11" ht="18" customHeight="1" x14ac:dyDescent="0.25">
      <c r="B11" s="2410" t="s">
        <v>2005</v>
      </c>
      <c r="C11" s="119"/>
      <c r="D11" s="2411">
        <v>1</v>
      </c>
      <c r="E11" s="119"/>
      <c r="F11" s="2411">
        <v>21.0018</v>
      </c>
      <c r="G11" s="2412">
        <v>-6.0838</v>
      </c>
      <c r="H11" s="2413">
        <v>-11.4934</v>
      </c>
      <c r="I11" s="355"/>
    </row>
    <row r="12" ht="18" customHeight="1" x14ac:dyDescent="0.25">
      <c r="B12" s="2410" t="s">
        <v>2006</v>
      </c>
      <c r="C12" s="119"/>
      <c r="D12" s="2411" t="s">
        <v>84</v>
      </c>
      <c r="E12" s="119" t="s">
        <v>84</v>
      </c>
      <c r="F12" s="2411" t="s">
        <v>84</v>
      </c>
      <c r="G12" s="2412" t="s">
        <v>84</v>
      </c>
      <c r="H12" s="2413" t="s">
        <v>84</v>
      </c>
      <c r="I12" s="355"/>
    </row>
    <row r="13" ht="18" customHeight="1" x14ac:dyDescent="0.25">
      <c r="B13" s="2410" t="s">
        <v>2007</v>
      </c>
      <c r="C13" s="119"/>
      <c r="D13" s="2411" t="s">
        <v>84</v>
      </c>
      <c r="E13" s="119" t="s">
        <v>84</v>
      </c>
      <c r="F13" s="2411" t="s">
        <v>84</v>
      </c>
      <c r="G13" s="2412" t="s">
        <v>84</v>
      </c>
      <c r="H13" s="2413" t="s">
        <v>84</v>
      </c>
      <c r="I13" s="355"/>
    </row>
    <row r="14" ht="18" customHeight="1" x14ac:dyDescent="0.25">
      <c r="B14" s="2405" t="s">
        <v>1966</v>
      </c>
      <c r="C14" s="119"/>
      <c r="D14" s="2411" t="s">
        <v>84</v>
      </c>
      <c r="E14" s="119" t="s">
        <v>84</v>
      </c>
      <c r="F14" s="2411" t="s">
        <v>84</v>
      </c>
      <c r="G14" s="2414" t="s">
        <v>84</v>
      </c>
      <c r="H14" s="2415" t="s">
        <v>84</v>
      </c>
      <c r="I14" s="355"/>
    </row>
    <row r="15" ht="18" customHeight="1" x14ac:dyDescent="0.25">
      <c r="B15" s="2405" t="s">
        <v>1967</v>
      </c>
      <c r="C15" s="119"/>
      <c r="D15" s="2411" t="s">
        <v>84</v>
      </c>
      <c r="E15" s="119" t="s">
        <v>84</v>
      </c>
      <c r="F15" s="2411" t="s">
        <v>84</v>
      </c>
      <c r="G15" s="2416" t="s">
        <v>84</v>
      </c>
      <c r="H15" s="2417" t="s">
        <v>84</v>
      </c>
      <c r="I15" s="355"/>
    </row>
    <row r="16" ht="14.1" customHeight="1" x14ac:dyDescent="0.25">
      <c r="B16" s="221" t="s">
        <v>2008</v>
      </c>
      <c r="C16" s="2418"/>
      <c r="D16" s="2418"/>
      <c r="E16" s="2418"/>
      <c r="F16" s="2418"/>
      <c r="G16" s="2418"/>
      <c r="H16" s="2418"/>
      <c r="I16" s="355"/>
    </row>
    <row r="17" ht="14.1" customHeight="1" x14ac:dyDescent="0.3">
      <c r="B17" s="221" t="s">
        <v>2009</v>
      </c>
      <c r="I17" s="355"/>
    </row>
    <row r="18" ht="14.1" customHeight="1" x14ac:dyDescent="0.25">
      <c r="B18" s="221" t="s">
        <v>2010</v>
      </c>
      <c r="C18" s="562"/>
      <c r="D18" s="562"/>
      <c r="E18" s="562"/>
      <c r="F18" s="562"/>
      <c r="G18" s="562"/>
      <c r="H18" s="562"/>
      <c r="I18" s="355"/>
    </row>
    <row r="19" ht="14.1" customHeight="1" x14ac:dyDescent="0.3">
      <c r="B19" s="221" t="s">
        <v>2011</v>
      </c>
      <c r="I19" s="355"/>
    </row>
    <row r="20" ht="14.1" customHeight="1" x14ac:dyDescent="0.25">
      <c r="B20" s="221" t="s">
        <v>2012</v>
      </c>
      <c r="I20" s="355"/>
    </row>
    <row r="21" ht="14.1" customHeight="1" x14ac:dyDescent="0.25">
      <c r="B21" s="374"/>
      <c r="C21" s="376"/>
      <c r="D21" s="376"/>
      <c r="E21" s="376"/>
      <c r="F21" s="376"/>
      <c r="G21" s="376"/>
      <c r="I21" s="355"/>
    </row>
    <row r="22" ht="14.1" customHeight="1" x14ac:dyDescent="0.25">
      <c r="B22" s="152" t="s">
        <v>133</v>
      </c>
      <c r="C22" s="376"/>
      <c r="I22" s="355"/>
    </row>
    <row r="23" ht="14.1" customHeight="1" x14ac:dyDescent="0.3">
      <c r="B23" s="152" t="s">
        <v>2013</v>
      </c>
      <c r="C23" s="2419"/>
      <c r="D23" s="2419"/>
      <c r="E23" s="2419"/>
      <c r="F23" s="2419"/>
      <c r="G23" s="2419"/>
      <c r="H23" s="2419"/>
      <c r="I23" s="355"/>
    </row>
    <row r="24" ht="14.1" customHeight="1" x14ac:dyDescent="0.3">
      <c r="B24" s="152" t="s">
        <v>2014</v>
      </c>
      <c r="C24" s="2419"/>
      <c r="D24" s="2419"/>
      <c r="E24" s="2419"/>
      <c r="F24" s="2419"/>
      <c r="G24" s="2419"/>
      <c r="H24" s="2419"/>
      <c r="I24" s="355"/>
    </row>
    <row r="25" ht="14.1" customHeight="1" x14ac:dyDescent="0.3">
      <c r="B25" s="152" t="s">
        <v>2015</v>
      </c>
      <c r="I25" s="355"/>
    </row>
    <row r="26" ht="14.1" customHeight="1" x14ac:dyDescent="0.25">
      <c r="B26" s="597"/>
      <c r="I26" s="355"/>
    </row>
    <row r="27" ht="14.1" customHeight="1" x14ac:dyDescent="0.25">
      <c r="B27" s="237" t="s">
        <v>455</v>
      </c>
      <c r="C27" s="475"/>
      <c r="D27" s="475"/>
      <c r="E27" s="475"/>
      <c r="F27" s="475"/>
      <c r="G27" s="475"/>
      <c r="H27" s="476"/>
      <c r="I27" s="355"/>
    </row>
    <row r="28" ht="14.1" customHeight="1" x14ac:dyDescent="0.25">
      <c r="B28" s="344" t="s">
        <v>2016</v>
      </c>
      <c r="C28" s="452"/>
      <c r="D28" s="452"/>
      <c r="E28" s="452"/>
      <c r="F28" s="452"/>
      <c r="G28" s="452"/>
      <c r="H28" s="665"/>
      <c r="I28" s="355"/>
    </row>
    <row r="29" ht="14.1" customHeight="1" x14ac:dyDescent="0.25">
      <c r="B29" s="344" t="s">
        <v>2017</v>
      </c>
      <c r="C29" s="452"/>
      <c r="D29" s="452"/>
      <c r="E29" s="452"/>
      <c r="F29" s="452"/>
      <c r="G29" s="452"/>
      <c r="H29" s="665"/>
      <c r="I29" s="355"/>
    </row>
    <row r="30" ht="14.1" customHeight="1" x14ac:dyDescent="0.25">
      <c r="B30" s="344" t="s">
        <v>2018</v>
      </c>
      <c r="C30" s="452"/>
      <c r="D30" s="452"/>
      <c r="E30" s="452"/>
      <c r="F30" s="452"/>
      <c r="G30" s="452"/>
      <c r="H30" s="665"/>
      <c r="I30" s="355"/>
    </row>
    <row r="31" ht="14.1" customHeight="1" x14ac:dyDescent="0.25">
      <c r="B31" s="344" t="s">
        <v>1114</v>
      </c>
      <c r="C31" s="452"/>
      <c r="D31" s="452"/>
      <c r="E31" s="452"/>
      <c r="F31" s="452"/>
      <c r="G31" s="452"/>
      <c r="H31" s="665"/>
      <c r="I31" s="355"/>
    </row>
    <row r="32" ht="14.1" customHeight="1" x14ac:dyDescent="0.25">
      <c r="B32" s="344" t="s">
        <v>2019</v>
      </c>
      <c r="C32" s="452"/>
      <c r="D32" s="452"/>
      <c r="E32" s="452"/>
      <c r="F32" s="452"/>
      <c r="G32" s="452"/>
      <c r="H32" s="665"/>
      <c r="I32" s="355"/>
    </row>
    <row r="33" ht="14.1" customHeight="1" x14ac:dyDescent="0.25">
      <c r="B33" s="344" t="s">
        <v>2020</v>
      </c>
      <c r="C33" s="452"/>
      <c r="D33" s="452"/>
      <c r="E33" s="452"/>
      <c r="F33" s="452"/>
      <c r="G33" s="452"/>
      <c r="H33" s="665"/>
      <c r="I33" s="355"/>
    </row>
    <row r="34" ht="14.1" customHeight="1" x14ac:dyDescent="0.25">
      <c r="B34" s="347" t="s">
        <v>2021</v>
      </c>
      <c r="C34" s="273"/>
      <c r="D34" s="273"/>
      <c r="E34" s="273"/>
      <c r="F34" s="273"/>
      <c r="G34" s="273"/>
      <c r="H34" s="667"/>
      <c r="I34" s="355"/>
    </row>
    <row r="35" ht="18" customHeight="1" x14ac:dyDescent="0.25">
      <c r="B35" s="2420" t="s">
        <v>2022</v>
      </c>
      <c r="C35" s="2421"/>
      <c r="D35" s="2421"/>
      <c r="E35" s="2421"/>
      <c r="F35" s="2421"/>
      <c r="G35" s="2421"/>
      <c r="H35" s="2422"/>
      <c r="I35" s="355"/>
    </row>
    <row r="36" ht="18" customHeight="1" x14ac:dyDescent="0.25">
      <c r="I36" s="355"/>
    </row>
    <row r="37" ht="18" customHeight="1" x14ac:dyDescent="0.25">
      <c r="I37" s="355"/>
    </row>
    <row r="38" ht="18" customHeight="1" x14ac:dyDescent="0.25">
      <c r="I38" s="355"/>
    </row>
    <row r="39" ht="18" customHeight="1" x14ac:dyDescent="0.25">
      <c r="I39" s="355"/>
    </row>
    <row r="40" ht="18" customHeight="1" x14ac:dyDescent="0.25">
      <c r="I40" s="355"/>
    </row>
    <row r="41" ht="18" customHeight="1" x14ac:dyDescent="0.25">
      <c r="I41" s="2418"/>
      <c r="J41" s="2418"/>
      <c r="K41" s="2418"/>
      <c r="L41" s="7"/>
    </row>
    <row r="42" ht="18" customHeight="1" x14ac:dyDescent="0.25">
      <c r="L42" s="7"/>
    </row>
    <row r="43" ht="18" customHeight="1" x14ac:dyDescent="0.25">
      <c r="I43" s="562"/>
      <c r="J43" s="562"/>
      <c r="K43" s="56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419"/>
      <c r="J48" s="2419"/>
      <c r="K48" s="2419"/>
      <c r="L48" s="7"/>
    </row>
    <row r="49" ht="18" customHeight="1" x14ac:dyDescent="0.25">
      <c r="I49" s="2419"/>
      <c r="J49" s="2419"/>
      <c r="K49" s="2419"/>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3" t="s">
        <v>2023</v>
      </c>
      <c r="C1" s="2353"/>
      <c r="D1" s="2353"/>
      <c r="E1" s="2353"/>
      <c r="H1" s="2419"/>
      <c r="I1" s="4" t="s">
        <v>62</v>
      </c>
    </row>
    <row r="2" ht="18.9" customHeight="1" x14ac:dyDescent="0.25">
      <c r="B2" s="2353" t="s">
        <v>2024</v>
      </c>
      <c r="C2" s="2353"/>
      <c r="I2" s="4" t="s">
        <v>64</v>
      </c>
    </row>
    <row r="3" ht="18.9" customHeight="1" x14ac:dyDescent="0.25">
      <c r="B3" s="2354" t="s">
        <v>63</v>
      </c>
      <c r="I3" s="4" t="s">
        <v>65</v>
      </c>
    </row>
    <row r="4" hidden="1" ht="14.1" customHeight="1" x14ac:dyDescent="0.25">
      <c r="B4" s="2354"/>
      <c r="I4" s="4"/>
    </row>
    <row r="5" ht="14.1" customHeight="1" x14ac:dyDescent="0.3">
      <c r="B5" s="6" t="s">
        <v>66</v>
      </c>
    </row>
    <row r="6" ht="24" customHeight="1" x14ac:dyDescent="0.25">
      <c r="B6" s="2423" t="s">
        <v>67</v>
      </c>
      <c r="C6" s="2424" t="s">
        <v>1994</v>
      </c>
      <c r="D6" s="2425" t="s">
        <v>2025</v>
      </c>
      <c r="E6" s="2425"/>
      <c r="F6" s="2426" t="s">
        <v>143</v>
      </c>
      <c r="G6" s="2426"/>
      <c r="H6" s="2427" t="s">
        <v>1995</v>
      </c>
      <c r="I6" s="2427"/>
    </row>
    <row r="7" ht="14.1" customHeight="1" x14ac:dyDescent="0.25">
      <c r="B7" s="2428"/>
      <c r="C7" s="2429"/>
      <c r="D7" s="2429" t="s">
        <v>1997</v>
      </c>
      <c r="E7" s="2430" t="s">
        <v>70</v>
      </c>
      <c r="F7" s="2431" t="s">
        <v>2026</v>
      </c>
      <c r="G7" s="2432" t="s">
        <v>70</v>
      </c>
      <c r="H7" s="2433" t="s">
        <v>69</v>
      </c>
      <c r="I7" s="2433"/>
    </row>
    <row r="8" ht="28.2" customHeight="1" x14ac:dyDescent="0.25">
      <c r="A8" s="1"/>
      <c r="B8" s="2428"/>
      <c r="C8" s="2434" t="s">
        <v>2027</v>
      </c>
      <c r="D8" s="2434"/>
      <c r="E8" s="2435"/>
      <c r="F8" s="2434"/>
      <c r="G8" s="2436"/>
      <c r="H8" s="975" t="s">
        <v>2028</v>
      </c>
      <c r="I8" s="977" t="s">
        <v>2029</v>
      </c>
    </row>
    <row r="9" ht="14.1" customHeight="1" x14ac:dyDescent="0.25">
      <c r="B9" s="2437"/>
      <c r="C9" s="2438" t="s">
        <v>2030</v>
      </c>
      <c r="D9" s="2439" t="s">
        <v>2031</v>
      </c>
      <c r="E9" s="2439"/>
      <c r="F9" s="2440" t="s">
        <v>76</v>
      </c>
      <c r="G9" s="2440"/>
      <c r="H9" s="2440"/>
      <c r="I9" s="2440"/>
    </row>
    <row r="10" ht="18" customHeight="1" x14ac:dyDescent="0.25">
      <c r="B10" s="2441" t="s">
        <v>1969</v>
      </c>
      <c r="C10" s="124">
        <v>258.28</v>
      </c>
      <c r="D10" s="124">
        <v>2.5000000000000004</v>
      </c>
      <c r="E10" s="124">
        <v>0.12500000000000003</v>
      </c>
      <c r="F10" s="124">
        <v>0.6457</v>
      </c>
      <c r="G10" s="124">
        <v>0.032285</v>
      </c>
      <c r="H10" s="2442"/>
      <c r="I10" s="969"/>
    </row>
    <row r="11" ht="18" customHeight="1" x14ac:dyDescent="0.25">
      <c r="B11" s="2443" t="s">
        <v>2032</v>
      </c>
      <c r="C11" s="2411">
        <v>258.28</v>
      </c>
      <c r="D11" s="119">
        <v>2.5000000000000004</v>
      </c>
      <c r="E11" s="119">
        <v>0.12500000000000003</v>
      </c>
      <c r="F11" s="2411">
        <v>0.6457</v>
      </c>
      <c r="G11" s="2411">
        <v>0.032285</v>
      </c>
      <c r="H11" s="949"/>
      <c r="I11" s="968"/>
    </row>
    <row r="12" ht="18" customHeight="1" x14ac:dyDescent="0.25">
      <c r="B12" s="2443" t="s">
        <v>2033</v>
      </c>
      <c r="C12" s="2444" t="s">
        <v>84</v>
      </c>
      <c r="D12" s="119" t="s">
        <v>84</v>
      </c>
      <c r="E12" s="119" t="s">
        <v>84</v>
      </c>
      <c r="F12" s="2444" t="s">
        <v>84</v>
      </c>
      <c r="G12" s="2444" t="s">
        <v>84</v>
      </c>
      <c r="H12" s="949"/>
      <c r="I12" s="2445"/>
    </row>
    <row r="13" ht="18" customHeight="1" x14ac:dyDescent="0.25">
      <c r="B13" s="2446" t="s">
        <v>2034</v>
      </c>
      <c r="C13" s="119">
        <v>167.7</v>
      </c>
      <c r="D13" s="119">
        <v>1.1914696145896453</v>
      </c>
      <c r="E13" s="119" t="s">
        <v>84</v>
      </c>
      <c r="F13" s="119">
        <v>0.1003794543666835</v>
      </c>
      <c r="G13" s="119" t="s">
        <v>84</v>
      </c>
      <c r="H13" s="2447">
        <v>-0.09943</v>
      </c>
      <c r="I13" s="2448" t="s">
        <v>181</v>
      </c>
    </row>
    <row r="14" ht="18" customHeight="1" x14ac:dyDescent="0.25">
      <c r="B14" s="2443" t="s">
        <v>2035</v>
      </c>
      <c r="C14" s="963">
        <v>50.9</v>
      </c>
      <c r="D14" s="119">
        <v>2.3306376103474165</v>
      </c>
      <c r="E14" s="119" t="s">
        <v>84</v>
      </c>
      <c r="F14" s="963">
        <v>0.0191994543666835</v>
      </c>
      <c r="G14" s="963" t="s">
        <v>84</v>
      </c>
      <c r="H14" s="2449">
        <v>-0.09943</v>
      </c>
      <c r="I14" s="2450" t="s">
        <v>181</v>
      </c>
    </row>
    <row r="15" ht="18" customHeight="1" x14ac:dyDescent="0.25">
      <c r="B15" s="2443" t="s">
        <v>2036</v>
      </c>
      <c r="C15" s="2451">
        <v>116.8</v>
      </c>
      <c r="D15" s="119">
        <v>0.6950342465753425</v>
      </c>
      <c r="E15" s="119" t="s">
        <v>84</v>
      </c>
      <c r="F15" s="2451">
        <v>0.08118</v>
      </c>
      <c r="G15" s="2451" t="s">
        <v>84</v>
      </c>
      <c r="H15" s="2452" t="s">
        <v>84</v>
      </c>
      <c r="I15" s="2453" t="s">
        <v>181</v>
      </c>
    </row>
    <row r="16" ht="18" customHeight="1" x14ac:dyDescent="0.3">
      <c r="B16" s="2454" t="s">
        <v>2037</v>
      </c>
      <c r="C16" s="2455">
        <v>116.8</v>
      </c>
      <c r="D16" s="2456" t="s">
        <v>195</v>
      </c>
      <c r="E16" s="2456" t="s">
        <v>195</v>
      </c>
      <c r="F16" s="2455">
        <v>0.08118</v>
      </c>
      <c r="G16" s="2455" t="s">
        <v>84</v>
      </c>
      <c r="H16" s="2457" t="s">
        <v>84</v>
      </c>
      <c r="I16" s="2458" t="s">
        <v>181</v>
      </c>
    </row>
    <row r="17" ht="14.1" customHeight="1" x14ac:dyDescent="0.25">
      <c r="B17" s="511" t="s">
        <v>2038</v>
      </c>
      <c r="C17" s="730"/>
      <c r="D17" s="730"/>
      <c r="E17" s="730"/>
      <c r="F17" s="730"/>
      <c r="G17" s="730"/>
      <c r="H17" s="730"/>
      <c r="I17" s="730"/>
    </row>
    <row r="18" ht="14.1" customHeight="1" x14ac:dyDescent="0.3">
      <c r="B18" s="221" t="s">
        <v>2039</v>
      </c>
    </row>
    <row r="19" ht="14.1" customHeight="1" x14ac:dyDescent="0.25">
      <c r="B19" s="221" t="s">
        <v>2040</v>
      </c>
    </row>
    <row r="20" ht="14.1" customHeight="1" x14ac:dyDescent="0.3">
      <c r="B20" s="221" t="s">
        <v>2041</v>
      </c>
      <c r="C20" s="2419"/>
      <c r="D20" s="2419"/>
      <c r="E20" s="2419"/>
      <c r="F20" s="2419"/>
      <c r="G20" s="2419"/>
      <c r="H20" s="2419"/>
      <c r="I20" s="2419"/>
    </row>
    <row r="21" ht="14.1" customHeight="1" x14ac:dyDescent="0.3">
      <c r="B21" s="221" t="s">
        <v>2042</v>
      </c>
      <c r="C21" s="2419"/>
      <c r="D21" s="2419"/>
      <c r="E21" s="2419"/>
      <c r="F21" s="2419"/>
      <c r="G21" s="2419"/>
      <c r="H21" s="2419"/>
      <c r="I21" s="2419"/>
    </row>
    <row r="22" ht="14.1" customHeight="1" x14ac:dyDescent="0.3">
      <c r="B22" s="2459"/>
      <c r="C22" s="2419"/>
      <c r="D22" s="2419"/>
      <c r="E22" s="2419"/>
      <c r="F22" s="2419"/>
      <c r="G22" s="2419"/>
      <c r="H22" s="2419"/>
      <c r="I22" s="2419"/>
      <c r="J22" s="2419"/>
    </row>
    <row r="23" ht="14.1" customHeight="1" x14ac:dyDescent="0.3">
      <c r="B23" s="152" t="s">
        <v>133</v>
      </c>
      <c r="C23" s="2419"/>
      <c r="D23" s="2419"/>
      <c r="E23" s="2419"/>
      <c r="F23" s="2419"/>
      <c r="G23" s="2419"/>
      <c r="H23" s="2419"/>
      <c r="I23" s="2419"/>
      <c r="J23" s="2419"/>
    </row>
    <row r="24" ht="14.1" customHeight="1" x14ac:dyDescent="0.3">
      <c r="B24" s="2459"/>
      <c r="C24" s="2419"/>
      <c r="D24" s="2419"/>
      <c r="E24" s="2419"/>
      <c r="F24" s="2419"/>
      <c r="G24" s="2419"/>
      <c r="H24" s="2419"/>
      <c r="I24" s="2419"/>
      <c r="J24" s="2419"/>
    </row>
    <row r="25" ht="14.1" customHeight="1" x14ac:dyDescent="0.25">
      <c r="B25" s="2460" t="s">
        <v>455</v>
      </c>
      <c r="C25" s="2461"/>
      <c r="D25" s="2461"/>
      <c r="E25" s="2461"/>
      <c r="F25" s="2461"/>
      <c r="G25" s="2461"/>
      <c r="H25" s="2461"/>
      <c r="I25" s="2462"/>
      <c r="J25" s="2419"/>
    </row>
    <row r="26" ht="14.1" customHeight="1" x14ac:dyDescent="0.25">
      <c r="B26" s="2463" t="s">
        <v>2043</v>
      </c>
      <c r="C26" s="2464"/>
      <c r="D26" s="2464"/>
      <c r="E26" s="2464"/>
      <c r="F26" s="2464"/>
      <c r="G26" s="2464"/>
      <c r="H26" s="2464"/>
      <c r="I26" s="2465"/>
    </row>
    <row r="27" ht="14.1" customHeight="1" x14ac:dyDescent="0.25">
      <c r="B27" s="2463" t="s">
        <v>2044</v>
      </c>
      <c r="C27" s="2464"/>
      <c r="D27" s="2464"/>
      <c r="E27" s="2464"/>
      <c r="F27" s="2464"/>
      <c r="G27" s="2464"/>
      <c r="H27" s="2464"/>
      <c r="I27" s="2465"/>
    </row>
    <row r="28" ht="14.1" customHeight="1" x14ac:dyDescent="0.25">
      <c r="B28" s="2466" t="s">
        <v>2045</v>
      </c>
      <c r="C28" s="2467"/>
      <c r="D28" s="2467"/>
      <c r="E28" s="2467"/>
      <c r="F28" s="2467"/>
      <c r="G28" s="2467"/>
      <c r="H28" s="2467"/>
      <c r="I28" s="2468"/>
    </row>
    <row r="29" ht="18" customHeight="1" x14ac:dyDescent="0.25">
      <c r="B29" s="2255" t="s">
        <v>2046</v>
      </c>
      <c r="C29" s="1568"/>
      <c r="D29" s="1568"/>
      <c r="E29" s="1568"/>
      <c r="F29" s="1568"/>
      <c r="G29" s="1568"/>
      <c r="H29" s="1568"/>
      <c r="I29" s="1569"/>
    </row>
    <row r="30" ht="18" customHeight="1" x14ac:dyDescent="0.25"/>
    <row r="31"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469" t="s">
        <v>2047</v>
      </c>
      <c r="C1" s="2469"/>
      <c r="D1" s="2469"/>
      <c r="E1" s="2469"/>
      <c r="F1" s="363"/>
      <c r="G1" s="363"/>
      <c r="H1" s="363" t="s">
        <v>504</v>
      </c>
      <c r="I1" s="1701" t="s">
        <v>62</v>
      </c>
    </row>
    <row r="2" ht="18.9" customHeight="1" x14ac:dyDescent="0.25">
      <c r="B2" s="2353" t="s">
        <v>2048</v>
      </c>
      <c r="C2" s="2469"/>
      <c r="D2" s="2469"/>
      <c r="E2" s="2469"/>
      <c r="F2" s="2469"/>
      <c r="G2" s="2469"/>
      <c r="H2" s="2469"/>
      <c r="I2" s="1701" t="s">
        <v>64</v>
      </c>
    </row>
    <row r="3" ht="18.9" customHeight="1" x14ac:dyDescent="0.25">
      <c r="B3" s="2470" t="s">
        <v>63</v>
      </c>
      <c r="C3" s="363"/>
      <c r="D3" s="363"/>
      <c r="E3" s="363"/>
      <c r="F3" s="363"/>
      <c r="G3" s="363"/>
      <c r="H3" s="363"/>
      <c r="I3" s="1701" t="s">
        <v>65</v>
      </c>
    </row>
    <row r="4" hidden="1" ht="14.1" customHeight="1" x14ac:dyDescent="0.25">
      <c r="B4" s="2470"/>
      <c r="C4" s="363"/>
      <c r="D4" s="363"/>
      <c r="E4" s="363"/>
      <c r="F4" s="363"/>
      <c r="G4" s="363"/>
      <c r="H4" s="363"/>
      <c r="I4" s="1701"/>
    </row>
    <row r="5" hidden="1" ht="14.1" customHeight="1" x14ac:dyDescent="0.25">
      <c r="B5" s="2470"/>
      <c r="C5" s="363"/>
      <c r="D5" s="363"/>
      <c r="E5" s="363"/>
      <c r="F5" s="363"/>
      <c r="G5" s="363"/>
      <c r="H5" s="363"/>
      <c r="I5" s="1701"/>
    </row>
    <row r="6" ht="14.1" customHeight="1" x14ac:dyDescent="0.3">
      <c r="B6" s="6" t="s">
        <v>66</v>
      </c>
      <c r="C6" s="363"/>
      <c r="D6" s="363"/>
      <c r="E6" s="363"/>
      <c r="F6" s="363"/>
      <c r="G6" s="363"/>
      <c r="H6" s="363"/>
      <c r="I6" s="2471"/>
    </row>
    <row r="7" ht="14.1" customHeight="1" x14ac:dyDescent="0.25">
      <c r="B7" s="2472" t="s">
        <v>2049</v>
      </c>
      <c r="C7" s="2473" t="s">
        <v>559</v>
      </c>
      <c r="D7" s="2474" t="s">
        <v>378</v>
      </c>
      <c r="E7" s="2474"/>
      <c r="F7" s="2474"/>
      <c r="G7" s="2475" t="s">
        <v>143</v>
      </c>
      <c r="H7" s="2475"/>
      <c r="I7" s="2475"/>
    </row>
    <row r="8" ht="20.25" customHeight="1" x14ac:dyDescent="0.25">
      <c r="B8" s="2476" t="s">
        <v>427</v>
      </c>
      <c r="C8" s="2477" t="s">
        <v>2050</v>
      </c>
      <c r="D8" s="2478" t="s">
        <v>2051</v>
      </c>
      <c r="E8" s="2478" t="s">
        <v>564</v>
      </c>
      <c r="F8" s="2479" t="s">
        <v>565</v>
      </c>
      <c r="G8" s="2480" t="s">
        <v>2052</v>
      </c>
      <c r="H8" s="2480" t="s">
        <v>564</v>
      </c>
      <c r="I8" s="2481" t="s">
        <v>565</v>
      </c>
    </row>
    <row r="9" ht="14.1" customHeight="1" x14ac:dyDescent="0.25">
      <c r="A9" s="1"/>
      <c r="B9" s="2482"/>
      <c r="C9" s="2483" t="s">
        <v>2053</v>
      </c>
      <c r="D9" s="2484" t="s">
        <v>2054</v>
      </c>
      <c r="E9" s="2484"/>
      <c r="F9" s="2484"/>
      <c r="G9" s="2485" t="s">
        <v>76</v>
      </c>
      <c r="H9" s="2485"/>
      <c r="I9" s="2485"/>
    </row>
    <row r="10" ht="18" customHeight="1" x14ac:dyDescent="0.25">
      <c r="B10" s="2486" t="s">
        <v>2055</v>
      </c>
      <c r="C10" s="419">
        <v>92.563</v>
      </c>
      <c r="D10" s="419">
        <v>192.8771527068051</v>
      </c>
      <c r="E10" s="419">
        <v>1.6994999351792832</v>
      </c>
      <c r="F10" s="419">
        <v>2.8667982887330794</v>
      </c>
      <c r="G10" s="419">
        <v>17.853287886</v>
      </c>
      <c r="H10" s="419">
        <v>0.1573108125</v>
      </c>
      <c r="I10" s="2487">
        <v>0.26535945000000005</v>
      </c>
    </row>
    <row r="11" ht="18" customHeight="1" x14ac:dyDescent="0.25">
      <c r="B11" s="2488" t="s">
        <v>2056</v>
      </c>
      <c r="C11" s="2489">
        <v>76.006</v>
      </c>
      <c r="D11" s="419">
        <v>950.8644513327895</v>
      </c>
      <c r="E11" s="419">
        <v>1.0587165815856643</v>
      </c>
      <c r="F11" s="419">
        <v>3.4630608109886065</v>
      </c>
      <c r="G11" s="419">
        <v>72.27140348799999</v>
      </c>
      <c r="H11" s="2490">
        <v>0.0804688125</v>
      </c>
      <c r="I11" s="2491">
        <v>0.26321340000000004</v>
      </c>
    </row>
    <row r="12" ht="18" customHeight="1" x14ac:dyDescent="0.25">
      <c r="B12" s="2443" t="s">
        <v>2057</v>
      </c>
      <c r="C12" s="453">
        <v>12.256</v>
      </c>
      <c r="D12" s="427">
        <v>1130.498</v>
      </c>
      <c r="E12" s="427">
        <v>6</v>
      </c>
      <c r="F12" s="427">
        <v>0.15</v>
      </c>
      <c r="G12" s="453">
        <v>13.855383488</v>
      </c>
      <c r="H12" s="453">
        <v>0.073536</v>
      </c>
      <c r="I12" s="2492">
        <v>0.0018384</v>
      </c>
    </row>
    <row r="13" ht="18" customHeight="1" x14ac:dyDescent="0.25">
      <c r="B13" s="2443" t="s">
        <v>2058</v>
      </c>
      <c r="C13" s="427">
        <v>63.75</v>
      </c>
      <c r="D13" s="427">
        <v>916.329725490196</v>
      </c>
      <c r="E13" s="427">
        <v>0.10875</v>
      </c>
      <c r="F13" s="427">
        <v>4.1</v>
      </c>
      <c r="G13" s="427">
        <v>58.416019999999996</v>
      </c>
      <c r="H13" s="427">
        <v>0.0069328125</v>
      </c>
      <c r="I13" s="2493">
        <v>0.261375</v>
      </c>
    </row>
    <row r="14" ht="18" customHeight="1" x14ac:dyDescent="0.25">
      <c r="B14" s="2494" t="s">
        <v>2059</v>
      </c>
      <c r="C14" s="453">
        <v>63.75</v>
      </c>
      <c r="D14" s="427">
        <v>820</v>
      </c>
      <c r="E14" s="427">
        <v>0.10875</v>
      </c>
      <c r="F14" s="427">
        <v>4.1</v>
      </c>
      <c r="G14" s="453">
        <v>52.275</v>
      </c>
      <c r="H14" s="453">
        <v>0.0069328125</v>
      </c>
      <c r="I14" s="2492">
        <v>0.261375</v>
      </c>
    </row>
    <row r="15" ht="18" customHeight="1" x14ac:dyDescent="0.25">
      <c r="B15" s="2494" t="s">
        <v>2060</v>
      </c>
      <c r="C15" s="2495" t="s">
        <v>168</v>
      </c>
      <c r="D15" s="2456" t="s">
        <v>168</v>
      </c>
      <c r="E15" s="2456" t="s">
        <v>84</v>
      </c>
      <c r="F15" s="2456" t="s">
        <v>84</v>
      </c>
      <c r="G15" s="2495">
        <v>6.14102</v>
      </c>
      <c r="H15" s="2495" t="s">
        <v>84</v>
      </c>
      <c r="I15" s="2496" t="s">
        <v>84</v>
      </c>
    </row>
    <row r="16" ht="18" customHeight="1" x14ac:dyDescent="0.25">
      <c r="B16" s="2497" t="s">
        <v>2061</v>
      </c>
      <c r="C16" s="2498" t="s">
        <v>168</v>
      </c>
      <c r="D16" s="2456" t="s">
        <v>168</v>
      </c>
      <c r="E16" s="2456" t="s">
        <v>168</v>
      </c>
      <c r="F16" s="2456" t="s">
        <v>168</v>
      </c>
      <c r="G16" s="2498">
        <v>6.14102</v>
      </c>
      <c r="H16" s="2498" t="s">
        <v>84</v>
      </c>
      <c r="I16" s="2499" t="s">
        <v>84</v>
      </c>
    </row>
    <row r="17" ht="18" customHeight="1" x14ac:dyDescent="0.25">
      <c r="B17" s="2488" t="s">
        <v>2062</v>
      </c>
      <c r="C17" s="2495">
        <v>16.557000000000002</v>
      </c>
      <c r="D17" s="2456">
        <v>1078.2924373980793</v>
      </c>
      <c r="E17" s="2456">
        <v>4.641058162710635</v>
      </c>
      <c r="F17" s="2456">
        <v>0.12961587244065953</v>
      </c>
      <c r="G17" s="2495">
        <v>17.853287886</v>
      </c>
      <c r="H17" s="2495">
        <v>0.076842</v>
      </c>
      <c r="I17" s="2496">
        <v>0.00214605</v>
      </c>
    </row>
    <row r="18" ht="18" customHeight="1" x14ac:dyDescent="0.25">
      <c r="B18" s="2443" t="s">
        <v>2063</v>
      </c>
      <c r="C18" s="2500">
        <v>12.807</v>
      </c>
      <c r="D18" s="427">
        <v>1130.498</v>
      </c>
      <c r="E18" s="427">
        <v>6</v>
      </c>
      <c r="F18" s="427">
        <v>0.15</v>
      </c>
      <c r="G18" s="2500">
        <v>14.478287886</v>
      </c>
      <c r="H18" s="2500">
        <v>0.076842</v>
      </c>
      <c r="I18" s="2501">
        <v>0.0019210499999999999</v>
      </c>
    </row>
    <row r="19" ht="18" customHeight="1" x14ac:dyDescent="0.25">
      <c r="B19" s="2443" t="s">
        <v>2064</v>
      </c>
      <c r="C19" s="427">
        <v>3.75</v>
      </c>
      <c r="D19" s="427">
        <v>900</v>
      </c>
      <c r="E19" s="427" t="s">
        <v>84</v>
      </c>
      <c r="F19" s="427">
        <v>0.060000000000000005</v>
      </c>
      <c r="G19" s="427">
        <v>3.375</v>
      </c>
      <c r="H19" s="427" t="s">
        <v>84</v>
      </c>
      <c r="I19" s="2493">
        <v>0.000225</v>
      </c>
    </row>
    <row r="20" ht="18" customHeight="1" x14ac:dyDescent="0.25">
      <c r="B20" s="2494" t="s">
        <v>2065</v>
      </c>
      <c r="C20" s="2500" t="s">
        <v>84</v>
      </c>
      <c r="D20" s="427" t="s">
        <v>84</v>
      </c>
      <c r="E20" s="427" t="s">
        <v>84</v>
      </c>
      <c r="F20" s="427" t="s">
        <v>84</v>
      </c>
      <c r="G20" s="2500" t="s">
        <v>84</v>
      </c>
      <c r="H20" s="2500" t="s">
        <v>84</v>
      </c>
      <c r="I20" s="2501" t="s">
        <v>84</v>
      </c>
    </row>
    <row r="21" ht="18" customHeight="1" x14ac:dyDescent="0.25">
      <c r="B21" s="2494" t="s">
        <v>2066</v>
      </c>
      <c r="C21" s="2500">
        <v>3.75</v>
      </c>
      <c r="D21" s="427">
        <v>900</v>
      </c>
      <c r="E21" s="427" t="s">
        <v>84</v>
      </c>
      <c r="F21" s="427">
        <v>0.060000000000000005</v>
      </c>
      <c r="G21" s="2500">
        <v>3.375</v>
      </c>
      <c r="H21" s="2500" t="s">
        <v>84</v>
      </c>
      <c r="I21" s="2501">
        <v>0.000225</v>
      </c>
    </row>
    <row r="22" ht="18" customHeight="1" x14ac:dyDescent="0.25">
      <c r="B22" s="2502" t="s">
        <v>1973</v>
      </c>
      <c r="C22" s="427">
        <v>18.1313217888</v>
      </c>
      <c r="D22" s="427" t="s">
        <v>84</v>
      </c>
      <c r="E22" s="427">
        <v>6.8</v>
      </c>
      <c r="F22" s="427">
        <v>0.18000000000000002</v>
      </c>
      <c r="G22" s="427" t="s">
        <v>84</v>
      </c>
      <c r="H22" s="427">
        <v>0.12329298816384</v>
      </c>
      <c r="I22" s="2493">
        <v>0.0032636379219840002</v>
      </c>
    </row>
    <row r="23" ht="18" customHeight="1" x14ac:dyDescent="0.25">
      <c r="B23" s="2488" t="s">
        <v>2067</v>
      </c>
      <c r="C23" s="427">
        <v>18.1313217888</v>
      </c>
      <c r="D23" s="427">
        <v>1650</v>
      </c>
      <c r="E23" s="427">
        <v>6.8</v>
      </c>
      <c r="F23" s="427">
        <v>0.18000000000000002</v>
      </c>
      <c r="G23" s="427">
        <v>29.91668095152</v>
      </c>
      <c r="H23" s="427">
        <v>0.12329298816384</v>
      </c>
      <c r="I23" s="2493">
        <v>0.0032636379219840002</v>
      </c>
    </row>
    <row r="24" ht="18" customHeight="1" x14ac:dyDescent="0.25">
      <c r="B24" s="2443" t="s">
        <v>2068</v>
      </c>
      <c r="C24" s="2500" t="s">
        <v>84</v>
      </c>
      <c r="D24" s="427" t="s">
        <v>84</v>
      </c>
      <c r="E24" s="427" t="s">
        <v>84</v>
      </c>
      <c r="F24" s="427" t="s">
        <v>84</v>
      </c>
      <c r="G24" s="2500" t="s">
        <v>84</v>
      </c>
      <c r="H24" s="2500" t="s">
        <v>84</v>
      </c>
      <c r="I24" s="2501" t="s">
        <v>84</v>
      </c>
    </row>
    <row r="25" ht="18" customHeight="1" x14ac:dyDescent="0.25">
      <c r="B25" s="2443" t="s">
        <v>2069</v>
      </c>
      <c r="C25" s="2503">
        <v>18.1313217888</v>
      </c>
      <c r="D25" s="427">
        <v>1650</v>
      </c>
      <c r="E25" s="427">
        <v>6.8</v>
      </c>
      <c r="F25" s="427">
        <v>0.18000000000000002</v>
      </c>
      <c r="G25" s="2503">
        <v>29.91668095152</v>
      </c>
      <c r="H25" s="2503">
        <v>0.12329298816384</v>
      </c>
      <c r="I25" s="2504">
        <v>0.0032636379219840002</v>
      </c>
    </row>
    <row r="26" ht="18" customHeight="1" x14ac:dyDescent="0.25">
      <c r="B26" s="2505" t="s">
        <v>2070</v>
      </c>
      <c r="C26" s="2500">
        <v>18.1313217888</v>
      </c>
      <c r="D26" s="427" t="s">
        <v>195</v>
      </c>
      <c r="E26" s="427" t="s">
        <v>195</v>
      </c>
      <c r="F26" s="427" t="s">
        <v>195</v>
      </c>
      <c r="G26" s="2500">
        <v>29.91668095152</v>
      </c>
      <c r="H26" s="2500">
        <v>0.12329298816384</v>
      </c>
      <c r="I26" s="2506">
        <v>0.0032636379219840002</v>
      </c>
    </row>
    <row r="27" ht="18" customHeight="1" x14ac:dyDescent="0.25">
      <c r="B27" s="2488" t="s">
        <v>2071</v>
      </c>
      <c r="C27" s="427" t="s">
        <v>84</v>
      </c>
      <c r="D27" s="427" t="s">
        <v>84</v>
      </c>
      <c r="E27" s="427" t="s">
        <v>84</v>
      </c>
      <c r="F27" s="427" t="s">
        <v>84</v>
      </c>
      <c r="G27" s="427" t="s">
        <v>84</v>
      </c>
      <c r="H27" s="427" t="s">
        <v>84</v>
      </c>
      <c r="I27" s="2493" t="s">
        <v>84</v>
      </c>
    </row>
    <row r="28" ht="18" customHeight="1" x14ac:dyDescent="0.25">
      <c r="B28" s="2443" t="s">
        <v>2072</v>
      </c>
      <c r="C28" s="2500" t="s">
        <v>84</v>
      </c>
      <c r="D28" s="427" t="s">
        <v>84</v>
      </c>
      <c r="E28" s="427" t="s">
        <v>84</v>
      </c>
      <c r="F28" s="427" t="s">
        <v>84</v>
      </c>
      <c r="G28" s="2500" t="s">
        <v>84</v>
      </c>
      <c r="H28" s="2500" t="s">
        <v>84</v>
      </c>
      <c r="I28" s="2501" t="s">
        <v>84</v>
      </c>
    </row>
    <row r="29" ht="18" customHeight="1" x14ac:dyDescent="0.25">
      <c r="B29" s="2443" t="s">
        <v>2073</v>
      </c>
      <c r="C29" s="427"/>
      <c r="D29" s="427"/>
      <c r="E29" s="427"/>
      <c r="F29" s="427"/>
      <c r="G29" s="427"/>
      <c r="H29" s="427"/>
      <c r="I29" s="2493"/>
    </row>
    <row r="30" ht="14.1" customHeight="1" x14ac:dyDescent="0.3">
      <c r="B30" s="511" t="s">
        <v>2074</v>
      </c>
      <c r="C30" s="351"/>
      <c r="D30" s="351"/>
      <c r="E30" s="351"/>
      <c r="F30" s="351"/>
      <c r="G30" s="351"/>
      <c r="H30" s="351"/>
      <c r="I30" s="351"/>
    </row>
    <row r="31" ht="14.1" customHeight="1" x14ac:dyDescent="0.25">
      <c r="B31" s="221" t="s">
        <v>2075</v>
      </c>
      <c r="C31" s="2507"/>
      <c r="D31" s="2507"/>
      <c r="E31" s="2507"/>
      <c r="F31" s="2507"/>
      <c r="G31" s="2507"/>
      <c r="H31" s="2507"/>
      <c r="I31" s="2507"/>
    </row>
    <row r="32" ht="14.1" customHeight="1" x14ac:dyDescent="0.25">
      <c r="B32" s="221" t="s">
        <v>2076</v>
      </c>
      <c r="C32" s="2507"/>
      <c r="D32" s="2507"/>
      <c r="E32" s="2507"/>
      <c r="F32" s="2507"/>
      <c r="G32" s="2507"/>
      <c r="H32" s="2507"/>
      <c r="I32" s="2507"/>
    </row>
    <row r="33" ht="14.1" customHeight="1" x14ac:dyDescent="0.25">
      <c r="B33" s="221" t="s">
        <v>2077</v>
      </c>
      <c r="C33" s="2508"/>
      <c r="D33" s="2508"/>
      <c r="E33" s="2508"/>
      <c r="F33" s="2508"/>
      <c r="G33" s="2508"/>
      <c r="H33" s="2508"/>
      <c r="I33" s="2508"/>
    </row>
    <row r="34" ht="14.1" customHeight="1" x14ac:dyDescent="0.25">
      <c r="B34" s="2509"/>
      <c r="C34" s="2508"/>
      <c r="D34" s="2508"/>
      <c r="E34" s="2508"/>
      <c r="F34" s="2508"/>
      <c r="G34" s="2508"/>
      <c r="H34" s="2508"/>
      <c r="I34" s="2508"/>
    </row>
    <row r="35" ht="14.1" customHeight="1" x14ac:dyDescent="0.25">
      <c r="B35" s="152" t="s">
        <v>133</v>
      </c>
      <c r="C35" s="2508"/>
      <c r="D35" s="2508"/>
      <c r="E35" s="2508"/>
      <c r="F35" s="2508"/>
      <c r="G35" s="2508"/>
      <c r="H35" s="2508"/>
      <c r="I35" s="2508"/>
    </row>
    <row r="36" ht="14.1" customHeight="1" x14ac:dyDescent="0.25">
      <c r="B36" s="152" t="s">
        <v>2078</v>
      </c>
      <c r="C36" s="2508"/>
      <c r="D36" s="2508"/>
      <c r="E36" s="2508"/>
      <c r="F36" s="2508"/>
      <c r="G36" s="2508"/>
      <c r="H36" s="2508"/>
      <c r="I36" s="2508"/>
    </row>
    <row r="37" ht="14.1" customHeight="1" x14ac:dyDescent="0.25">
      <c r="B37" s="2510"/>
      <c r="C37" s="2508"/>
      <c r="D37" s="2508"/>
      <c r="E37" s="2508"/>
      <c r="F37" s="2508"/>
      <c r="G37" s="2508"/>
      <c r="H37" s="2508"/>
      <c r="I37" s="2508"/>
    </row>
    <row r="38" ht="14.1" customHeight="1" x14ac:dyDescent="0.25">
      <c r="B38" s="2511" t="s">
        <v>455</v>
      </c>
      <c r="C38" s="2461"/>
      <c r="D38" s="2461"/>
      <c r="E38" s="2461"/>
      <c r="F38" s="2461"/>
      <c r="G38" s="2461"/>
      <c r="H38" s="2461"/>
      <c r="I38" s="2462"/>
    </row>
    <row r="39" ht="14.1" customHeight="1" x14ac:dyDescent="0.25">
      <c r="B39" s="2463" t="s">
        <v>2079</v>
      </c>
      <c r="C39" s="2464"/>
      <c r="D39" s="2464"/>
      <c r="E39" s="2464"/>
      <c r="F39" s="2464"/>
      <c r="G39" s="2464"/>
      <c r="H39" s="2464"/>
      <c r="I39" s="2465"/>
    </row>
    <row r="40" ht="14.1" customHeight="1" x14ac:dyDescent="0.25">
      <c r="B40" s="2463" t="s">
        <v>2080</v>
      </c>
      <c r="C40" s="2464"/>
      <c r="D40" s="2464"/>
      <c r="E40" s="2464"/>
      <c r="F40" s="2464"/>
      <c r="G40" s="2464"/>
      <c r="H40" s="2464"/>
      <c r="I40" s="2465"/>
    </row>
    <row r="41" ht="14.1" customHeight="1" x14ac:dyDescent="0.25">
      <c r="B41" s="2463" t="s">
        <v>2081</v>
      </c>
      <c r="C41" s="2464"/>
      <c r="D41" s="2464"/>
      <c r="E41" s="2464"/>
      <c r="F41" s="2464"/>
      <c r="G41" s="2464"/>
      <c r="H41" s="2464"/>
      <c r="I41" s="2465"/>
    </row>
    <row r="42" ht="14.1" customHeight="1" x14ac:dyDescent="0.25">
      <c r="B42" s="2512" t="s">
        <v>2082</v>
      </c>
      <c r="C42" s="2513"/>
      <c r="D42" s="2513"/>
      <c r="E42" s="2513"/>
      <c r="F42" s="2513"/>
      <c r="G42" s="2513"/>
      <c r="H42" s="2513"/>
      <c r="I42" s="2514"/>
    </row>
    <row r="43" ht="18" customHeight="1" x14ac:dyDescent="0.25">
      <c r="B43" s="2255" t="s">
        <v>2083</v>
      </c>
      <c r="C43" s="2041"/>
      <c r="D43" s="2041"/>
      <c r="E43" s="2041"/>
      <c r="F43" s="2041"/>
      <c r="G43" s="2041"/>
      <c r="H43" s="2041"/>
      <c r="I43" s="2515"/>
    </row>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936" t="s">
        <v>2084</v>
      </c>
      <c r="C1" s="936"/>
      <c r="D1" s="936"/>
      <c r="E1" s="936"/>
      <c r="K1" s="100"/>
      <c r="L1" s="100" t="s">
        <v>62</v>
      </c>
    </row>
    <row r="2" ht="18.9" customHeight="1" x14ac:dyDescent="0.25">
      <c r="B2" s="936" t="s">
        <v>2085</v>
      </c>
      <c r="C2" s="936"/>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400" t="s">
        <v>67</v>
      </c>
      <c r="C6" s="2516" t="s">
        <v>2086</v>
      </c>
      <c r="D6" s="2516"/>
      <c r="E6" s="2516"/>
      <c r="F6" s="105" t="s">
        <v>2087</v>
      </c>
      <c r="G6" s="105"/>
      <c r="H6" s="105" t="s">
        <v>143</v>
      </c>
      <c r="I6" s="105"/>
      <c r="J6" s="105"/>
      <c r="K6" s="741" t="s">
        <v>2088</v>
      </c>
      <c r="L6" s="741"/>
      <c r="N6" s="2517" t="s">
        <v>557</v>
      </c>
      <c r="O6" s="2518"/>
    </row>
    <row r="7" ht="18" customHeight="1" x14ac:dyDescent="0.25">
      <c r="B7" s="2519"/>
      <c r="C7" s="489"/>
      <c r="D7" s="2430"/>
      <c r="E7" s="2430"/>
      <c r="F7" s="1308" t="s">
        <v>429</v>
      </c>
      <c r="G7" s="489" t="s">
        <v>70</v>
      </c>
      <c r="H7" s="111" t="s">
        <v>2089</v>
      </c>
      <c r="I7" s="1993" t="s">
        <v>70</v>
      </c>
      <c r="J7" s="1993"/>
      <c r="K7" s="1318" t="s">
        <v>69</v>
      </c>
      <c r="L7" s="1318"/>
      <c r="N7" s="2520" t="s">
        <v>2090</v>
      </c>
      <c r="O7" s="2521">
        <v>7144</v>
      </c>
    </row>
    <row r="8" ht="28.2" customHeight="1" x14ac:dyDescent="0.25">
      <c r="A8" s="1"/>
      <c r="B8" s="2519"/>
      <c r="C8" s="975" t="s">
        <v>2091</v>
      </c>
      <c r="D8" s="2435" t="s">
        <v>2092</v>
      </c>
      <c r="E8" s="2435" t="s">
        <v>2093</v>
      </c>
      <c r="F8" s="976"/>
      <c r="G8" s="975"/>
      <c r="H8" s="2522"/>
      <c r="I8" s="2436" t="s">
        <v>2094</v>
      </c>
      <c r="J8" s="975" t="s">
        <v>2095</v>
      </c>
      <c r="K8" s="2436" t="s">
        <v>2028</v>
      </c>
      <c r="L8" s="977" t="s">
        <v>2096</v>
      </c>
      <c r="N8" s="2523" t="s">
        <v>2097</v>
      </c>
      <c r="O8" s="2524">
        <v>40.1789719302807</v>
      </c>
    </row>
    <row r="9" ht="18" customHeight="1" x14ac:dyDescent="0.25">
      <c r="B9" s="2525"/>
      <c r="C9" s="116" t="s">
        <v>2098</v>
      </c>
      <c r="D9" s="116"/>
      <c r="E9" s="492" t="s">
        <v>2099</v>
      </c>
      <c r="F9" s="492" t="s">
        <v>2100</v>
      </c>
      <c r="G9" s="1431" t="s">
        <v>2101</v>
      </c>
      <c r="H9" s="117" t="s">
        <v>2102</v>
      </c>
      <c r="I9" s="117"/>
      <c r="J9" s="117"/>
      <c r="K9" s="117"/>
      <c r="L9" s="117"/>
      <c r="N9" s="2523" t="s">
        <v>2103</v>
      </c>
      <c r="O9" s="2524">
        <v>0.16</v>
      </c>
    </row>
    <row r="10" ht="18" customHeight="1" x14ac:dyDescent="0.25">
      <c r="B10" s="2526" t="s">
        <v>1975</v>
      </c>
      <c r="C10" s="537">
        <v>386.8578102048</v>
      </c>
      <c r="D10" s="537">
        <v>209</v>
      </c>
      <c r="E10" s="537">
        <v>29.461843706167897</v>
      </c>
      <c r="F10" s="2527">
        <v>0.11276120451723118</v>
      </c>
      <c r="G10" s="2528">
        <v>0.0723775700811553</v>
      </c>
      <c r="H10" s="2529">
        <v>6.54089421441434</v>
      </c>
      <c r="I10" s="2530">
        <v>3.11939168990799</v>
      </c>
      <c r="J10" s="2530">
        <v>0.23148591483418</v>
      </c>
      <c r="K10" s="2531">
        <v>-2.93669670412431</v>
      </c>
      <c r="L10" s="141">
        <v>-34.144961737053</v>
      </c>
      <c r="N10" s="2523" t="s">
        <v>2104</v>
      </c>
      <c r="O10" s="2524">
        <v>1</v>
      </c>
    </row>
    <row r="11" ht="18" customHeight="1" x14ac:dyDescent="0.25">
      <c r="B11" s="2405" t="s">
        <v>1976</v>
      </c>
      <c r="C11" s="537" t="s">
        <v>181</v>
      </c>
      <c r="D11" s="537" t="s">
        <v>181</v>
      </c>
      <c r="E11" s="537" t="s">
        <v>181</v>
      </c>
      <c r="F11" s="554" t="s">
        <v>181</v>
      </c>
      <c r="G11" s="554" t="s">
        <v>181</v>
      </c>
      <c r="H11" s="167" t="s">
        <v>181</v>
      </c>
      <c r="I11" s="167" t="s">
        <v>181</v>
      </c>
      <c r="J11" s="167" t="s">
        <v>181</v>
      </c>
      <c r="K11" s="2532" t="s">
        <v>181</v>
      </c>
      <c r="L11" s="141" t="s">
        <v>181</v>
      </c>
      <c r="N11" s="1104" t="s">
        <v>2105</v>
      </c>
      <c r="O11" s="2524">
        <v>1</v>
      </c>
    </row>
    <row r="12" ht="18" customHeight="1" x14ac:dyDescent="0.3">
      <c r="B12" s="2405" t="s">
        <v>2106</v>
      </c>
      <c r="C12" s="554" t="s">
        <v>84</v>
      </c>
      <c r="D12" s="554" t="s">
        <v>84</v>
      </c>
      <c r="E12" s="554" t="s">
        <v>84</v>
      </c>
      <c r="F12" s="529" t="s">
        <v>84</v>
      </c>
      <c r="G12" s="119" t="s">
        <v>84</v>
      </c>
      <c r="H12" s="119" t="s">
        <v>84</v>
      </c>
      <c r="I12" s="119" t="s">
        <v>84</v>
      </c>
      <c r="J12" s="119" t="s">
        <v>84</v>
      </c>
      <c r="K12" s="2533" t="s">
        <v>84</v>
      </c>
      <c r="L12" s="2448" t="s">
        <v>84</v>
      </c>
      <c r="N12" s="1117" t="s">
        <v>2107</v>
      </c>
      <c r="O12" s="2534">
        <v>95.2</v>
      </c>
    </row>
    <row r="13" ht="14.1" customHeight="1" x14ac:dyDescent="0.3">
      <c r="B13" s="511" t="s">
        <v>2038</v>
      </c>
      <c r="C13" s="2535"/>
      <c r="D13" s="2535"/>
      <c r="E13" s="2535"/>
      <c r="F13" s="2535"/>
      <c r="G13" s="2535"/>
      <c r="H13" s="2536"/>
      <c r="I13" s="2536"/>
      <c r="J13" s="2537"/>
      <c r="K13" s="2537"/>
      <c r="L13" s="730"/>
      <c r="N13" s="152" t="s">
        <v>2108</v>
      </c>
      <c r="O13" s="1988"/>
      <c r="P13" s="2538"/>
      <c r="Q13" s="2538"/>
      <c r="R13" s="2538"/>
      <c r="S13" s="2538"/>
      <c r="T13" s="2538"/>
    </row>
    <row r="14" ht="14.1" customHeight="1" x14ac:dyDescent="0.3">
      <c r="B14" s="221" t="s">
        <v>2109</v>
      </c>
      <c r="C14" s="2539"/>
      <c r="D14" s="2539"/>
      <c r="E14" s="2539"/>
      <c r="F14" s="2539"/>
      <c r="G14" s="2539"/>
      <c r="H14" s="2539"/>
      <c r="I14" s="2539"/>
      <c r="J14" s="2539"/>
      <c r="K14" s="2540"/>
      <c r="L14" s="2541"/>
      <c r="M14" s="181"/>
      <c r="N14" s="2542" t="s">
        <v>2110</v>
      </c>
    </row>
    <row r="15" ht="14.1" customHeight="1" x14ac:dyDescent="0.3">
      <c r="B15" s="221" t="s">
        <v>2111</v>
      </c>
      <c r="C15" s="2539"/>
      <c r="D15" s="2539"/>
      <c r="E15" s="2539"/>
      <c r="F15" s="2539"/>
      <c r="G15" s="2539"/>
      <c r="H15" s="2539"/>
      <c r="I15" s="2539"/>
      <c r="J15" s="2539"/>
      <c r="K15" s="2540"/>
      <c r="L15" s="2541"/>
      <c r="M15" s="181"/>
      <c r="N15" s="2542" t="s">
        <v>2112</v>
      </c>
    </row>
    <row r="16" ht="14.1" customHeight="1" x14ac:dyDescent="0.25">
      <c r="B16" s="221" t="s">
        <v>2113</v>
      </c>
      <c r="C16" s="181"/>
      <c r="D16" s="181"/>
      <c r="E16" s="181"/>
      <c r="F16" s="181"/>
      <c r="G16" s="181"/>
      <c r="H16" s="181"/>
      <c r="I16" s="181"/>
      <c r="L16" s="2540"/>
      <c r="M16" s="181"/>
      <c r="N16" s="2542" t="s">
        <v>2114</v>
      </c>
    </row>
    <row r="17" ht="14.1" customHeight="1" x14ac:dyDescent="0.3">
      <c r="B17" s="221" t="s">
        <v>2115</v>
      </c>
      <c r="C17" s="181"/>
      <c r="D17" s="181"/>
      <c r="E17" s="181"/>
      <c r="F17" s="181"/>
      <c r="G17" s="181"/>
      <c r="H17" s="181"/>
      <c r="I17" s="181"/>
      <c r="N17" s="181"/>
    </row>
    <row r="18" ht="14.1" customHeight="1" x14ac:dyDescent="0.25">
      <c r="B18" s="221" t="s">
        <v>2116</v>
      </c>
      <c r="C18" s="181"/>
      <c r="D18" s="181"/>
    </row>
    <row r="19" ht="14.1" customHeight="1" x14ac:dyDescent="0.25">
      <c r="B19" s="563"/>
      <c r="C19" s="181"/>
      <c r="D19" s="181"/>
      <c r="E19" s="181"/>
      <c r="F19" s="181"/>
    </row>
    <row r="20" ht="14.1" customHeight="1" x14ac:dyDescent="0.25">
      <c r="B20" s="152" t="s">
        <v>133</v>
      </c>
      <c r="C20" s="866"/>
      <c r="D20" s="866"/>
      <c r="E20" s="866"/>
      <c r="F20" s="866"/>
      <c r="G20" s="866"/>
      <c r="H20" s="866"/>
      <c r="I20" s="866"/>
      <c r="J20" s="866"/>
      <c r="K20" s="866"/>
    </row>
    <row r="21" ht="14.1" customHeight="1" x14ac:dyDescent="0.25">
      <c r="B21" s="2543"/>
      <c r="C21" s="866"/>
      <c r="D21" s="866"/>
      <c r="E21" s="866"/>
      <c r="F21" s="866"/>
      <c r="G21" s="866"/>
      <c r="H21" s="866"/>
      <c r="I21" s="866"/>
      <c r="J21" s="866"/>
      <c r="K21" s="866"/>
    </row>
    <row r="22" ht="14.1" customHeight="1" x14ac:dyDescent="0.25">
      <c r="B22" s="223" t="s">
        <v>455</v>
      </c>
      <c r="C22" s="224"/>
      <c r="D22" s="224"/>
      <c r="E22" s="224"/>
      <c r="F22" s="224"/>
      <c r="G22" s="224"/>
      <c r="H22" s="224"/>
      <c r="I22" s="224"/>
      <c r="J22" s="224"/>
      <c r="K22" s="224"/>
      <c r="L22" s="225"/>
    </row>
    <row r="23" ht="14.1" customHeight="1" x14ac:dyDescent="0.25">
      <c r="B23" s="1283" t="s">
        <v>2117</v>
      </c>
      <c r="C23" s="1284"/>
      <c r="D23" s="1284"/>
      <c r="E23" s="1284"/>
      <c r="F23" s="1284"/>
      <c r="G23" s="1284"/>
      <c r="H23" s="1284"/>
      <c r="I23" s="1284"/>
      <c r="J23" s="1284"/>
      <c r="K23" s="1284"/>
      <c r="L23" s="1285"/>
    </row>
    <row r="24" ht="14.1" customHeight="1" x14ac:dyDescent="0.25">
      <c r="B24" s="1283" t="s">
        <v>828</v>
      </c>
      <c r="C24" s="1284"/>
      <c r="D24" s="1284"/>
      <c r="E24" s="1284"/>
      <c r="F24" s="1284"/>
      <c r="G24" s="1284"/>
      <c r="H24" s="1284"/>
      <c r="I24" s="1284"/>
      <c r="J24" s="1284"/>
      <c r="K24" s="1284"/>
      <c r="L24" s="1285"/>
    </row>
    <row r="25" ht="14.1" customHeight="1" x14ac:dyDescent="0.25">
      <c r="B25" s="1283" t="s">
        <v>2118</v>
      </c>
      <c r="C25" s="1284"/>
      <c r="D25" s="1284"/>
      <c r="E25" s="1284"/>
      <c r="F25" s="1284"/>
      <c r="G25" s="1284"/>
      <c r="H25" s="1284"/>
      <c r="I25" s="1284"/>
      <c r="J25" s="1284"/>
      <c r="K25" s="1284"/>
      <c r="L25" s="1285"/>
    </row>
    <row r="26" ht="14.1" customHeight="1" x14ac:dyDescent="0.25">
      <c r="B26" s="1283" t="s">
        <v>2119</v>
      </c>
      <c r="C26" s="1284"/>
      <c r="D26" s="1284"/>
      <c r="E26" s="1284"/>
      <c r="F26" s="1284"/>
      <c r="G26" s="1284"/>
      <c r="H26" s="1284"/>
      <c r="I26" s="1284"/>
      <c r="J26" s="1284"/>
      <c r="K26" s="1284"/>
      <c r="L26" s="1285"/>
    </row>
    <row r="27" ht="14.1" customHeight="1" x14ac:dyDescent="0.25">
      <c r="B27" s="1140" t="s">
        <v>2120</v>
      </c>
      <c r="C27" s="1141"/>
      <c r="D27" s="1141"/>
      <c r="E27" s="1141"/>
      <c r="F27" s="1141"/>
      <c r="G27" s="1141"/>
      <c r="H27" s="1141"/>
      <c r="I27" s="1141"/>
      <c r="J27" s="1141"/>
      <c r="K27" s="1141"/>
      <c r="L27" s="1142"/>
    </row>
    <row r="28" ht="18" customHeight="1" x14ac:dyDescent="0.25">
      <c r="B28" s="2544" t="s">
        <v>2121</v>
      </c>
      <c r="C28" s="2545"/>
      <c r="D28" s="2545"/>
      <c r="E28" s="2545"/>
      <c r="F28" s="2545"/>
      <c r="G28" s="2545"/>
      <c r="H28" s="2545"/>
      <c r="I28" s="2545"/>
      <c r="J28" s="2545"/>
      <c r="K28" s="2545"/>
      <c r="L28" s="2546"/>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 customHeight="1" x14ac:dyDescent="0.3">
      <c r="B1" s="936" t="s">
        <v>2122</v>
      </c>
      <c r="C1" s="936"/>
      <c r="D1" s="936"/>
      <c r="E1" s="936"/>
      <c r="F1" s="936"/>
      <c r="G1" s="936"/>
      <c r="N1" s="4"/>
      <c r="O1" s="4" t="s">
        <v>62</v>
      </c>
    </row>
    <row r="2" ht="18.9" customHeight="1" x14ac:dyDescent="0.3">
      <c r="A2" s="2547"/>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548"/>
      <c r="N7" s="2549"/>
      <c r="O7" s="2549"/>
    </row>
    <row r="8" ht="37.2" customHeight="1" x14ac:dyDescent="0.3">
      <c r="B8" s="2550" t="s">
        <v>67</v>
      </c>
      <c r="C8" s="2551" t="s">
        <v>2123</v>
      </c>
      <c r="D8" s="2552" t="s">
        <v>564</v>
      </c>
      <c r="E8" s="2552" t="s">
        <v>565</v>
      </c>
      <c r="F8" s="2553" t="s">
        <v>590</v>
      </c>
      <c r="G8" s="2554" t="s">
        <v>591</v>
      </c>
      <c r="H8" s="2555" t="s">
        <v>2124</v>
      </c>
      <c r="I8" s="2556" t="s">
        <v>593</v>
      </c>
      <c r="J8" s="2557" t="s">
        <v>2125</v>
      </c>
      <c r="K8" s="2556" t="s">
        <v>595</v>
      </c>
      <c r="L8" s="2556" t="s">
        <v>2126</v>
      </c>
      <c r="M8" s="2556" t="s">
        <v>73</v>
      </c>
      <c r="N8" s="2558" t="s">
        <v>1961</v>
      </c>
      <c r="O8" s="2559" t="s">
        <v>2127</v>
      </c>
    </row>
    <row r="9" ht="18" customHeight="1" x14ac:dyDescent="0.3">
      <c r="A9" s="1"/>
      <c r="B9" s="2560"/>
      <c r="C9" s="2561" t="s">
        <v>76</v>
      </c>
      <c r="D9" s="2561"/>
      <c r="E9" s="2561"/>
      <c r="F9" s="2562" t="s">
        <v>598</v>
      </c>
      <c r="G9" s="2562"/>
      <c r="H9" s="2562"/>
      <c r="I9" s="2563" t="s">
        <v>76</v>
      </c>
      <c r="J9" s="2563"/>
      <c r="K9" s="2563"/>
      <c r="L9" s="2563"/>
      <c r="M9" s="2563"/>
      <c r="N9" s="2563"/>
      <c r="O9" s="2564" t="s">
        <v>598</v>
      </c>
    </row>
    <row r="10" ht="18" customHeight="1" x14ac:dyDescent="0.3">
      <c r="B10" s="2565" t="s">
        <v>2128</v>
      </c>
      <c r="C10" s="2566">
        <v>42628.26389875471</v>
      </c>
      <c r="D10" s="2567">
        <v>197.45840567352298</v>
      </c>
      <c r="E10" s="2567">
        <v>14.122726726855998</v>
      </c>
      <c r="F10" s="2567">
        <v>504.44018543128135</v>
      </c>
      <c r="G10" s="2567">
        <v>28.809022364096858</v>
      </c>
      <c r="H10" s="2567" t="s">
        <v>85</v>
      </c>
      <c r="I10" s="2567">
        <v>0.006145612669890889</v>
      </c>
      <c r="J10" s="2568" t="s">
        <v>85</v>
      </c>
      <c r="K10" s="2567">
        <v>105.05786566466955</v>
      </c>
      <c r="L10" s="2567">
        <v>414.5240055411473</v>
      </c>
      <c r="M10" s="2567">
        <v>224.7105787588433</v>
      </c>
      <c r="N10" s="2569">
        <v>17.511839276607976</v>
      </c>
      <c r="O10" s="2570">
        <v>52577.292945768015</v>
      </c>
    </row>
    <row r="11" ht="18" customHeight="1" x14ac:dyDescent="0.3">
      <c r="B11" s="2571" t="s">
        <v>2129</v>
      </c>
      <c r="C11" s="2572">
        <v>42322.118375980994</v>
      </c>
      <c r="D11" s="2573">
        <v>11.714057820636498</v>
      </c>
      <c r="E11" s="2573">
        <v>1.309834128794916</v>
      </c>
      <c r="F11" s="2574"/>
      <c r="G11" s="2574"/>
      <c r="H11" s="2575"/>
      <c r="I11" s="2574"/>
      <c r="J11" s="2575"/>
      <c r="K11" s="2573">
        <v>100.3580891458259</v>
      </c>
      <c r="L11" s="2573">
        <v>402.94360871505256</v>
      </c>
      <c r="M11" s="2573">
        <v>67.97696943328897</v>
      </c>
      <c r="N11" s="2576">
        <v>16.748527898852608</v>
      </c>
      <c r="O11" s="2577">
        <v>42997.21803908947</v>
      </c>
    </row>
    <row r="12" ht="18" customHeight="1" x14ac:dyDescent="0.3">
      <c r="B12" s="2578" t="s">
        <v>2130</v>
      </c>
      <c r="C12" s="2579">
        <v>42279.779192416754</v>
      </c>
      <c r="D12" s="2580">
        <v>8.352523691829239</v>
      </c>
      <c r="E12" s="2580">
        <v>1.309681338794916</v>
      </c>
      <c r="F12" s="49"/>
      <c r="G12" s="49"/>
      <c r="H12" s="49"/>
      <c r="I12" s="49"/>
      <c r="J12" s="49"/>
      <c r="K12" s="2580">
        <v>100.0143116458259</v>
      </c>
      <c r="L12" s="2580">
        <v>402.86721371505257</v>
      </c>
      <c r="M12" s="2580">
        <v>56.15495416894304</v>
      </c>
      <c r="N12" s="2581">
        <v>16.098406448852607</v>
      </c>
      <c r="O12" s="2582">
        <v>42860.71541056863</v>
      </c>
    </row>
    <row r="13" ht="18" customHeight="1" x14ac:dyDescent="0.3">
      <c r="B13" s="2583" t="s">
        <v>2131</v>
      </c>
      <c r="C13" s="2579">
        <v>3219.33585064197</v>
      </c>
      <c r="D13" s="2580">
        <v>0.054752687582</v>
      </c>
      <c r="E13" s="2580">
        <v>0.1044674755180802</v>
      </c>
      <c r="F13" s="49"/>
      <c r="G13" s="49"/>
      <c r="H13" s="49"/>
      <c r="I13" s="49"/>
      <c r="J13" s="49"/>
      <c r="K13" s="2580">
        <v>4.012906578561887</v>
      </c>
      <c r="L13" s="2580">
        <v>1.1677980244568669</v>
      </c>
      <c r="M13" s="2580">
        <v>0.35043351035707704</v>
      </c>
      <c r="N13" s="2581">
        <v>2.09490887456124</v>
      </c>
      <c r="O13" s="2584">
        <v>3248.552806906557</v>
      </c>
    </row>
    <row r="14" ht="18" customHeight="1" x14ac:dyDescent="0.3">
      <c r="B14" s="2583" t="s">
        <v>2132</v>
      </c>
      <c r="C14" s="2579">
        <v>6026.13192259543</v>
      </c>
      <c r="D14" s="2585">
        <v>0.3296760676555514</v>
      </c>
      <c r="E14" s="2585">
        <v>0.0933781332526607</v>
      </c>
      <c r="F14" s="506"/>
      <c r="G14" s="506"/>
      <c r="H14" s="506"/>
      <c r="I14" s="506"/>
      <c r="J14" s="49"/>
      <c r="K14" s="2585">
        <v>15.675569136245924</v>
      </c>
      <c r="L14" s="2585">
        <v>23.86174738602248</v>
      </c>
      <c r="M14" s="2585">
        <v>2.330727889824593</v>
      </c>
      <c r="N14" s="2586">
        <v>4.94770379256278</v>
      </c>
      <c r="O14" s="2587">
        <v>6060.108057801741</v>
      </c>
    </row>
    <row r="15" ht="18" customHeight="1" x14ac:dyDescent="0.3">
      <c r="B15" s="2583" t="s">
        <v>2133</v>
      </c>
      <c r="C15" s="2579">
        <v>15412.476396937782</v>
      </c>
      <c r="D15" s="2580">
        <v>2.471680197919857</v>
      </c>
      <c r="E15" s="2580">
        <v>0.8726323965017582</v>
      </c>
      <c r="F15" s="49"/>
      <c r="G15" s="49"/>
      <c r="H15" s="49"/>
      <c r="I15" s="49"/>
      <c r="J15" s="49"/>
      <c r="K15" s="2580">
        <v>61.27445546154359</v>
      </c>
      <c r="L15" s="2580">
        <v>250.64560214085273</v>
      </c>
      <c r="M15" s="2580">
        <v>38.67990023919383</v>
      </c>
      <c r="N15" s="2581">
        <v>2.100107405922974</v>
      </c>
      <c r="O15" s="2584">
        <v>15712.931027552504</v>
      </c>
    </row>
    <row r="16" ht="18" customHeight="1" x14ac:dyDescent="0.3">
      <c r="B16" s="2583" t="s">
        <v>2134</v>
      </c>
      <c r="C16" s="2579">
        <v>17476.41916031914</v>
      </c>
      <c r="D16" s="2580">
        <v>5.492268473746826</v>
      </c>
      <c r="E16" s="2580">
        <v>0.23498831219559912</v>
      </c>
      <c r="F16" s="49"/>
      <c r="G16" s="49"/>
      <c r="H16" s="49"/>
      <c r="I16" s="49"/>
      <c r="J16" s="49"/>
      <c r="K16" s="2580">
        <v>18.39477859595405</v>
      </c>
      <c r="L16" s="2580">
        <v>126.2214876128144</v>
      </c>
      <c r="M16" s="2580">
        <v>14.66784487951521</v>
      </c>
      <c r="N16" s="2581">
        <v>6.911619369698265</v>
      </c>
      <c r="O16" s="2584">
        <v>17692.474580315884</v>
      </c>
    </row>
    <row r="17" ht="18" customHeight="1" x14ac:dyDescent="0.3">
      <c r="B17" s="2583" t="s">
        <v>2135</v>
      </c>
      <c r="C17" s="2579">
        <v>145.415861922433</v>
      </c>
      <c r="D17" s="2580">
        <v>0.0041462649250036225</v>
      </c>
      <c r="E17" s="2580">
        <v>0.004215021326817414</v>
      </c>
      <c r="F17" s="49"/>
      <c r="G17" s="49"/>
      <c r="H17" s="49"/>
      <c r="I17" s="49"/>
      <c r="J17" s="49"/>
      <c r="K17" s="2580">
        <v>0.656601873520443</v>
      </c>
      <c r="L17" s="2580">
        <v>0.970578550906061</v>
      </c>
      <c r="M17" s="2580">
        <v>0.12604765005233398</v>
      </c>
      <c r="N17" s="2581">
        <v>0.0440670061073488</v>
      </c>
      <c r="O17" s="2584">
        <v>146.64893799193973</v>
      </c>
    </row>
    <row r="18" ht="18" customHeight="1" x14ac:dyDescent="0.3">
      <c r="B18" s="2578" t="s">
        <v>107</v>
      </c>
      <c r="C18" s="2579">
        <v>42.33918356424187</v>
      </c>
      <c r="D18" s="2580">
        <v>3.3615341288072593</v>
      </c>
      <c r="E18" s="2580">
        <v>0.00015278999999999998</v>
      </c>
      <c r="F18" s="49"/>
      <c r="G18" s="49"/>
      <c r="H18" s="49"/>
      <c r="I18" s="49"/>
      <c r="J18" s="49"/>
      <c r="K18" s="2580">
        <v>0.3437775</v>
      </c>
      <c r="L18" s="2580">
        <v>0.076395</v>
      </c>
      <c r="M18" s="2580">
        <v>11.822015264345929</v>
      </c>
      <c r="N18" s="2581">
        <v>0.65012145</v>
      </c>
      <c r="O18" s="2584">
        <v>136.50262852084512</v>
      </c>
    </row>
    <row r="19" ht="18" customHeight="1" x14ac:dyDescent="0.3">
      <c r="B19" s="2583" t="s">
        <v>2136</v>
      </c>
      <c r="C19" s="2588" t="s">
        <v>84</v>
      </c>
      <c r="D19" s="2589" t="s">
        <v>84</v>
      </c>
      <c r="E19" s="2580" t="s">
        <v>84</v>
      </c>
      <c r="F19" s="49"/>
      <c r="G19" s="49"/>
      <c r="H19" s="49"/>
      <c r="I19" s="49"/>
      <c r="J19" s="49"/>
      <c r="K19" s="2580" t="s">
        <v>84</v>
      </c>
      <c r="L19" s="2580" t="s">
        <v>84</v>
      </c>
      <c r="M19" s="2580" t="s">
        <v>84</v>
      </c>
      <c r="N19" s="2581" t="s">
        <v>84</v>
      </c>
      <c r="O19" s="2584" t="s">
        <v>84</v>
      </c>
    </row>
    <row r="20" ht="18" customHeight="1" x14ac:dyDescent="0.3">
      <c r="B20" s="2590" t="s">
        <v>2137</v>
      </c>
      <c r="C20" s="2588">
        <v>42.33918356424187</v>
      </c>
      <c r="D20" s="2591">
        <v>3.3615341288072593</v>
      </c>
      <c r="E20" s="2580">
        <v>0.00015278999999999998</v>
      </c>
      <c r="F20" s="506"/>
      <c r="G20" s="506"/>
      <c r="H20" s="506"/>
      <c r="I20" s="506"/>
      <c r="J20" s="49"/>
      <c r="K20" s="2585">
        <v>0.3437775</v>
      </c>
      <c r="L20" s="2585">
        <v>0.076395</v>
      </c>
      <c r="M20" s="2585">
        <v>11.822015264345929</v>
      </c>
      <c r="N20" s="2586">
        <v>0.65012145</v>
      </c>
      <c r="O20" s="2587">
        <v>136.50262852084512</v>
      </c>
    </row>
    <row r="21" ht="18" customHeight="1" x14ac:dyDescent="0.3">
      <c r="B21" s="2592" t="s">
        <v>2138</v>
      </c>
      <c r="C21" s="2593" t="s">
        <v>84</v>
      </c>
      <c r="D21" s="2594"/>
      <c r="E21" s="2594"/>
      <c r="F21" s="506"/>
      <c r="G21" s="506"/>
      <c r="H21" s="506"/>
      <c r="I21" s="506"/>
      <c r="J21" s="506"/>
      <c r="K21" s="506"/>
      <c r="L21" s="506"/>
      <c r="M21" s="506"/>
      <c r="N21" s="1507"/>
      <c r="O21" s="2587" t="s">
        <v>84</v>
      </c>
    </row>
    <row r="22" ht="18" customHeight="1" x14ac:dyDescent="0.3">
      <c r="B22" s="2595" t="s">
        <v>2139</v>
      </c>
      <c r="C22" s="2596">
        <v>2053.3208743376963</v>
      </c>
      <c r="D22" s="2597">
        <v>0.14847886</v>
      </c>
      <c r="E22" s="2573">
        <v>2.2958681557622374</v>
      </c>
      <c r="F22" s="2573">
        <v>504.44018543128135</v>
      </c>
      <c r="G22" s="2573">
        <v>28.809022364096858</v>
      </c>
      <c r="H22" s="2573" t="s">
        <v>168</v>
      </c>
      <c r="I22" s="2573">
        <v>0.006145612669890889</v>
      </c>
      <c r="J22" s="2573" t="s">
        <v>85</v>
      </c>
      <c r="K22" s="2573">
        <v>0.3128599680818182</v>
      </c>
      <c r="L22" s="2573">
        <v>7.294566614388889</v>
      </c>
      <c r="M22" s="2573">
        <v>79.37975614050403</v>
      </c>
      <c r="N22" s="2576">
        <v>0.6860923433413637</v>
      </c>
      <c r="O22" s="2577">
        <v>3343.5544492325034</v>
      </c>
    </row>
    <row r="23" ht="18" customHeight="1" x14ac:dyDescent="0.3">
      <c r="B23" s="2578" t="s">
        <v>2140</v>
      </c>
      <c r="C23" s="2588">
        <v>1775.6743923343183</v>
      </c>
      <c r="D23" s="2589" t="s">
        <v>168</v>
      </c>
      <c r="E23" s="2580" t="s">
        <v>168</v>
      </c>
      <c r="F23" s="196"/>
      <c r="G23" s="196"/>
      <c r="H23" s="196"/>
      <c r="I23" s="196"/>
      <c r="J23" s="49"/>
      <c r="K23" s="2598">
        <v>0.0117615480818182</v>
      </c>
      <c r="L23" s="2598">
        <v>0.0210156865</v>
      </c>
      <c r="M23" s="2598">
        <v>0.0305320404818182</v>
      </c>
      <c r="N23" s="2599">
        <v>0.0005088673413636364</v>
      </c>
      <c r="O23" s="2582">
        <v>1775.6743923343183</v>
      </c>
    </row>
    <row r="24" ht="18" customHeight="1" x14ac:dyDescent="0.3">
      <c r="B24" s="2578" t="s">
        <v>838</v>
      </c>
      <c r="C24" s="2588">
        <v>125.7687365204992</v>
      </c>
      <c r="D24" s="2589">
        <v>0.14847886</v>
      </c>
      <c r="E24" s="2580">
        <v>2.061613</v>
      </c>
      <c r="F24" s="2580" t="s">
        <v>84</v>
      </c>
      <c r="G24" s="2580" t="s">
        <v>84</v>
      </c>
      <c r="H24" s="2580" t="s">
        <v>168</v>
      </c>
      <c r="I24" s="2580"/>
      <c r="J24" s="2600"/>
      <c r="K24" s="2580">
        <v>0.07841323</v>
      </c>
      <c r="L24" s="2580">
        <v>3.3699324579999996</v>
      </c>
      <c r="M24" s="2580">
        <v>0.0295086425</v>
      </c>
      <c r="N24" s="2581">
        <v>0.38882825000000004</v>
      </c>
      <c r="O24" s="2584">
        <v>676.2535896004993</v>
      </c>
    </row>
    <row r="25" ht="18" customHeight="1" x14ac:dyDescent="0.3">
      <c r="B25" s="2578" t="s">
        <v>617</v>
      </c>
      <c r="C25" s="2588">
        <v>65.38460114</v>
      </c>
      <c r="D25" s="2589" t="s">
        <v>85</v>
      </c>
      <c r="E25" s="2580" t="s">
        <v>168</v>
      </c>
      <c r="F25" s="2580" t="s">
        <v>85</v>
      </c>
      <c r="G25" s="2580">
        <v>14.622638940000002</v>
      </c>
      <c r="H25" s="2580" t="s">
        <v>168</v>
      </c>
      <c r="I25" s="2580">
        <v>0.0024500000000000004</v>
      </c>
      <c r="J25" s="2580" t="s">
        <v>168</v>
      </c>
      <c r="K25" s="2580">
        <v>0.13936739</v>
      </c>
      <c r="L25" s="2580">
        <v>2.5309302209999998</v>
      </c>
      <c r="M25" s="2580">
        <v>0.7177882240000001</v>
      </c>
      <c r="N25" s="2581">
        <v>0.288382226</v>
      </c>
      <c r="O25" s="2584">
        <v>137.58224008000002</v>
      </c>
    </row>
    <row r="26" ht="18" customHeight="1" x14ac:dyDescent="0.3">
      <c r="B26" s="2578" t="s">
        <v>2141</v>
      </c>
      <c r="C26" s="2588">
        <v>59.35950987140289</v>
      </c>
      <c r="D26" s="2601" t="s">
        <v>85</v>
      </c>
      <c r="E26" s="2600" t="s">
        <v>85</v>
      </c>
      <c r="F26" s="49"/>
      <c r="G26" s="49"/>
      <c r="H26" s="49"/>
      <c r="I26" s="49"/>
      <c r="J26" s="49"/>
      <c r="K26" s="2580" t="s">
        <v>168</v>
      </c>
      <c r="L26" s="2580">
        <v>0.000393688888888889</v>
      </c>
      <c r="M26" s="2580">
        <v>44.382530412730205</v>
      </c>
      <c r="N26" s="2581" t="s">
        <v>168</v>
      </c>
      <c r="O26" s="2584">
        <v>59.35950987140289</v>
      </c>
    </row>
    <row r="27" ht="18" customHeight="1" x14ac:dyDescent="0.3">
      <c r="B27" s="2578" t="s">
        <v>2142</v>
      </c>
      <c r="C27" s="893"/>
      <c r="D27" s="2594"/>
      <c r="E27" s="2600" t="s">
        <v>84</v>
      </c>
      <c r="F27" s="2585" t="s">
        <v>84</v>
      </c>
      <c r="G27" s="2585">
        <v>9.5203944432</v>
      </c>
      <c r="H27" s="2585"/>
      <c r="I27" s="2585">
        <v>0.000020097</v>
      </c>
      <c r="J27" s="2600" t="s">
        <v>84</v>
      </c>
      <c r="K27" s="506"/>
      <c r="L27" s="506"/>
      <c r="M27" s="506"/>
      <c r="N27" s="1507"/>
      <c r="O27" s="2587">
        <v>9.992673943200002</v>
      </c>
    </row>
    <row r="28" ht="18" customHeight="1" x14ac:dyDescent="0.3">
      <c r="B28" s="2578" t="s">
        <v>2143</v>
      </c>
      <c r="C28" s="893"/>
      <c r="D28" s="2594"/>
      <c r="E28" s="506"/>
      <c r="F28" s="2585">
        <v>504.44018543128135</v>
      </c>
      <c r="G28" s="2585">
        <v>3.2251231558968567</v>
      </c>
      <c r="H28" s="2585"/>
      <c r="I28" s="2585"/>
      <c r="J28" s="2600"/>
      <c r="K28" s="506"/>
      <c r="L28" s="506"/>
      <c r="M28" s="506"/>
      <c r="N28" s="1507"/>
      <c r="O28" s="2587">
        <v>507.66530858717823</v>
      </c>
    </row>
    <row r="29" ht="18" customHeight="1" x14ac:dyDescent="0.3">
      <c r="B29" s="2578" t="s">
        <v>642</v>
      </c>
      <c r="C29" s="2602">
        <v>26.5032344714755</v>
      </c>
      <c r="D29" s="2603" t="s">
        <v>168</v>
      </c>
      <c r="E29" s="2604">
        <v>0.23425515576223732</v>
      </c>
      <c r="F29" s="2585" t="s">
        <v>84</v>
      </c>
      <c r="G29" s="2585">
        <v>1.4408658250000002</v>
      </c>
      <c r="H29" s="2585"/>
      <c r="I29" s="2585">
        <v>0.0036755156698908887</v>
      </c>
      <c r="J29" s="2600"/>
      <c r="K29" s="2604">
        <v>0.0281578</v>
      </c>
      <c r="L29" s="2604">
        <v>0.8609076</v>
      </c>
      <c r="M29" s="2604">
        <v>31.836284484792003</v>
      </c>
      <c r="N29" s="2605">
        <v>0.007585</v>
      </c>
      <c r="O29" s="2587">
        <v>176.39633481590428</v>
      </c>
    </row>
    <row r="30" ht="18" customHeight="1" x14ac:dyDescent="0.3">
      <c r="B30" s="2606" t="s">
        <v>2144</v>
      </c>
      <c r="C30" s="2607">
        <v>0.6304</v>
      </c>
      <c r="D30" s="2608" t="s">
        <v>85</v>
      </c>
      <c r="E30" s="2609" t="s">
        <v>85</v>
      </c>
      <c r="F30" s="2609" t="s">
        <v>85</v>
      </c>
      <c r="G30" s="2609" t="s">
        <v>85</v>
      </c>
      <c r="H30" s="2609" t="s">
        <v>168</v>
      </c>
      <c r="I30" s="2609" t="s">
        <v>168</v>
      </c>
      <c r="J30" s="2610" t="s">
        <v>168</v>
      </c>
      <c r="K30" s="2609">
        <v>0.05516</v>
      </c>
      <c r="L30" s="2609">
        <v>0.5113869600000001</v>
      </c>
      <c r="M30" s="2609">
        <v>2.383112336</v>
      </c>
      <c r="N30" s="2611">
        <v>0.000788</v>
      </c>
      <c r="O30" s="2612">
        <v>0.6304</v>
      </c>
    </row>
    <row r="31" ht="18" customHeight="1" x14ac:dyDescent="0.3">
      <c r="B31" s="2613" t="s">
        <v>2145</v>
      </c>
      <c r="C31" s="2614">
        <v>37.301085891217184</v>
      </c>
      <c r="D31" s="2615">
        <v>156.4459674276737</v>
      </c>
      <c r="E31" s="2616">
        <v>6.694714002995622</v>
      </c>
      <c r="F31" s="2617"/>
      <c r="G31" s="2617"/>
      <c r="H31" s="2617"/>
      <c r="I31" s="2617"/>
      <c r="J31" s="2617"/>
      <c r="K31" s="2618">
        <v>4.1393986947673</v>
      </c>
      <c r="L31" s="2618" t="s">
        <v>85</v>
      </c>
      <c r="M31" s="2618">
        <v>14.375060745647458</v>
      </c>
      <c r="N31" s="2619" t="s">
        <v>84</v>
      </c>
      <c r="O31" s="2620">
        <v>6191.887384659922</v>
      </c>
    </row>
    <row r="32" ht="18" customHeight="1" x14ac:dyDescent="0.3">
      <c r="B32" s="2621" t="s">
        <v>2146</v>
      </c>
      <c r="C32" s="893"/>
      <c r="D32" s="2622">
        <v>131.54386544745037</v>
      </c>
      <c r="E32" s="196"/>
      <c r="F32" s="1580"/>
      <c r="G32" s="1580"/>
      <c r="H32" s="708"/>
      <c r="I32" s="1580"/>
      <c r="J32" s="708"/>
      <c r="K32" s="196"/>
      <c r="L32" s="196"/>
      <c r="M32" s="196"/>
      <c r="N32" s="717"/>
      <c r="O32" s="2582">
        <v>3683.2282325286105</v>
      </c>
    </row>
    <row r="33" ht="18" customHeight="1" x14ac:dyDescent="0.3">
      <c r="B33" s="2621" t="s">
        <v>2147</v>
      </c>
      <c r="C33" s="893"/>
      <c r="D33" s="2589">
        <v>24.902101980223335</v>
      </c>
      <c r="E33" s="2589">
        <v>1.3229104234385567</v>
      </c>
      <c r="F33" s="1580"/>
      <c r="G33" s="1580"/>
      <c r="H33" s="1580"/>
      <c r="I33" s="1580"/>
      <c r="J33" s="1580"/>
      <c r="K33" s="49"/>
      <c r="L33" s="49"/>
      <c r="M33" s="2623">
        <v>13.900382604115558</v>
      </c>
      <c r="N33" s="694"/>
      <c r="O33" s="2584">
        <v>1047.830117657471</v>
      </c>
    </row>
    <row r="34" ht="18" customHeight="1" x14ac:dyDescent="0.3">
      <c r="B34" s="2621" t="s">
        <v>2148</v>
      </c>
      <c r="C34" s="893"/>
      <c r="D34" s="2589" t="s">
        <v>84</v>
      </c>
      <c r="E34" s="49"/>
      <c r="F34" s="1580"/>
      <c r="G34" s="1580"/>
      <c r="H34" s="1580"/>
      <c r="I34" s="1580"/>
      <c r="J34" s="1580"/>
      <c r="K34" s="49"/>
      <c r="L34" s="49"/>
      <c r="M34" s="2623" t="s">
        <v>84</v>
      </c>
      <c r="N34" s="694"/>
      <c r="O34" s="2584" t="s">
        <v>84</v>
      </c>
    </row>
    <row r="35" ht="18" customHeight="1" x14ac:dyDescent="0.3">
      <c r="B35" s="2621" t="s">
        <v>2149</v>
      </c>
      <c r="C35" s="2624"/>
      <c r="D35" s="2589" t="s">
        <v>84</v>
      </c>
      <c r="E35" s="2589">
        <v>5.371803579557065</v>
      </c>
      <c r="F35" s="1580"/>
      <c r="G35" s="1580"/>
      <c r="H35" s="1580"/>
      <c r="I35" s="1580"/>
      <c r="J35" s="1580"/>
      <c r="K35" s="2623">
        <v>4.1393986947673</v>
      </c>
      <c r="L35" s="2623" t="s">
        <v>168</v>
      </c>
      <c r="M35" s="2623">
        <v>0.47467814153189997</v>
      </c>
      <c r="N35" s="694"/>
      <c r="O35" s="2584">
        <v>1423.5279485826222</v>
      </c>
    </row>
    <row r="36" ht="18" customHeight="1" x14ac:dyDescent="0.3">
      <c r="B36" s="2621" t="s">
        <v>2150</v>
      </c>
      <c r="C36" s="893"/>
      <c r="D36" s="2589" t="s">
        <v>84</v>
      </c>
      <c r="E36" s="2589" t="s">
        <v>84</v>
      </c>
      <c r="F36" s="1580"/>
      <c r="G36" s="1580"/>
      <c r="H36" s="1580"/>
      <c r="I36" s="1580"/>
      <c r="J36" s="1580"/>
      <c r="K36" s="2623" t="s">
        <v>84</v>
      </c>
      <c r="L36" s="2623" t="s">
        <v>84</v>
      </c>
      <c r="M36" s="2623" t="s">
        <v>84</v>
      </c>
      <c r="N36" s="2625" t="s">
        <v>84</v>
      </c>
      <c r="O36" s="2584" t="s">
        <v>84</v>
      </c>
    </row>
    <row r="37" ht="18" customHeight="1" x14ac:dyDescent="0.3">
      <c r="B37" s="2621" t="s">
        <v>2151</v>
      </c>
      <c r="C37" s="893"/>
      <c r="D37" s="2589" t="s">
        <v>84</v>
      </c>
      <c r="E37" s="2589" t="s">
        <v>84</v>
      </c>
      <c r="F37" s="1580"/>
      <c r="G37" s="1580"/>
      <c r="H37" s="1580"/>
      <c r="I37" s="1580"/>
      <c r="J37" s="1580"/>
      <c r="K37" s="2623" t="s">
        <v>84</v>
      </c>
      <c r="L37" s="2623" t="s">
        <v>84</v>
      </c>
      <c r="M37" s="2623" t="s">
        <v>84</v>
      </c>
      <c r="N37" s="2625" t="s">
        <v>84</v>
      </c>
      <c r="O37" s="2584" t="s">
        <v>84</v>
      </c>
    </row>
    <row r="38" ht="18" customHeight="1" x14ac:dyDescent="0.3">
      <c r="B38" s="2626" t="s">
        <v>967</v>
      </c>
      <c r="C38" s="2602">
        <v>26.350456649048287</v>
      </c>
      <c r="D38" s="2627"/>
      <c r="E38" s="2627"/>
      <c r="F38" s="2594"/>
      <c r="G38" s="2594"/>
      <c r="H38" s="2594"/>
      <c r="I38" s="2594"/>
      <c r="J38" s="2594"/>
      <c r="K38" s="49"/>
      <c r="L38" s="49"/>
      <c r="M38" s="49"/>
      <c r="N38" s="1507"/>
      <c r="O38" s="2587">
        <v>26.350456649048287</v>
      </c>
    </row>
    <row r="39" ht="18" customHeight="1" x14ac:dyDescent="0.3">
      <c r="B39" s="2626" t="s">
        <v>968</v>
      </c>
      <c r="C39" s="2628">
        <v>10.9506292421689</v>
      </c>
      <c r="D39" s="2627"/>
      <c r="E39" s="2627"/>
      <c r="F39" s="2594"/>
      <c r="G39" s="2594"/>
      <c r="H39" s="2594"/>
      <c r="I39" s="2594"/>
      <c r="J39" s="2594"/>
      <c r="K39" s="49"/>
      <c r="L39" s="49"/>
      <c r="M39" s="49"/>
      <c r="N39" s="1507"/>
      <c r="O39" s="2587">
        <v>10.9506292421689</v>
      </c>
    </row>
    <row r="40" ht="18" customHeight="1" x14ac:dyDescent="0.3">
      <c r="B40" s="2626" t="s">
        <v>2152</v>
      </c>
      <c r="C40" s="2628" t="s">
        <v>84</v>
      </c>
      <c r="D40" s="2627"/>
      <c r="E40" s="2627"/>
      <c r="F40" s="2594"/>
      <c r="G40" s="2594"/>
      <c r="H40" s="2594"/>
      <c r="I40" s="2594"/>
      <c r="J40" s="2594"/>
      <c r="K40" s="49"/>
      <c r="L40" s="49"/>
      <c r="M40" s="49"/>
      <c r="N40" s="1507"/>
      <c r="O40" s="2587" t="s">
        <v>84</v>
      </c>
    </row>
    <row r="41" ht="18" customHeight="1" x14ac:dyDescent="0.3">
      <c r="B41" s="2629" t="s">
        <v>2153</v>
      </c>
      <c r="C41" s="2630" t="s">
        <v>84</v>
      </c>
      <c r="D41" s="2608" t="s">
        <v>84</v>
      </c>
      <c r="E41" s="2609" t="s">
        <v>84</v>
      </c>
      <c r="F41" s="282"/>
      <c r="G41" s="282"/>
      <c r="H41" s="282"/>
      <c r="I41" s="282"/>
      <c r="J41" s="280"/>
      <c r="K41" s="2623" t="s">
        <v>84</v>
      </c>
      <c r="L41" s="2623" t="s">
        <v>84</v>
      </c>
      <c r="M41" s="2623" t="s">
        <v>84</v>
      </c>
      <c r="N41" s="2631" t="s">
        <v>84</v>
      </c>
      <c r="O41" s="2612" t="s">
        <v>84</v>
      </c>
    </row>
    <row r="42" ht="18" customHeight="1" x14ac:dyDescent="0.3">
      <c r="B42" s="2613" t="s">
        <v>2154</v>
      </c>
      <c r="C42" s="2596">
        <v>-1817.2668394411946</v>
      </c>
      <c r="D42" s="2597">
        <v>0.5503647327678977</v>
      </c>
      <c r="E42" s="2573">
        <v>0.16824896638906767</v>
      </c>
      <c r="F42" s="2617"/>
      <c r="G42" s="2617"/>
      <c r="H42" s="2617"/>
      <c r="I42" s="2617"/>
      <c r="J42" s="2617"/>
      <c r="K42" s="2632">
        <v>0.030260225</v>
      </c>
      <c r="L42" s="2632">
        <v>1.0592892975</v>
      </c>
      <c r="M42" s="2633">
        <v>61.8100990324824</v>
      </c>
      <c r="N42" s="2634" t="s">
        <v>84</v>
      </c>
      <c r="O42" s="2577">
        <v>-1757.2706508305905</v>
      </c>
    </row>
    <row r="43" ht="18" customHeight="1" x14ac:dyDescent="0.3">
      <c r="B43" s="2621" t="s">
        <v>2155</v>
      </c>
      <c r="C43" s="2635">
        <v>-2563.382497943561</v>
      </c>
      <c r="D43" s="2636">
        <v>0.14983183278576004</v>
      </c>
      <c r="E43" s="2637">
        <v>0.006429887513728</v>
      </c>
      <c r="F43" s="2594"/>
      <c r="G43" s="2594"/>
      <c r="H43" s="2594"/>
      <c r="I43" s="2594"/>
      <c r="J43" s="2594"/>
      <c r="K43" s="2623">
        <v>0.030012705</v>
      </c>
      <c r="L43" s="2623">
        <v>1.0521873775</v>
      </c>
      <c r="M43" s="2638">
        <v>61.2994516724824</v>
      </c>
      <c r="N43" s="2639"/>
      <c r="O43" s="2640">
        <v>-2557.4832864344216</v>
      </c>
    </row>
    <row r="44" ht="18" customHeight="1" x14ac:dyDescent="0.3">
      <c r="B44" s="2621" t="s">
        <v>2156</v>
      </c>
      <c r="C44" s="2635">
        <v>594.1015384287475</v>
      </c>
      <c r="D44" s="2641" t="s">
        <v>1339</v>
      </c>
      <c r="E44" s="2641">
        <v>0.00452288339</v>
      </c>
      <c r="F44" s="1580"/>
      <c r="G44" s="1580"/>
      <c r="H44" s="1580"/>
      <c r="I44" s="1580"/>
      <c r="J44" s="1580"/>
      <c r="K44" s="2623" t="s">
        <v>181</v>
      </c>
      <c r="L44" s="2623" t="s">
        <v>241</v>
      </c>
      <c r="M44" s="2623" t="s">
        <v>181</v>
      </c>
      <c r="N44" s="2642"/>
      <c r="O44" s="2584">
        <v>595.3001025270975</v>
      </c>
    </row>
    <row r="45" ht="18" customHeight="1" x14ac:dyDescent="0.3">
      <c r="B45" s="2621" t="s">
        <v>2157</v>
      </c>
      <c r="C45" s="2635">
        <v>-2.1044326714080626</v>
      </c>
      <c r="D45" s="2641">
        <v>0.0005328999821376</v>
      </c>
      <c r="E45" s="2641">
        <v>0.05284068168533968</v>
      </c>
      <c r="F45" s="1580"/>
      <c r="G45" s="1580"/>
      <c r="H45" s="1580"/>
      <c r="I45" s="1580"/>
      <c r="J45" s="1580"/>
      <c r="K45" s="2623">
        <v>0.00024752</v>
      </c>
      <c r="L45" s="2623">
        <v>0.00710192</v>
      </c>
      <c r="M45" s="2623">
        <v>0.51064736</v>
      </c>
      <c r="N45" s="2642"/>
      <c r="O45" s="2584">
        <v>11.913269174706805</v>
      </c>
    </row>
    <row r="46" ht="18" customHeight="1" x14ac:dyDescent="0.3">
      <c r="B46" s="2621" t="s">
        <v>2158</v>
      </c>
      <c r="C46" s="2635">
        <v>153.83553997575544</v>
      </c>
      <c r="D46" s="2641">
        <v>0.4</v>
      </c>
      <c r="E46" s="2641">
        <v>0.020941215000000003</v>
      </c>
      <c r="F46" s="1580"/>
      <c r="G46" s="1580"/>
      <c r="H46" s="1580"/>
      <c r="I46" s="1580"/>
      <c r="J46" s="1580"/>
      <c r="K46" s="2623" t="s">
        <v>165</v>
      </c>
      <c r="L46" s="2623" t="s">
        <v>165</v>
      </c>
      <c r="M46" s="2623" t="s">
        <v>84</v>
      </c>
      <c r="N46" s="2642"/>
      <c r="O46" s="2584">
        <v>170.58496195075543</v>
      </c>
    </row>
    <row r="47" ht="18" customHeight="1" x14ac:dyDescent="0.3">
      <c r="B47" s="2621" t="s">
        <v>2159</v>
      </c>
      <c r="C47" s="2635">
        <v>243.1941229069042</v>
      </c>
      <c r="D47" s="2641" t="s">
        <v>84</v>
      </c>
      <c r="E47" s="2643">
        <v>0.061792096799999995</v>
      </c>
      <c r="F47" s="1580"/>
      <c r="G47" s="1580"/>
      <c r="H47" s="1580"/>
      <c r="I47" s="1580"/>
      <c r="J47" s="1580"/>
      <c r="K47" s="2623" t="s">
        <v>165</v>
      </c>
      <c r="L47" s="2623" t="s">
        <v>165</v>
      </c>
      <c r="M47" s="2623" t="s">
        <v>181</v>
      </c>
      <c r="N47" s="694"/>
      <c r="O47" s="2584">
        <v>259.5690285589042</v>
      </c>
    </row>
    <row r="48" ht="18" customHeight="1" x14ac:dyDescent="0.3">
      <c r="B48" s="2621" t="s">
        <v>2160</v>
      </c>
      <c r="C48" s="2635">
        <v>107.07792640236758</v>
      </c>
      <c r="D48" s="2644" t="s">
        <v>84</v>
      </c>
      <c r="E48" s="2645">
        <v>0.021722202</v>
      </c>
      <c r="F48" s="2594"/>
      <c r="G48" s="2594"/>
      <c r="H48" s="2594"/>
      <c r="I48" s="2594"/>
      <c r="J48" s="2594"/>
      <c r="K48" s="2623" t="s">
        <v>165</v>
      </c>
      <c r="L48" s="2623" t="s">
        <v>165</v>
      </c>
      <c r="M48" s="2623" t="s">
        <v>181</v>
      </c>
      <c r="N48" s="1507"/>
      <c r="O48" s="2587">
        <v>112.83430993236757</v>
      </c>
    </row>
    <row r="49" ht="18" customHeight="1" x14ac:dyDescent="0.3">
      <c r="B49" s="2621" t="s">
        <v>2161</v>
      </c>
      <c r="C49" s="2646">
        <v>-349.9890365400003</v>
      </c>
      <c r="D49" s="2594"/>
      <c r="E49" s="2594"/>
      <c r="F49" s="2594"/>
      <c r="G49" s="2594"/>
      <c r="H49" s="2594"/>
      <c r="I49" s="2594"/>
      <c r="J49" s="2594"/>
      <c r="K49" s="2594"/>
      <c r="L49" s="2594"/>
      <c r="M49" s="2594"/>
      <c r="N49" s="2647"/>
      <c r="O49" s="2587">
        <v>-349.9890365400003</v>
      </c>
    </row>
    <row r="50" ht="18" customHeight="1" x14ac:dyDescent="0.3">
      <c r="B50" s="2629" t="s">
        <v>2162</v>
      </c>
      <c r="C50" s="2648" t="s">
        <v>84</v>
      </c>
      <c r="D50" s="2649" t="s">
        <v>84</v>
      </c>
      <c r="E50" s="2649" t="s">
        <v>84</v>
      </c>
      <c r="F50" s="282"/>
      <c r="G50" s="282"/>
      <c r="H50" s="282"/>
      <c r="I50" s="282"/>
      <c r="J50" s="282"/>
      <c r="K50" s="2650" t="s">
        <v>84</v>
      </c>
      <c r="L50" s="2650" t="s">
        <v>84</v>
      </c>
      <c r="M50" s="2650" t="s">
        <v>84</v>
      </c>
      <c r="N50" s="2651" t="s">
        <v>84</v>
      </c>
      <c r="O50" s="2612" t="s">
        <v>84</v>
      </c>
    </row>
    <row r="51" ht="18" customHeight="1" x14ac:dyDescent="0.3">
      <c r="B51" s="2652" t="s">
        <v>2163</v>
      </c>
      <c r="C51" s="2596">
        <v>17.853287886</v>
      </c>
      <c r="D51" s="2615">
        <v>28.569377469444863</v>
      </c>
      <c r="E51" s="2616">
        <v>3.6517856926641543</v>
      </c>
      <c r="F51" s="2617"/>
      <c r="G51" s="2617"/>
      <c r="H51" s="2617"/>
      <c r="I51" s="2617"/>
      <c r="J51" s="2617"/>
      <c r="K51" s="2618">
        <v>0.19193482849453097</v>
      </c>
      <c r="L51" s="2618">
        <v>2.2867313142058454</v>
      </c>
      <c r="M51" s="2618">
        <v>1.0219034709204289</v>
      </c>
      <c r="N51" s="2619">
        <v>0.067541693664006</v>
      </c>
      <c r="O51" s="2653">
        <v>1785.5190655864571</v>
      </c>
    </row>
    <row r="52" ht="18" customHeight="1" x14ac:dyDescent="0.3">
      <c r="B52" s="2654" t="s">
        <v>2164</v>
      </c>
      <c r="C52" s="2624"/>
      <c r="D52" s="2615">
        <v>21.0018</v>
      </c>
      <c r="E52" s="196"/>
      <c r="F52" s="2617"/>
      <c r="G52" s="2617"/>
      <c r="H52" s="2617"/>
      <c r="I52" s="2617"/>
      <c r="J52" s="2617"/>
      <c r="K52" s="2618">
        <v>0.0060838</v>
      </c>
      <c r="L52" s="2618">
        <v>0.1034246</v>
      </c>
      <c r="M52" s="2618">
        <v>0.27711449197000004</v>
      </c>
      <c r="N52" s="717"/>
      <c r="O52" s="2655">
        <v>588.0504</v>
      </c>
    </row>
    <row r="53" ht="18" customHeight="1" x14ac:dyDescent="0.3">
      <c r="B53" s="2621" t="s">
        <v>2165</v>
      </c>
      <c r="C53" s="2624"/>
      <c r="D53" s="2622">
        <v>0.7460794543666835</v>
      </c>
      <c r="E53" s="2598">
        <v>0.032285</v>
      </c>
      <c r="F53" s="1580"/>
      <c r="G53" s="1580"/>
      <c r="H53" s="1580"/>
      <c r="I53" s="1580"/>
      <c r="J53" s="1580"/>
      <c r="K53" s="2623">
        <v>0.00040431376726696</v>
      </c>
      <c r="L53" s="2623">
        <v>0.00020419887237312</v>
      </c>
      <c r="M53" s="2623">
        <v>0.25703416795489287</v>
      </c>
      <c r="N53" s="717"/>
      <c r="O53" s="2582">
        <v>29.445749722267138</v>
      </c>
    </row>
    <row r="54" ht="18" customHeight="1" x14ac:dyDescent="0.3">
      <c r="B54" s="2621" t="s">
        <v>2166</v>
      </c>
      <c r="C54" s="2614">
        <v>17.853287886</v>
      </c>
      <c r="D54" s="2589">
        <v>0.28060380066384</v>
      </c>
      <c r="E54" s="2589">
        <v>0.268623087921984</v>
      </c>
      <c r="F54" s="1580"/>
      <c r="G54" s="1580"/>
      <c r="H54" s="1580"/>
      <c r="I54" s="1580"/>
      <c r="J54" s="1580"/>
      <c r="K54" s="2623">
        <v>0.170841154068544</v>
      </c>
      <c r="L54" s="2623">
        <v>2.174299735075552</v>
      </c>
      <c r="M54" s="2623">
        <v>0.43046033352953605</v>
      </c>
      <c r="N54" s="2625">
        <v>0.06740681465366401</v>
      </c>
      <c r="O54" s="2656">
        <v>96.89531260391328</v>
      </c>
    </row>
    <row r="55" ht="18" customHeight="1" x14ac:dyDescent="0.3">
      <c r="B55" s="2621" t="s">
        <v>2167</v>
      </c>
      <c r="C55" s="893"/>
      <c r="D55" s="2589">
        <v>6.54089421441434</v>
      </c>
      <c r="E55" s="2589">
        <v>3.3508776047421702</v>
      </c>
      <c r="F55" s="1580"/>
      <c r="G55" s="1580"/>
      <c r="H55" s="1580"/>
      <c r="I55" s="1580"/>
      <c r="J55" s="1580"/>
      <c r="K55" s="2623">
        <v>0.014605560658719999</v>
      </c>
      <c r="L55" s="2623">
        <v>0.00730278025792</v>
      </c>
      <c r="M55" s="2623">
        <v>0.000294477466</v>
      </c>
      <c r="N55" s="717"/>
      <c r="O55" s="2656">
        <v>1071.1276032602766</v>
      </c>
    </row>
    <row r="56" ht="18" customHeight="1" x14ac:dyDescent="0.3">
      <c r="B56" s="2629" t="s">
        <v>2168</v>
      </c>
      <c r="C56" s="2607" t="s">
        <v>84</v>
      </c>
      <c r="D56" s="2608" t="s">
        <v>84</v>
      </c>
      <c r="E56" s="2608" t="s">
        <v>84</v>
      </c>
      <c r="F56" s="282"/>
      <c r="G56" s="282"/>
      <c r="H56" s="282"/>
      <c r="I56" s="282"/>
      <c r="J56" s="282"/>
      <c r="K56" s="2650" t="s">
        <v>84</v>
      </c>
      <c r="L56" s="2650">
        <v>0.0015</v>
      </c>
      <c r="M56" s="2650">
        <v>0.057</v>
      </c>
      <c r="N56" s="2631">
        <v>0.00013487901034199302</v>
      </c>
      <c r="O56" s="2657" t="s">
        <v>84</v>
      </c>
    </row>
    <row r="57" ht="18" customHeight="1" x14ac:dyDescent="0.3">
      <c r="B57" s="2652" t="s">
        <v>2169</v>
      </c>
      <c r="C57" s="2596">
        <v>14.9371141</v>
      </c>
      <c r="D57" s="2597">
        <v>0.030159363</v>
      </c>
      <c r="E57" s="2573">
        <v>0.00227578025</v>
      </c>
      <c r="F57" s="2573" t="s">
        <v>84</v>
      </c>
      <c r="G57" s="2573" t="s">
        <v>84</v>
      </c>
      <c r="H57" s="2573" t="s">
        <v>84</v>
      </c>
      <c r="I57" s="2573" t="s">
        <v>84</v>
      </c>
      <c r="J57" s="2573" t="s">
        <v>84</v>
      </c>
      <c r="K57" s="2632">
        <v>0.0253228025</v>
      </c>
      <c r="L57" s="2632">
        <v>0.9398096</v>
      </c>
      <c r="M57" s="2632">
        <v>0.146789936</v>
      </c>
      <c r="N57" s="2634">
        <v>0.00967734075</v>
      </c>
      <c r="O57" s="2658">
        <v>16.38465803025</v>
      </c>
    </row>
    <row r="58" ht="18" customHeight="1" x14ac:dyDescent="0.35">
      <c r="B58" s="2659" t="s">
        <v>2170</v>
      </c>
      <c r="C58" s="2660">
        <v>14.9371141</v>
      </c>
      <c r="D58" s="2661">
        <v>0.030159363</v>
      </c>
      <c r="E58" s="2662">
        <v>0.00227578025</v>
      </c>
      <c r="F58" s="2662" t="s">
        <v>84</v>
      </c>
      <c r="G58" s="2662" t="s">
        <v>84</v>
      </c>
      <c r="H58" s="2662" t="s">
        <v>84</v>
      </c>
      <c r="I58" s="2662" t="s">
        <v>84</v>
      </c>
      <c r="J58" s="2662" t="s">
        <v>84</v>
      </c>
      <c r="K58" s="2663">
        <v>0.0253228025</v>
      </c>
      <c r="L58" s="2663">
        <v>0.9398096</v>
      </c>
      <c r="M58" s="2663">
        <v>0.146789936</v>
      </c>
      <c r="N58" s="2664">
        <v>0.00967734075</v>
      </c>
      <c r="O58" s="2665">
        <v>16.38465803025</v>
      </c>
    </row>
    <row r="59" ht="18" customHeight="1" x14ac:dyDescent="0.35">
      <c r="B59" s="2666"/>
      <c r="C59" s="2667"/>
      <c r="D59" s="2667"/>
      <c r="E59" s="2667"/>
      <c r="F59" s="2667"/>
      <c r="G59" s="2667"/>
      <c r="H59" s="2667"/>
      <c r="I59" s="2667"/>
      <c r="J59" s="2667"/>
      <c r="K59" s="2668"/>
      <c r="L59" s="2668"/>
      <c r="M59" s="2668"/>
      <c r="N59" s="2668"/>
      <c r="O59" s="2668"/>
    </row>
    <row r="60" ht="18" customHeight="1" x14ac:dyDescent="0.3">
      <c r="B60" s="2613" t="s">
        <v>2171</v>
      </c>
      <c r="C60" s="2669"/>
      <c r="D60" s="2670"/>
      <c r="E60" s="2670"/>
      <c r="F60" s="2670"/>
      <c r="G60" s="2670"/>
      <c r="H60" s="2670"/>
      <c r="I60" s="2670"/>
      <c r="J60" s="2670"/>
      <c r="K60" s="2670"/>
      <c r="L60" s="2670"/>
      <c r="M60" s="2670"/>
      <c r="N60" s="2671"/>
      <c r="O60" s="2672"/>
    </row>
    <row r="61" ht="18" customHeight="1" x14ac:dyDescent="0.3">
      <c r="B61" s="2673" t="s">
        <v>122</v>
      </c>
      <c r="C61" s="2588">
        <v>4491.788013997386</v>
      </c>
      <c r="D61" s="2580">
        <v>0.02569897979647308</v>
      </c>
      <c r="E61" s="2580">
        <v>0.12295279713730434</v>
      </c>
      <c r="F61" s="49"/>
      <c r="G61" s="49"/>
      <c r="H61" s="49"/>
      <c r="I61" s="49"/>
      <c r="J61" s="49"/>
      <c r="K61" s="2580">
        <v>17.375615858671452</v>
      </c>
      <c r="L61" s="2580">
        <v>4.730977357685689</v>
      </c>
      <c r="M61" s="2580">
        <v>0.930857772154125</v>
      </c>
      <c r="N61" s="2581">
        <v>1.423651136061496</v>
      </c>
      <c r="O61" s="2584">
        <v>4525.090076673073</v>
      </c>
    </row>
    <row r="62" ht="18" customHeight="1" x14ac:dyDescent="0.3">
      <c r="B62" s="2583" t="s">
        <v>123</v>
      </c>
      <c r="C62" s="2588">
        <v>4450.71055672321</v>
      </c>
      <c r="D62" s="2598">
        <v>0.0253601590533148</v>
      </c>
      <c r="E62" s="2598">
        <v>0.121648429939592</v>
      </c>
      <c r="F62" s="49"/>
      <c r="G62" s="49"/>
      <c r="H62" s="49"/>
      <c r="I62" s="49"/>
      <c r="J62" s="196"/>
      <c r="K62" s="2598">
        <v>16.8321295141657</v>
      </c>
      <c r="L62" s="2598">
        <v>4.470278749876241</v>
      </c>
      <c r="M62" s="2598">
        <v>0.676364386449249</v>
      </c>
      <c r="N62" s="2599">
        <v>1.41395061151998</v>
      </c>
      <c r="O62" s="2582">
        <v>4483.657475110695</v>
      </c>
    </row>
    <row r="63" ht="18" customHeight="1" x14ac:dyDescent="0.3">
      <c r="B63" s="2583" t="s">
        <v>2172</v>
      </c>
      <c r="C63" s="2588">
        <v>41.0774572741754</v>
      </c>
      <c r="D63" s="2580">
        <v>0.00033882074315827904</v>
      </c>
      <c r="E63" s="2580">
        <v>0.0013043671977123398</v>
      </c>
      <c r="F63" s="49"/>
      <c r="G63" s="49"/>
      <c r="H63" s="49"/>
      <c r="I63" s="49"/>
      <c r="J63" s="49"/>
      <c r="K63" s="2580">
        <v>0.5434863445057531</v>
      </c>
      <c r="L63" s="2580">
        <v>0.260698607809449</v>
      </c>
      <c r="M63" s="2580">
        <v>0.254493385704876</v>
      </c>
      <c r="N63" s="2581">
        <v>0.009700524541515971</v>
      </c>
      <c r="O63" s="2584">
        <v>41.432601562377606</v>
      </c>
    </row>
    <row r="64" ht="18" customHeight="1" x14ac:dyDescent="0.3">
      <c r="B64" s="2673" t="s">
        <v>125</v>
      </c>
      <c r="C64" s="2588" t="s">
        <v>84</v>
      </c>
      <c r="D64" s="2580" t="s">
        <v>84</v>
      </c>
      <c r="E64" s="2580" t="s">
        <v>84</v>
      </c>
      <c r="F64" s="49"/>
      <c r="G64" s="49"/>
      <c r="H64" s="49"/>
      <c r="I64" s="49"/>
      <c r="J64" s="49"/>
      <c r="K64" s="2580" t="s">
        <v>84</v>
      </c>
      <c r="L64" s="2580" t="s">
        <v>84</v>
      </c>
      <c r="M64" s="2580" t="s">
        <v>84</v>
      </c>
      <c r="N64" s="2581" t="s">
        <v>84</v>
      </c>
      <c r="O64" s="2584" t="s">
        <v>84</v>
      </c>
    </row>
    <row r="65" ht="18" customHeight="1" x14ac:dyDescent="0.3">
      <c r="B65" s="2674" t="s">
        <v>126</v>
      </c>
      <c r="C65" s="2593">
        <v>4807.252093908449</v>
      </c>
      <c r="D65" s="1590"/>
      <c r="E65" s="1590"/>
      <c r="F65" s="506"/>
      <c r="G65" s="506"/>
      <c r="H65" s="506"/>
      <c r="I65" s="506"/>
      <c r="J65" s="1590"/>
      <c r="K65" s="1590"/>
      <c r="L65" s="1590"/>
      <c r="M65" s="1590"/>
      <c r="N65" s="2639"/>
      <c r="O65" s="2640">
        <v>4807.252093908449</v>
      </c>
    </row>
    <row r="66" ht="18" customHeight="1" x14ac:dyDescent="0.3">
      <c r="B66" s="2673" t="s">
        <v>2173</v>
      </c>
      <c r="C66" s="2593" t="s">
        <v>84</v>
      </c>
      <c r="D66" s="49"/>
      <c r="E66" s="49"/>
      <c r="F66" s="49"/>
      <c r="G66" s="49"/>
      <c r="H66" s="49"/>
      <c r="I66" s="49"/>
      <c r="J66" s="49"/>
      <c r="K66" s="49"/>
      <c r="L66" s="49"/>
      <c r="M66" s="49"/>
      <c r="N66" s="694"/>
      <c r="O66" s="2584" t="s">
        <v>84</v>
      </c>
    </row>
    <row r="67" ht="18" customHeight="1" x14ac:dyDescent="0.3">
      <c r="B67" s="2674" t="s">
        <v>2174</v>
      </c>
      <c r="C67" s="2593">
        <v>11605.55063</v>
      </c>
      <c r="D67" s="506"/>
      <c r="E67" s="506"/>
      <c r="F67" s="280"/>
      <c r="G67" s="506"/>
      <c r="H67" s="506"/>
      <c r="I67" s="506"/>
      <c r="J67" s="506"/>
      <c r="K67" s="506"/>
      <c r="L67" s="506"/>
      <c r="M67" s="506"/>
      <c r="N67" s="1507"/>
      <c r="O67" s="2587">
        <v>11605.55063</v>
      </c>
    </row>
    <row r="68" ht="18" customHeight="1" x14ac:dyDescent="0.3">
      <c r="B68" s="2675" t="s">
        <v>2175</v>
      </c>
      <c r="C68" s="2676"/>
      <c r="D68" s="2677"/>
      <c r="E68" s="2678">
        <v>1.3651988706274292</v>
      </c>
      <c r="F68" s="2677"/>
      <c r="G68" s="2677"/>
      <c r="H68" s="2677"/>
      <c r="I68" s="2677"/>
      <c r="J68" s="2677"/>
      <c r="K68" s="2677"/>
      <c r="L68" s="2677"/>
      <c r="M68" s="2677"/>
      <c r="N68" s="2679"/>
      <c r="O68" s="2680">
        <v>361.7777007162687</v>
      </c>
    </row>
    <row r="69" ht="18" customHeight="1" x14ac:dyDescent="0.3">
      <c r="B69" s="2681"/>
      <c r="C69" s="2682"/>
      <c r="D69" s="2682"/>
      <c r="E69" s="2682"/>
      <c r="F69" s="2682"/>
      <c r="G69" s="2682"/>
      <c r="H69" s="2682"/>
      <c r="I69" s="2682"/>
      <c r="J69" s="2682"/>
      <c r="K69" s="2682"/>
      <c r="L69" s="2682"/>
      <c r="M69" s="2682"/>
      <c r="N69" s="2682"/>
      <c r="O69" s="2682"/>
    </row>
    <row r="70" ht="18" customHeight="1" x14ac:dyDescent="0.3">
      <c r="B70" s="2683" t="s">
        <v>2176</v>
      </c>
      <c r="C70" s="2684">
        <v>215.75763658506636</v>
      </c>
      <c r="D70" s="2685"/>
      <c r="E70" s="2686"/>
      <c r="F70" s="2686"/>
      <c r="G70" s="2686"/>
      <c r="H70" s="2686"/>
      <c r="I70" s="2686"/>
      <c r="J70" s="2686"/>
      <c r="K70" s="2686"/>
      <c r="L70" s="2686"/>
      <c r="M70" s="2686"/>
      <c r="N70" s="2687"/>
      <c r="O70" s="2688">
        <v>215.75763658506636</v>
      </c>
    </row>
    <row r="71" ht="14.1" customHeight="1" x14ac:dyDescent="0.3">
      <c r="B71" s="221" t="s">
        <v>2177</v>
      </c>
    </row>
    <row r="72" ht="14.1" customHeight="1" x14ac:dyDescent="0.3">
      <c r="B72" s="221" t="s">
        <v>2178</v>
      </c>
      <c r="C72" s="2689"/>
      <c r="D72" s="2689"/>
      <c r="E72" s="2689"/>
      <c r="F72" s="2689"/>
      <c r="G72" s="2689"/>
      <c r="H72" s="2689"/>
      <c r="I72" s="2689"/>
      <c r="J72" s="2689"/>
      <c r="K72" s="2689"/>
      <c r="L72" s="2689"/>
      <c r="M72" s="2689"/>
      <c r="N72" s="2689"/>
      <c r="O72" s="2689"/>
    </row>
    <row r="73" ht="14.1" customHeight="1" x14ac:dyDescent="0.3">
      <c r="B73" s="221" t="s">
        <v>654</v>
      </c>
      <c r="C73" s="2689"/>
      <c r="D73" s="2689"/>
      <c r="E73" s="2689"/>
      <c r="F73" s="2689"/>
      <c r="G73" s="2689"/>
      <c r="H73" s="2689"/>
      <c r="I73" s="2689"/>
      <c r="J73" s="2689"/>
      <c r="K73" s="2689"/>
      <c r="L73" s="2689"/>
      <c r="M73" s="2689"/>
      <c r="N73" s="2689"/>
      <c r="O73" s="2689"/>
    </row>
    <row r="74" ht="14.1" customHeight="1" x14ac:dyDescent="0.3">
      <c r="B74" s="221" t="s">
        <v>2179</v>
      </c>
      <c r="C74" s="2690"/>
      <c r="D74" s="2690"/>
      <c r="E74" s="2690"/>
      <c r="F74" s="2690"/>
      <c r="G74" s="2690"/>
      <c r="H74" s="2690"/>
      <c r="I74" s="2690"/>
      <c r="J74" s="2690"/>
      <c r="K74" s="2690"/>
      <c r="L74" s="2690"/>
      <c r="M74" s="2690"/>
      <c r="N74" s="2691"/>
      <c r="O74" s="2691"/>
    </row>
    <row r="75" ht="14.1" customHeight="1" x14ac:dyDescent="0.3">
      <c r="B75" s="221" t="s">
        <v>2180</v>
      </c>
      <c r="C75" s="2690"/>
      <c r="D75" s="2690"/>
      <c r="E75" s="2690"/>
      <c r="F75" s="2690"/>
      <c r="G75" s="2690"/>
      <c r="H75" s="2690"/>
      <c r="I75" s="2690"/>
      <c r="J75" s="2690"/>
      <c r="K75" s="2690"/>
      <c r="L75" s="2690"/>
      <c r="M75" s="2690"/>
      <c r="N75" s="2691"/>
      <c r="O75" s="2691"/>
    </row>
    <row r="76" ht="14.1" customHeight="1" x14ac:dyDescent="0.3">
      <c r="B76" s="221" t="s">
        <v>2181</v>
      </c>
      <c r="C76" s="2692"/>
      <c r="D76" s="2692"/>
      <c r="E76" s="2692"/>
      <c r="F76" s="2692"/>
      <c r="G76" s="2691"/>
      <c r="H76" s="2691"/>
      <c r="I76" s="2691"/>
      <c r="J76" s="2691"/>
      <c r="K76" s="2691"/>
      <c r="L76" s="2691"/>
      <c r="M76" s="2691"/>
      <c r="N76" s="2691"/>
      <c r="O76" s="2691"/>
    </row>
    <row r="77" ht="14.1" customHeight="1" x14ac:dyDescent="0.3">
      <c r="B77" s="221" t="s">
        <v>2182</v>
      </c>
      <c r="C77" s="2692"/>
      <c r="D77" s="2692"/>
      <c r="E77" s="2692"/>
      <c r="F77" s="2692"/>
      <c r="G77" s="2691"/>
      <c r="H77" s="2691"/>
      <c r="I77" s="2691"/>
      <c r="J77" s="2691"/>
      <c r="K77" s="2691"/>
      <c r="L77" s="2691"/>
      <c r="M77" s="2691"/>
      <c r="N77" s="2691"/>
      <c r="O77" s="2691"/>
    </row>
    <row r="78" ht="14.1" customHeight="1" x14ac:dyDescent="0.3">
      <c r="B78" s="221" t="s">
        <v>2183</v>
      </c>
      <c r="C78" s="2693"/>
      <c r="D78" s="2693"/>
      <c r="E78" s="2693"/>
      <c r="F78" s="2693"/>
      <c r="G78" s="2693"/>
      <c r="H78" s="2691"/>
      <c r="I78" s="2691"/>
      <c r="J78" s="2691"/>
      <c r="K78" s="2691"/>
      <c r="L78" s="2691"/>
      <c r="M78" s="2691"/>
      <c r="N78" s="2691"/>
      <c r="O78" s="2691"/>
    </row>
    <row r="79" ht="14.1" customHeight="1" x14ac:dyDescent="0.3">
      <c r="B79" s="2694"/>
      <c r="C79" s="2691"/>
      <c r="D79" s="2691"/>
      <c r="E79" s="2691"/>
      <c r="F79" s="2691"/>
      <c r="G79" s="2691"/>
      <c r="H79" s="2691"/>
      <c r="I79" s="2691"/>
      <c r="J79" s="2691"/>
      <c r="K79" s="2691"/>
      <c r="L79" s="2691"/>
      <c r="M79" s="2691"/>
      <c r="N79" s="2691"/>
      <c r="O79" s="2691"/>
    </row>
    <row r="80" ht="14.1" customHeight="1" x14ac:dyDescent="0.3">
      <c r="B80" s="152" t="s">
        <v>133</v>
      </c>
      <c r="C80" s="2691"/>
      <c r="D80" s="2691"/>
      <c r="E80" s="2691"/>
      <c r="F80" s="2691"/>
      <c r="G80" s="2691"/>
      <c r="H80" s="2691"/>
      <c r="I80" s="2691"/>
      <c r="J80" s="2691"/>
      <c r="K80" s="2691"/>
      <c r="L80" s="2691"/>
      <c r="M80" s="2691"/>
      <c r="N80" s="2691"/>
      <c r="O80" s="2691"/>
    </row>
    <row r="81" x14ac:dyDescent="0.3">
      <c r="B81" s="2694"/>
      <c r="C81" s="2694"/>
      <c r="D81" s="2694"/>
      <c r="E81" s="2694"/>
      <c r="F81" s="2694"/>
      <c r="G81" s="2694"/>
      <c r="H81" s="2694"/>
      <c r="I81" s="2694"/>
    </row>
    <row r="82" x14ac:dyDescent="0.3">
      <c r="B82" s="2695"/>
      <c r="C82" s="2695"/>
      <c r="D82" s="2695"/>
      <c r="E82" s="2695"/>
      <c r="F82" s="2695"/>
      <c r="G82" s="2695"/>
      <c r="H82" s="2695"/>
      <c r="I82" s="2695"/>
      <c r="J82" s="2695"/>
      <c r="K82" s="2695"/>
      <c r="L82" s="2695"/>
      <c r="M82" s="2695"/>
      <c r="N82" s="2696"/>
      <c r="O82" s="2696"/>
    </row>
    <row r="83" x14ac:dyDescent="0.3">
      <c r="B83" s="2694"/>
    </row>
    <row r="84" x14ac:dyDescent="0.3">
      <c r="B84" s="2694"/>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36" t="s">
        <v>2184</v>
      </c>
      <c r="C1" s="936"/>
      <c r="D1" s="936"/>
      <c r="E1" s="936"/>
      <c r="F1" s="936"/>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697"/>
    </row>
    <row r="8" ht="34.2" customHeight="1" x14ac:dyDescent="0.25">
      <c r="B8" s="2698" t="s">
        <v>423</v>
      </c>
      <c r="C8" s="2699" t="s">
        <v>2185</v>
      </c>
      <c r="D8" s="2699" t="s">
        <v>564</v>
      </c>
      <c r="E8" s="2699" t="s">
        <v>565</v>
      </c>
      <c r="F8" s="2699" t="s">
        <v>2186</v>
      </c>
      <c r="G8" s="2699" t="s">
        <v>2187</v>
      </c>
      <c r="H8" s="2555" t="s">
        <v>853</v>
      </c>
      <c r="I8" s="2554" t="s">
        <v>593</v>
      </c>
      <c r="J8" s="2699" t="s">
        <v>2188</v>
      </c>
      <c r="K8" s="2700" t="s">
        <v>364</v>
      </c>
    </row>
    <row r="9" ht="18" customHeight="1" x14ac:dyDescent="0.25">
      <c r="B9" s="2701" t="s">
        <v>427</v>
      </c>
      <c r="C9" s="2702" t="s">
        <v>2189</v>
      </c>
      <c r="D9" s="2702"/>
      <c r="E9" s="2702"/>
      <c r="F9" s="2702"/>
      <c r="G9" s="2702"/>
      <c r="H9" s="2702"/>
      <c r="I9" s="2702"/>
      <c r="J9" s="2702"/>
      <c r="K9" s="2702"/>
    </row>
    <row r="10" ht="18" customHeight="1" x14ac:dyDescent="0.25">
      <c r="B10" s="2703" t="s">
        <v>2190</v>
      </c>
      <c r="C10" s="2567">
        <v>42628.26389875471</v>
      </c>
      <c r="D10" s="2567">
        <v>5528.835358858643</v>
      </c>
      <c r="E10" s="2567">
        <v>3742.522582616839</v>
      </c>
      <c r="F10" s="2567">
        <v>504.44018543128135</v>
      </c>
      <c r="G10" s="2567">
        <v>28.809022364096858</v>
      </c>
      <c r="H10" s="2567" t="s">
        <v>85</v>
      </c>
      <c r="I10" s="2704">
        <v>144.4218977424359</v>
      </c>
      <c r="J10" s="2704" t="s">
        <v>85</v>
      </c>
      <c r="K10" s="2569">
        <v>52577.292945768015</v>
      </c>
      <c r="M10" s="1635"/>
    </row>
    <row r="11" ht="18" customHeight="1" x14ac:dyDescent="0.25">
      <c r="B11" s="2705" t="s">
        <v>2129</v>
      </c>
      <c r="C11" s="2632">
        <v>42322.118375980994</v>
      </c>
      <c r="D11" s="2632">
        <v>327.99361897782194</v>
      </c>
      <c r="E11" s="2632">
        <v>347.1060441306527</v>
      </c>
      <c r="F11" s="2574"/>
      <c r="G11" s="2574"/>
      <c r="H11" s="2706"/>
      <c r="I11" s="2706"/>
      <c r="J11" s="2707"/>
      <c r="K11" s="2708">
        <v>42997.21803908947</v>
      </c>
      <c r="L11" s="135"/>
    </row>
    <row r="12" ht="18" customHeight="1" x14ac:dyDescent="0.25">
      <c r="B12" s="2709" t="s">
        <v>152</v>
      </c>
      <c r="C12" s="2623">
        <v>42279.779192416754</v>
      </c>
      <c r="D12" s="2623">
        <v>233.87066337121868</v>
      </c>
      <c r="E12" s="2623">
        <v>347.06555478065275</v>
      </c>
      <c r="F12" s="49"/>
      <c r="G12" s="49"/>
      <c r="H12" s="49"/>
      <c r="I12" s="2710"/>
      <c r="J12" s="2710"/>
      <c r="K12" s="2711">
        <v>42860.71541056863</v>
      </c>
      <c r="L12" s="135"/>
    </row>
    <row r="13" ht="18" customHeight="1" x14ac:dyDescent="0.25">
      <c r="B13" s="2712" t="s">
        <v>2131</v>
      </c>
      <c r="C13" s="2623">
        <v>3219.33585064197</v>
      </c>
      <c r="D13" s="2623">
        <v>1.5330752522959998</v>
      </c>
      <c r="E13" s="2623">
        <v>27.683881012291252</v>
      </c>
      <c r="F13" s="49"/>
      <c r="G13" s="49"/>
      <c r="H13" s="49"/>
      <c r="I13" s="2710"/>
      <c r="J13" s="2710"/>
      <c r="K13" s="2711">
        <v>3248.552806906557</v>
      </c>
      <c r="L13" s="135"/>
    </row>
    <row r="14" ht="18" customHeight="1" x14ac:dyDescent="0.25">
      <c r="B14" s="2712" t="s">
        <v>2191</v>
      </c>
      <c r="C14" s="2623">
        <v>6026.13192259543</v>
      </c>
      <c r="D14" s="2623">
        <v>9.23092989435544</v>
      </c>
      <c r="E14" s="2623">
        <v>24.745205311955086</v>
      </c>
      <c r="F14" s="49"/>
      <c r="G14" s="49"/>
      <c r="H14" s="49"/>
      <c r="I14" s="2710"/>
      <c r="J14" s="2710"/>
      <c r="K14" s="2711">
        <v>6060.108057801741</v>
      </c>
      <c r="L14" s="135"/>
    </row>
    <row r="15" ht="18" customHeight="1" x14ac:dyDescent="0.25">
      <c r="B15" s="2712" t="s">
        <v>2133</v>
      </c>
      <c r="C15" s="2623">
        <v>15412.476396937782</v>
      </c>
      <c r="D15" s="2623">
        <v>69.207045541756</v>
      </c>
      <c r="E15" s="2623">
        <v>231.2475850729659</v>
      </c>
      <c r="F15" s="49"/>
      <c r="G15" s="49"/>
      <c r="H15" s="49"/>
      <c r="I15" s="2710"/>
      <c r="J15" s="2710"/>
      <c r="K15" s="2711">
        <v>15712.931027552504</v>
      </c>
      <c r="L15" s="135"/>
    </row>
    <row r="16" ht="18" customHeight="1" x14ac:dyDescent="0.25">
      <c r="B16" s="2712" t="s">
        <v>2134</v>
      </c>
      <c r="C16" s="2623">
        <v>17476.41916031914</v>
      </c>
      <c r="D16" s="2623">
        <v>153.78351726491113</v>
      </c>
      <c r="E16" s="2623">
        <v>62.27190273183377</v>
      </c>
      <c r="F16" s="49"/>
      <c r="G16" s="49"/>
      <c r="H16" s="49"/>
      <c r="I16" s="2710"/>
      <c r="J16" s="2710"/>
      <c r="K16" s="2711">
        <v>17692.474580315884</v>
      </c>
      <c r="L16" s="135"/>
    </row>
    <row r="17" ht="18" customHeight="1" x14ac:dyDescent="0.25">
      <c r="B17" s="2712" t="s">
        <v>2135</v>
      </c>
      <c r="C17" s="2623">
        <v>145.415861922433</v>
      </c>
      <c r="D17" s="2623">
        <v>0.11609541790010143</v>
      </c>
      <c r="E17" s="2623">
        <v>1.1169806516066145</v>
      </c>
      <c r="F17" s="49"/>
      <c r="G17" s="49"/>
      <c r="H17" s="49"/>
      <c r="I17" s="2710"/>
      <c r="J17" s="2710"/>
      <c r="K17" s="2711">
        <v>146.64893799193973</v>
      </c>
      <c r="L17" s="135"/>
    </row>
    <row r="18" ht="18" customHeight="1" x14ac:dyDescent="0.25">
      <c r="B18" s="2709" t="s">
        <v>107</v>
      </c>
      <c r="C18" s="2623">
        <v>42.33918356424187</v>
      </c>
      <c r="D18" s="2623">
        <v>94.12295560660326</v>
      </c>
      <c r="E18" s="2623">
        <v>0.04048934999999999</v>
      </c>
      <c r="F18" s="49"/>
      <c r="G18" s="49"/>
      <c r="H18" s="49"/>
      <c r="I18" s="2710"/>
      <c r="J18" s="2710"/>
      <c r="K18" s="2711">
        <v>136.50262852084512</v>
      </c>
      <c r="L18" s="135"/>
    </row>
    <row r="19" ht="18" customHeight="1" x14ac:dyDescent="0.25">
      <c r="B19" s="2712" t="s">
        <v>2136</v>
      </c>
      <c r="C19" s="2623" t="s">
        <v>84</v>
      </c>
      <c r="D19" s="2623" t="s">
        <v>84</v>
      </c>
      <c r="E19" s="2623" t="s">
        <v>84</v>
      </c>
      <c r="F19" s="49"/>
      <c r="G19" s="49"/>
      <c r="H19" s="49"/>
      <c r="I19" s="2710"/>
      <c r="J19" s="2710"/>
      <c r="K19" s="2711" t="s">
        <v>84</v>
      </c>
      <c r="L19" s="135"/>
    </row>
    <row r="20" ht="18" customHeight="1" x14ac:dyDescent="0.25">
      <c r="B20" s="2713" t="s">
        <v>2137</v>
      </c>
      <c r="C20" s="2623">
        <v>42.33918356424187</v>
      </c>
      <c r="D20" s="2623">
        <v>94.12295560660326</v>
      </c>
      <c r="E20" s="2623">
        <v>0.04048934999999999</v>
      </c>
      <c r="F20" s="49"/>
      <c r="G20" s="49"/>
      <c r="H20" s="49"/>
      <c r="I20" s="2710"/>
      <c r="J20" s="2710"/>
      <c r="K20" s="2711">
        <v>136.50262852084512</v>
      </c>
      <c r="L20" s="135"/>
    </row>
    <row r="21" ht="18" customHeight="1" x14ac:dyDescent="0.25">
      <c r="B21" s="2714" t="s">
        <v>2192</v>
      </c>
      <c r="C21" s="2650" t="s">
        <v>84</v>
      </c>
      <c r="D21" s="280"/>
      <c r="E21" s="280"/>
      <c r="F21" s="280"/>
      <c r="G21" s="280"/>
      <c r="H21" s="280"/>
      <c r="I21" s="1377"/>
      <c r="J21" s="1377"/>
      <c r="K21" s="2715" t="s">
        <v>84</v>
      </c>
      <c r="L21" s="135"/>
    </row>
    <row r="22" ht="18" customHeight="1" x14ac:dyDescent="0.25">
      <c r="B22" s="2705" t="s">
        <v>2139</v>
      </c>
      <c r="C22" s="2632">
        <v>2053.3208743376963</v>
      </c>
      <c r="D22" s="2632">
        <v>4.15740808</v>
      </c>
      <c r="E22" s="2632">
        <v>608.4050612769929</v>
      </c>
      <c r="F22" s="2632">
        <v>504.44018543128135</v>
      </c>
      <c r="G22" s="2632">
        <v>28.809022364096858</v>
      </c>
      <c r="H22" s="2632" t="s">
        <v>168</v>
      </c>
      <c r="I22" s="2632">
        <v>144.4218977424359</v>
      </c>
      <c r="J22" s="2716" t="s">
        <v>85</v>
      </c>
      <c r="K22" s="2708">
        <v>3343.5544492325034</v>
      </c>
      <c r="L22" s="135"/>
    </row>
    <row r="23" ht="18" customHeight="1" x14ac:dyDescent="0.25">
      <c r="B23" s="2717" t="s">
        <v>2140</v>
      </c>
      <c r="C23" s="2623">
        <v>1775.6743923343183</v>
      </c>
      <c r="D23" s="2623" t="s">
        <v>168</v>
      </c>
      <c r="E23" s="2623" t="s">
        <v>168</v>
      </c>
      <c r="F23" s="49"/>
      <c r="G23" s="49"/>
      <c r="H23" s="49"/>
      <c r="I23" s="2710"/>
      <c r="J23" s="2710"/>
      <c r="K23" s="2711">
        <v>1775.6743923343183</v>
      </c>
      <c r="L23" s="135"/>
    </row>
    <row r="24" ht="18" customHeight="1" x14ac:dyDescent="0.25">
      <c r="B24" s="2717" t="s">
        <v>838</v>
      </c>
      <c r="C24" s="2623">
        <v>125.7687365204992</v>
      </c>
      <c r="D24" s="2623">
        <v>4.15740808</v>
      </c>
      <c r="E24" s="2623">
        <v>546.327445</v>
      </c>
      <c r="F24" s="2600" t="s">
        <v>84</v>
      </c>
      <c r="G24" s="2600" t="s">
        <v>84</v>
      </c>
      <c r="H24" s="2600" t="s">
        <v>168</v>
      </c>
      <c r="I24" s="2718"/>
      <c r="J24" s="2718"/>
      <c r="K24" s="2711">
        <v>676.2535896004993</v>
      </c>
      <c r="L24" s="135"/>
    </row>
    <row r="25" ht="18" customHeight="1" x14ac:dyDescent="0.25">
      <c r="B25" s="2717" t="s">
        <v>617</v>
      </c>
      <c r="C25" s="2623">
        <v>65.38460114</v>
      </c>
      <c r="D25" s="2623" t="s">
        <v>85</v>
      </c>
      <c r="E25" s="2623" t="s">
        <v>168</v>
      </c>
      <c r="F25" s="2600" t="s">
        <v>85</v>
      </c>
      <c r="G25" s="2623">
        <v>14.622638940000002</v>
      </c>
      <c r="H25" s="2623" t="s">
        <v>168</v>
      </c>
      <c r="I25" s="2623">
        <v>57.57500000000001</v>
      </c>
      <c r="J25" s="2623" t="s">
        <v>168</v>
      </c>
      <c r="K25" s="2711">
        <v>137.58224008000002</v>
      </c>
      <c r="L25" s="135"/>
    </row>
    <row r="26" ht="18" customHeight="1" x14ac:dyDescent="0.25">
      <c r="B26" s="2719" t="s">
        <v>2193</v>
      </c>
      <c r="C26" s="2623">
        <v>59.35950987140289</v>
      </c>
      <c r="D26" s="2600" t="s">
        <v>85</v>
      </c>
      <c r="E26" s="2600" t="s">
        <v>85</v>
      </c>
      <c r="F26" s="49"/>
      <c r="G26" s="49"/>
      <c r="H26" s="49"/>
      <c r="I26" s="2710"/>
      <c r="J26" s="2710"/>
      <c r="K26" s="2711">
        <v>59.35950987140289</v>
      </c>
      <c r="L26" s="135"/>
    </row>
    <row r="27" ht="18" customHeight="1" x14ac:dyDescent="0.25">
      <c r="B27" s="2719" t="s">
        <v>2194</v>
      </c>
      <c r="C27" s="49"/>
      <c r="D27" s="49"/>
      <c r="E27" s="2600" t="s">
        <v>84</v>
      </c>
      <c r="F27" s="2623" t="s">
        <v>84</v>
      </c>
      <c r="G27" s="2623">
        <v>9.5203944432</v>
      </c>
      <c r="H27" s="2623"/>
      <c r="I27" s="2623">
        <v>0.4722795</v>
      </c>
      <c r="J27" s="2718" t="s">
        <v>84</v>
      </c>
      <c r="K27" s="2711">
        <v>9.992673943200002</v>
      </c>
      <c r="L27" s="135"/>
    </row>
    <row r="28" ht="18" customHeight="1" x14ac:dyDescent="0.25">
      <c r="B28" s="2719" t="s">
        <v>2195</v>
      </c>
      <c r="C28" s="49"/>
      <c r="D28" s="49"/>
      <c r="E28" s="49"/>
      <c r="F28" s="2623">
        <v>504.44018543128135</v>
      </c>
      <c r="G28" s="2623">
        <v>3.2251231558968567</v>
      </c>
      <c r="H28" s="2623"/>
      <c r="I28" s="2623"/>
      <c r="J28" s="2718"/>
      <c r="K28" s="2711">
        <v>507.66530858717823</v>
      </c>
      <c r="L28" s="135"/>
    </row>
    <row r="29" ht="18" customHeight="1" x14ac:dyDescent="0.25">
      <c r="B29" s="2719" t="s">
        <v>2196</v>
      </c>
      <c r="C29" s="2623">
        <v>26.5032344714755</v>
      </c>
      <c r="D29" s="2623" t="s">
        <v>168</v>
      </c>
      <c r="E29" s="2623">
        <v>62.07761627699289</v>
      </c>
      <c r="F29" s="2623" t="s">
        <v>84</v>
      </c>
      <c r="G29" s="2623">
        <v>1.4408658250000002</v>
      </c>
      <c r="H29" s="2623"/>
      <c r="I29" s="2623">
        <v>86.37461824243589</v>
      </c>
      <c r="J29" s="2718"/>
      <c r="K29" s="2711">
        <v>176.39633481590428</v>
      </c>
      <c r="L29" s="135"/>
    </row>
    <row r="30" ht="18" customHeight="1" x14ac:dyDescent="0.25">
      <c r="B30" s="2714" t="s">
        <v>2197</v>
      </c>
      <c r="C30" s="2650">
        <v>0.6304</v>
      </c>
      <c r="D30" s="2650" t="s">
        <v>85</v>
      </c>
      <c r="E30" s="2650" t="s">
        <v>85</v>
      </c>
      <c r="F30" s="2650" t="s">
        <v>85</v>
      </c>
      <c r="G30" s="2650" t="s">
        <v>85</v>
      </c>
      <c r="H30" s="2650" t="s">
        <v>168</v>
      </c>
      <c r="I30" s="2650" t="s">
        <v>168</v>
      </c>
      <c r="J30" s="2720" t="s">
        <v>168</v>
      </c>
      <c r="K30" s="2715">
        <v>0.6304</v>
      </c>
      <c r="L30" s="135"/>
    </row>
    <row r="31" ht="18" customHeight="1" x14ac:dyDescent="0.25">
      <c r="B31" s="2721" t="s">
        <v>2145</v>
      </c>
      <c r="C31" s="2632">
        <v>37.301085891217184</v>
      </c>
      <c r="D31" s="2632">
        <v>4380.487087974864</v>
      </c>
      <c r="E31" s="2632">
        <v>1774.0992107938398</v>
      </c>
      <c r="F31" s="2574"/>
      <c r="G31" s="2574"/>
      <c r="H31" s="2574"/>
      <c r="I31" s="2707"/>
      <c r="J31" s="2707"/>
      <c r="K31" s="2708">
        <v>6191.887384659922</v>
      </c>
      <c r="L31" s="135"/>
    </row>
    <row r="32" ht="18" customHeight="1" x14ac:dyDescent="0.25">
      <c r="B32" s="2709" t="s">
        <v>2146</v>
      </c>
      <c r="C32" s="49"/>
      <c r="D32" s="2623">
        <v>3683.2282325286105</v>
      </c>
      <c r="E32" s="49"/>
      <c r="F32" s="49"/>
      <c r="G32" s="49"/>
      <c r="H32" s="49"/>
      <c r="I32" s="2710"/>
      <c r="J32" s="2710"/>
      <c r="K32" s="2711">
        <v>3683.2282325286105</v>
      </c>
      <c r="L32" s="135"/>
    </row>
    <row r="33" ht="18" customHeight="1" x14ac:dyDescent="0.25">
      <c r="B33" s="2709" t="s">
        <v>2147</v>
      </c>
      <c r="C33" s="49"/>
      <c r="D33" s="2623">
        <v>697.2588554462534</v>
      </c>
      <c r="E33" s="2623">
        <v>350.5712622112175</v>
      </c>
      <c r="F33" s="49"/>
      <c r="G33" s="49"/>
      <c r="H33" s="49"/>
      <c r="I33" s="2710"/>
      <c r="J33" s="2710"/>
      <c r="K33" s="2711">
        <v>1047.830117657471</v>
      </c>
      <c r="L33" s="135"/>
    </row>
    <row r="34" ht="18" customHeight="1" x14ac:dyDescent="0.25">
      <c r="B34" s="2709" t="s">
        <v>2148</v>
      </c>
      <c r="C34" s="49"/>
      <c r="D34" s="2623" t="s">
        <v>84</v>
      </c>
      <c r="E34" s="49"/>
      <c r="F34" s="49"/>
      <c r="G34" s="49"/>
      <c r="H34" s="49"/>
      <c r="I34" s="2710"/>
      <c r="J34" s="2710"/>
      <c r="K34" s="2711" t="s">
        <v>84</v>
      </c>
      <c r="L34" s="135"/>
    </row>
    <row r="35" ht="18" customHeight="1" x14ac:dyDescent="0.25">
      <c r="B35" s="2709" t="s">
        <v>2149</v>
      </c>
      <c r="C35" s="2722"/>
      <c r="D35" s="2623" t="s">
        <v>84</v>
      </c>
      <c r="E35" s="2623">
        <v>1423.5279485826222</v>
      </c>
      <c r="F35" s="49"/>
      <c r="G35" s="49"/>
      <c r="H35" s="49"/>
      <c r="I35" s="2710"/>
      <c r="J35" s="2710"/>
      <c r="K35" s="2711">
        <v>1423.5279485826222</v>
      </c>
      <c r="L35" s="135"/>
    </row>
    <row r="36" ht="18" customHeight="1" x14ac:dyDescent="0.25">
      <c r="B36" s="2709" t="s">
        <v>2150</v>
      </c>
      <c r="C36" s="49"/>
      <c r="D36" s="2623" t="s">
        <v>84</v>
      </c>
      <c r="E36" s="2623" t="s">
        <v>84</v>
      </c>
      <c r="F36" s="49"/>
      <c r="G36" s="49"/>
      <c r="H36" s="49"/>
      <c r="I36" s="2710"/>
      <c r="J36" s="2710"/>
      <c r="K36" s="2711" t="s">
        <v>84</v>
      </c>
      <c r="L36" s="135"/>
    </row>
    <row r="37" ht="18" customHeight="1" x14ac:dyDescent="0.25">
      <c r="B37" s="2709" t="s">
        <v>2151</v>
      </c>
      <c r="C37" s="49"/>
      <c r="D37" s="2623" t="s">
        <v>84</v>
      </c>
      <c r="E37" s="2623" t="s">
        <v>84</v>
      </c>
      <c r="F37" s="49"/>
      <c r="G37" s="49"/>
      <c r="H37" s="49"/>
      <c r="I37" s="2710"/>
      <c r="J37" s="2710"/>
      <c r="K37" s="2711" t="s">
        <v>84</v>
      </c>
      <c r="L37" s="135"/>
    </row>
    <row r="38" ht="18" customHeight="1" x14ac:dyDescent="0.25">
      <c r="B38" s="2709" t="s">
        <v>967</v>
      </c>
      <c r="C38" s="2600">
        <v>26.350456649048287</v>
      </c>
      <c r="D38" s="2723"/>
      <c r="E38" s="2723"/>
      <c r="F38" s="49"/>
      <c r="G38" s="49"/>
      <c r="H38" s="49"/>
      <c r="I38" s="2710"/>
      <c r="J38" s="2710"/>
      <c r="K38" s="2711">
        <v>26.350456649048287</v>
      </c>
      <c r="L38" s="135"/>
    </row>
    <row r="39" ht="18" customHeight="1" x14ac:dyDescent="0.25">
      <c r="B39" s="2709" t="s">
        <v>968</v>
      </c>
      <c r="C39" s="2600">
        <v>10.9506292421689</v>
      </c>
      <c r="D39" s="2723"/>
      <c r="E39" s="2723"/>
      <c r="F39" s="49"/>
      <c r="G39" s="49"/>
      <c r="H39" s="49"/>
      <c r="I39" s="2710"/>
      <c r="J39" s="2710"/>
      <c r="K39" s="2711">
        <v>10.9506292421689</v>
      </c>
      <c r="L39" s="135"/>
    </row>
    <row r="40" ht="18" customHeight="1" x14ac:dyDescent="0.25">
      <c r="B40" s="2709" t="s">
        <v>969</v>
      </c>
      <c r="C40" s="2600" t="s">
        <v>84</v>
      </c>
      <c r="D40" s="2723"/>
      <c r="E40" s="2723"/>
      <c r="F40" s="49"/>
      <c r="G40" s="49"/>
      <c r="H40" s="49"/>
      <c r="I40" s="2710"/>
      <c r="J40" s="2710"/>
      <c r="K40" s="2711" t="s">
        <v>84</v>
      </c>
      <c r="L40" s="135"/>
    </row>
    <row r="41" ht="18" customHeight="1" x14ac:dyDescent="0.25">
      <c r="B41" s="2724" t="s">
        <v>2153</v>
      </c>
      <c r="C41" s="2610" t="s">
        <v>84</v>
      </c>
      <c r="D41" s="2610" t="s">
        <v>84</v>
      </c>
      <c r="E41" s="2610" t="s">
        <v>84</v>
      </c>
      <c r="F41" s="280"/>
      <c r="G41" s="280"/>
      <c r="H41" s="280"/>
      <c r="I41" s="1377"/>
      <c r="J41" s="1377"/>
      <c r="K41" s="2715" t="s">
        <v>84</v>
      </c>
      <c r="L41" s="135"/>
    </row>
    <row r="42" ht="18" customHeight="1" x14ac:dyDescent="0.25">
      <c r="B42" s="2705" t="s">
        <v>2198</v>
      </c>
      <c r="C42" s="2725">
        <v>-1817.2668394411946</v>
      </c>
      <c r="D42" s="2725">
        <v>15.410212517501135</v>
      </c>
      <c r="E42" s="2725">
        <v>44.58597609310293</v>
      </c>
      <c r="F42" s="2574"/>
      <c r="G42" s="2574"/>
      <c r="H42" s="2574"/>
      <c r="I42" s="2707"/>
      <c r="J42" s="2707"/>
      <c r="K42" s="2708">
        <v>-1757.2706508305905</v>
      </c>
      <c r="L42" s="135"/>
    </row>
    <row r="43" ht="18" customHeight="1" x14ac:dyDescent="0.25">
      <c r="B43" s="2709" t="s">
        <v>1335</v>
      </c>
      <c r="C43" s="2600">
        <v>-2563.382497943561</v>
      </c>
      <c r="D43" s="2600">
        <v>4.195291318001281</v>
      </c>
      <c r="E43" s="2600">
        <v>1.70392019113792</v>
      </c>
      <c r="F43" s="49"/>
      <c r="G43" s="49"/>
      <c r="H43" s="49"/>
      <c r="I43" s="2710"/>
      <c r="J43" s="2710"/>
      <c r="K43" s="2711">
        <v>-2557.4832864344216</v>
      </c>
      <c r="L43" s="135"/>
    </row>
    <row r="44" ht="18" customHeight="1" x14ac:dyDescent="0.25">
      <c r="B44" s="2709" t="s">
        <v>1338</v>
      </c>
      <c r="C44" s="2600">
        <v>594.1015384287475</v>
      </c>
      <c r="D44" s="2600" t="s">
        <v>1339</v>
      </c>
      <c r="E44" s="2600">
        <v>1.19856409835</v>
      </c>
      <c r="F44" s="49"/>
      <c r="G44" s="49"/>
      <c r="H44" s="49"/>
      <c r="I44" s="2710"/>
      <c r="J44" s="2710"/>
      <c r="K44" s="2711">
        <v>595.3001025270975</v>
      </c>
      <c r="L44" s="135"/>
    </row>
    <row r="45" ht="18" customHeight="1" x14ac:dyDescent="0.25">
      <c r="B45" s="2709" t="s">
        <v>1342</v>
      </c>
      <c r="C45" s="2600">
        <v>-2.1044326714080626</v>
      </c>
      <c r="D45" s="2600">
        <v>0.0149211994998528</v>
      </c>
      <c r="E45" s="2600">
        <v>14.002780646615015</v>
      </c>
      <c r="F45" s="49"/>
      <c r="G45" s="49"/>
      <c r="H45" s="49"/>
      <c r="I45" s="2710"/>
      <c r="J45" s="2710"/>
      <c r="K45" s="2711">
        <v>11.913269174706805</v>
      </c>
      <c r="L45" s="135"/>
    </row>
    <row r="46" ht="18" customHeight="1" x14ac:dyDescent="0.25">
      <c r="B46" s="2709" t="s">
        <v>2199</v>
      </c>
      <c r="C46" s="2600">
        <v>153.83553997575544</v>
      </c>
      <c r="D46" s="2600">
        <v>11.200000000000001</v>
      </c>
      <c r="E46" s="2600">
        <v>5.5494219750000005</v>
      </c>
      <c r="F46" s="49"/>
      <c r="G46" s="49"/>
      <c r="H46" s="49"/>
      <c r="I46" s="2710"/>
      <c r="J46" s="2710"/>
      <c r="K46" s="2711">
        <v>170.58496195075543</v>
      </c>
      <c r="L46" s="135"/>
    </row>
    <row r="47" ht="18" customHeight="1" x14ac:dyDescent="0.25">
      <c r="B47" s="2709" t="s">
        <v>2200</v>
      </c>
      <c r="C47" s="2600">
        <v>243.1941229069042</v>
      </c>
      <c r="D47" s="2600" t="s">
        <v>84</v>
      </c>
      <c r="E47" s="2600">
        <v>16.374905652</v>
      </c>
      <c r="F47" s="49"/>
      <c r="G47" s="49"/>
      <c r="H47" s="49"/>
      <c r="I47" s="2710"/>
      <c r="J47" s="2710"/>
      <c r="K47" s="2711">
        <v>259.5690285589042</v>
      </c>
      <c r="L47" s="135"/>
    </row>
    <row r="48" ht="18" customHeight="1" x14ac:dyDescent="0.25">
      <c r="B48" s="2709" t="s">
        <v>2201</v>
      </c>
      <c r="C48" s="2600">
        <v>107.07792640236758</v>
      </c>
      <c r="D48" s="2600" t="s">
        <v>84</v>
      </c>
      <c r="E48" s="2600">
        <v>5.75638353</v>
      </c>
      <c r="F48" s="49"/>
      <c r="G48" s="49"/>
      <c r="H48" s="49"/>
      <c r="I48" s="2710"/>
      <c r="J48" s="2710"/>
      <c r="K48" s="2711">
        <v>112.83430993236757</v>
      </c>
      <c r="L48" s="135"/>
    </row>
    <row r="49" ht="18" customHeight="1" x14ac:dyDescent="0.25">
      <c r="B49" s="2709" t="s">
        <v>2202</v>
      </c>
      <c r="C49" s="2600">
        <v>-349.9890365400003</v>
      </c>
      <c r="D49" s="2594"/>
      <c r="E49" s="2594"/>
      <c r="F49" s="49"/>
      <c r="G49" s="49"/>
      <c r="H49" s="49"/>
      <c r="I49" s="2710"/>
      <c r="J49" s="2710"/>
      <c r="K49" s="2711">
        <v>-349.9890365400003</v>
      </c>
      <c r="L49" s="135"/>
    </row>
    <row r="50" ht="18" customHeight="1" x14ac:dyDescent="0.25">
      <c r="B50" s="2724" t="s">
        <v>2203</v>
      </c>
      <c r="C50" s="2610" t="s">
        <v>84</v>
      </c>
      <c r="D50" s="2610" t="s">
        <v>84</v>
      </c>
      <c r="E50" s="2610" t="s">
        <v>84</v>
      </c>
      <c r="F50" s="280"/>
      <c r="G50" s="280"/>
      <c r="H50" s="280"/>
      <c r="I50" s="1377"/>
      <c r="J50" s="1377"/>
      <c r="K50" s="2715" t="s">
        <v>84</v>
      </c>
      <c r="L50" s="135"/>
    </row>
    <row r="51" ht="18" customHeight="1" x14ac:dyDescent="0.25">
      <c r="B51" s="2705" t="s">
        <v>2163</v>
      </c>
      <c r="C51" s="2725">
        <v>17.853287886</v>
      </c>
      <c r="D51" s="2725">
        <v>799.9425691444561</v>
      </c>
      <c r="E51" s="2725">
        <v>967.7232085560009</v>
      </c>
      <c r="F51" s="2574"/>
      <c r="G51" s="2574"/>
      <c r="H51" s="2574"/>
      <c r="I51" s="2707"/>
      <c r="J51" s="2707"/>
      <c r="K51" s="2708">
        <v>1785.5190655864571</v>
      </c>
      <c r="L51" s="135"/>
    </row>
    <row r="52" ht="18" customHeight="1" x14ac:dyDescent="0.25">
      <c r="B52" s="2709" t="s">
        <v>2204</v>
      </c>
      <c r="C52" s="49"/>
      <c r="D52" s="2600">
        <v>588.0504</v>
      </c>
      <c r="E52" s="49"/>
      <c r="F52" s="49"/>
      <c r="G52" s="49"/>
      <c r="H52" s="49"/>
      <c r="I52" s="2710"/>
      <c r="J52" s="2710"/>
      <c r="K52" s="2711">
        <v>588.0504</v>
      </c>
      <c r="L52" s="135"/>
    </row>
    <row r="53" ht="18" customHeight="1" x14ac:dyDescent="0.25">
      <c r="B53" s="2709" t="s">
        <v>2205</v>
      </c>
      <c r="C53" s="49"/>
      <c r="D53" s="2600">
        <v>20.89022472226714</v>
      </c>
      <c r="E53" s="2600">
        <v>8.555525000000001</v>
      </c>
      <c r="F53" s="49"/>
      <c r="G53" s="49"/>
      <c r="H53" s="49"/>
      <c r="I53" s="2710"/>
      <c r="J53" s="2710"/>
      <c r="K53" s="2711">
        <v>29.445749722267138</v>
      </c>
      <c r="L53" s="135"/>
    </row>
    <row r="54" ht="18" customHeight="1" x14ac:dyDescent="0.25">
      <c r="B54" s="2726" t="s">
        <v>2206</v>
      </c>
      <c r="C54" s="2600">
        <v>17.853287886</v>
      </c>
      <c r="D54" s="2600">
        <v>7.85690641858752</v>
      </c>
      <c r="E54" s="2600">
        <v>71.18511829932577</v>
      </c>
      <c r="F54" s="49"/>
      <c r="G54" s="49"/>
      <c r="H54" s="49"/>
      <c r="I54" s="2710"/>
      <c r="J54" s="2710"/>
      <c r="K54" s="2711">
        <v>96.89531260391328</v>
      </c>
      <c r="L54" s="135"/>
    </row>
    <row r="55" ht="18" customHeight="1" x14ac:dyDescent="0.25">
      <c r="B55" s="2709" t="s">
        <v>2207</v>
      </c>
      <c r="C55" s="49"/>
      <c r="D55" s="2600">
        <v>183.14503800360154</v>
      </c>
      <c r="E55" s="2600">
        <v>887.9825652566751</v>
      </c>
      <c r="F55" s="49"/>
      <c r="G55" s="49"/>
      <c r="H55" s="49"/>
      <c r="I55" s="2710"/>
      <c r="J55" s="2710"/>
      <c r="K55" s="2711">
        <v>1071.1276032602766</v>
      </c>
      <c r="L55" s="135"/>
    </row>
    <row r="56" ht="18" customHeight="1" x14ac:dyDescent="0.25">
      <c r="B56" s="2724" t="s">
        <v>2208</v>
      </c>
      <c r="C56" s="2650" t="s">
        <v>84</v>
      </c>
      <c r="D56" s="2650" t="s">
        <v>84</v>
      </c>
      <c r="E56" s="2650" t="s">
        <v>84</v>
      </c>
      <c r="F56" s="280"/>
      <c r="G56" s="280"/>
      <c r="H56" s="280"/>
      <c r="I56" s="1377"/>
      <c r="J56" s="1377"/>
      <c r="K56" s="2715" t="s">
        <v>84</v>
      </c>
      <c r="L56" s="135"/>
    </row>
    <row r="57" ht="18" customHeight="1" x14ac:dyDescent="0.25">
      <c r="B57" s="2703" t="s">
        <v>2209</v>
      </c>
      <c r="C57" s="2727">
        <v>14.9371141</v>
      </c>
      <c r="D57" s="2727">
        <v>0.8444621640000001</v>
      </c>
      <c r="E57" s="2727">
        <v>0.60308176625</v>
      </c>
      <c r="F57" s="2728" t="s">
        <v>84</v>
      </c>
      <c r="G57" s="2728" t="s">
        <v>84</v>
      </c>
      <c r="H57" s="2728" t="s">
        <v>84</v>
      </c>
      <c r="I57" s="2729" t="s">
        <v>84</v>
      </c>
      <c r="J57" s="2729" t="s">
        <v>84</v>
      </c>
      <c r="K57" s="2730">
        <v>16.38465803025</v>
      </c>
      <c r="L57" s="135"/>
    </row>
    <row r="58" ht="18" customHeight="1" x14ac:dyDescent="0.25">
      <c r="C58" s="2731"/>
      <c r="D58" s="2731"/>
      <c r="E58" s="2731"/>
      <c r="F58" s="2731"/>
      <c r="G58" s="2731"/>
      <c r="H58" s="2731"/>
      <c r="I58" s="2731"/>
      <c r="J58" s="2731"/>
      <c r="K58" s="2732"/>
    </row>
    <row r="59" ht="18" customHeight="1" x14ac:dyDescent="0.25">
      <c r="B59" s="2721" t="s">
        <v>2210</v>
      </c>
      <c r="C59" s="547"/>
      <c r="D59" s="2670"/>
      <c r="E59" s="2670"/>
      <c r="F59" s="2670"/>
      <c r="G59" s="2670"/>
      <c r="H59" s="2670"/>
      <c r="I59" s="2733"/>
      <c r="J59" s="1390"/>
      <c r="K59" s="721"/>
    </row>
    <row r="60" ht="18" customHeight="1" x14ac:dyDescent="0.25">
      <c r="B60" s="2734" t="s">
        <v>122</v>
      </c>
      <c r="C60" s="2580">
        <v>4491.788013997386</v>
      </c>
      <c r="D60" s="2580">
        <v>0.7195714343012463</v>
      </c>
      <c r="E60" s="2580">
        <v>32.58249124138565</v>
      </c>
      <c r="F60" s="49"/>
      <c r="G60" s="49"/>
      <c r="H60" s="536"/>
      <c r="I60" s="2735"/>
      <c r="J60" s="2735"/>
      <c r="K60" s="2581">
        <v>4525.090076673073</v>
      </c>
    </row>
    <row r="61" ht="18" customHeight="1" x14ac:dyDescent="0.25">
      <c r="B61" s="2736" t="s">
        <v>123</v>
      </c>
      <c r="C61" s="2598">
        <v>4450.71055672321</v>
      </c>
      <c r="D61" s="2598">
        <v>0.7100844534928145</v>
      </c>
      <c r="E61" s="2598">
        <v>32.23683393399188</v>
      </c>
      <c r="F61" s="49"/>
      <c r="G61" s="49"/>
      <c r="H61" s="49"/>
      <c r="I61" s="1346"/>
      <c r="J61" s="1346"/>
      <c r="K61" s="2599">
        <v>4483.657475110695</v>
      </c>
    </row>
    <row r="62" ht="18" customHeight="1" x14ac:dyDescent="0.25">
      <c r="B62" s="2736" t="s">
        <v>2172</v>
      </c>
      <c r="C62" s="2580">
        <v>41.0774572741754</v>
      </c>
      <c r="D62" s="2580">
        <v>0.009486980808431814</v>
      </c>
      <c r="E62" s="2580">
        <v>0.34565730739377004</v>
      </c>
      <c r="F62" s="49"/>
      <c r="G62" s="49"/>
      <c r="H62" s="49"/>
      <c r="I62" s="2735"/>
      <c r="J62" s="2735"/>
      <c r="K62" s="2581">
        <v>41.432601562377606</v>
      </c>
    </row>
    <row r="63" ht="18" customHeight="1" x14ac:dyDescent="0.25">
      <c r="B63" s="2734" t="s">
        <v>125</v>
      </c>
      <c r="C63" s="2580" t="s">
        <v>84</v>
      </c>
      <c r="D63" s="2580" t="s">
        <v>84</v>
      </c>
      <c r="E63" s="2580" t="s">
        <v>84</v>
      </c>
      <c r="F63" s="49"/>
      <c r="G63" s="49"/>
      <c r="H63" s="536"/>
      <c r="I63" s="1346"/>
      <c r="J63" s="1346"/>
      <c r="K63" s="2599" t="s">
        <v>84</v>
      </c>
    </row>
    <row r="64" ht="18" customHeight="1" x14ac:dyDescent="0.25">
      <c r="B64" s="2734" t="s">
        <v>126</v>
      </c>
      <c r="C64" s="2580">
        <v>4807.252093908449</v>
      </c>
      <c r="D64" s="49"/>
      <c r="E64" s="49"/>
      <c r="F64" s="49"/>
      <c r="G64" s="49"/>
      <c r="H64" s="49"/>
      <c r="I64" s="2710"/>
      <c r="J64" s="2710"/>
      <c r="K64" s="2581">
        <v>4807.252093908449</v>
      </c>
    </row>
    <row r="65" ht="18" customHeight="1" x14ac:dyDescent="0.25">
      <c r="B65" s="2734" t="s">
        <v>2173</v>
      </c>
      <c r="C65" s="2580" t="s">
        <v>84</v>
      </c>
      <c r="D65" s="49"/>
      <c r="E65" s="49"/>
      <c r="F65" s="49"/>
      <c r="G65" s="49"/>
      <c r="H65" s="49"/>
      <c r="I65" s="2710"/>
      <c r="J65" s="2710"/>
      <c r="K65" s="2581" t="s">
        <v>84</v>
      </c>
    </row>
    <row r="66" ht="18" customHeight="1" x14ac:dyDescent="0.25">
      <c r="B66" s="2737" t="s">
        <v>2174</v>
      </c>
      <c r="C66" s="2585">
        <v>11605.55063</v>
      </c>
      <c r="D66" s="506"/>
      <c r="E66" s="506"/>
      <c r="F66" s="506"/>
      <c r="G66" s="506"/>
      <c r="H66" s="506"/>
      <c r="I66" s="2738"/>
      <c r="J66" s="2738"/>
      <c r="K66" s="2586">
        <v>11605.55063</v>
      </c>
    </row>
    <row r="67" ht="18" customHeight="1" x14ac:dyDescent="0.3">
      <c r="B67" s="2739" t="s">
        <v>2211</v>
      </c>
      <c r="C67" s="2740"/>
      <c r="D67" s="2740"/>
      <c r="E67" s="2741">
        <v>361.7777007162687</v>
      </c>
      <c r="F67" s="2740"/>
      <c r="G67" s="2740"/>
      <c r="H67" s="2740"/>
      <c r="I67" s="2740"/>
      <c r="J67" s="2740"/>
      <c r="K67" s="2742"/>
    </row>
    <row r="68" ht="18" customHeight="1" x14ac:dyDescent="0.3">
      <c r="B68" s="2743"/>
      <c r="C68" s="2744"/>
      <c r="D68" s="2744"/>
      <c r="E68" s="2744"/>
      <c r="F68" s="2744"/>
      <c r="G68" s="2744"/>
      <c r="H68" s="2744"/>
      <c r="I68" s="2744"/>
      <c r="J68" s="2744"/>
      <c r="K68" s="2744"/>
    </row>
    <row r="69" ht="18" customHeight="1" x14ac:dyDescent="0.3">
      <c r="B69" s="2745" t="s">
        <v>2212</v>
      </c>
      <c r="C69" s="2746">
        <v>215.75763658506636</v>
      </c>
      <c r="D69" s="2747"/>
      <c r="E69" s="2747"/>
      <c r="F69" s="2747"/>
      <c r="G69" s="2747"/>
      <c r="H69" s="2747"/>
      <c r="I69" s="2747"/>
      <c r="J69" s="2747"/>
      <c r="K69" s="2748"/>
    </row>
    <row r="70" ht="18" customHeight="1" x14ac:dyDescent="0.3" s="189" customFormat="1">
      <c r="C70" s="2749"/>
      <c r="D70" s="2749"/>
      <c r="E70" s="2749"/>
      <c r="F70" s="2749"/>
      <c r="G70" s="2749"/>
      <c r="H70" s="2749"/>
      <c r="I70" s="2749"/>
      <c r="J70" s="2749"/>
      <c r="K70" s="2750"/>
    </row>
    <row r="71" ht="18" customHeight="1" x14ac:dyDescent="0.25" s="189" customFormat="1">
      <c r="B71" s="2751"/>
      <c r="C71" s="2752"/>
      <c r="D71" s="2752"/>
      <c r="E71" s="2752"/>
      <c r="F71" s="2752"/>
      <c r="G71" s="2752"/>
      <c r="H71" s="2752"/>
      <c r="I71" s="2752"/>
      <c r="J71" s="2753" t="s">
        <v>2213</v>
      </c>
      <c r="K71" s="2576">
        <v>54334.56359659861</v>
      </c>
    </row>
    <row r="72" ht="18" customHeight="1" x14ac:dyDescent="0.25" s="189" customFormat="1">
      <c r="B72" s="2754"/>
      <c r="C72" s="2755"/>
      <c r="D72" s="2755"/>
      <c r="E72" s="2755"/>
      <c r="F72" s="2755"/>
      <c r="G72" s="2755"/>
      <c r="H72" s="2755"/>
      <c r="I72" s="2755"/>
      <c r="J72" s="2756" t="s">
        <v>2214</v>
      </c>
      <c r="K72" s="2757">
        <v>52577.292945768015</v>
      </c>
    </row>
    <row r="73" ht="18" customHeight="1" x14ac:dyDescent="0.25" s="189" customFormat="1">
      <c r="B73" s="2754"/>
      <c r="C73" s="2755"/>
      <c r="D73" s="2755"/>
      <c r="E73" s="2755"/>
      <c r="F73" s="2755"/>
      <c r="G73" s="2755"/>
      <c r="H73" s="2755"/>
      <c r="I73" s="2755"/>
      <c r="J73" s="2756" t="s">
        <v>2215</v>
      </c>
      <c r="K73" s="2757">
        <v>54550.32123318367</v>
      </c>
    </row>
    <row r="74" ht="18" customHeight="1" x14ac:dyDescent="0.25" s="189" customFormat="1">
      <c r="B74" s="2758"/>
      <c r="C74" s="2759"/>
      <c r="D74" s="2759"/>
      <c r="E74" s="2759"/>
      <c r="F74" s="2759"/>
      <c r="G74" s="2759"/>
      <c r="H74" s="2759"/>
      <c r="I74" s="2759"/>
      <c r="J74" s="2760" t="s">
        <v>2216</v>
      </c>
      <c r="K74" s="2761">
        <v>52793.05058235308</v>
      </c>
    </row>
    <row r="75" ht="14.1" customHeight="1" x14ac:dyDescent="0.35">
      <c r="B75" s="339" t="s">
        <v>2217</v>
      </c>
      <c r="C75" s="2762"/>
      <c r="D75" s="2762"/>
      <c r="E75" s="2762"/>
      <c r="F75" s="2762"/>
      <c r="G75" s="2762"/>
      <c r="H75" s="2762"/>
      <c r="I75" s="2762"/>
      <c r="J75" s="2762"/>
      <c r="K75" s="2697"/>
    </row>
    <row r="76" ht="14.1" customHeight="1" x14ac:dyDescent="0.35">
      <c r="B76" s="339" t="s">
        <v>2218</v>
      </c>
      <c r="C76" s="2763"/>
      <c r="D76" s="2763"/>
      <c r="E76" s="2763"/>
      <c r="F76" s="2763"/>
      <c r="G76" s="2763"/>
      <c r="H76" s="2763"/>
      <c r="I76" s="2763"/>
      <c r="J76" s="2763"/>
      <c r="K76" s="2763"/>
    </row>
    <row r="77" ht="14.1" customHeight="1" x14ac:dyDescent="0.35">
      <c r="B77" s="339" t="s">
        <v>2219</v>
      </c>
      <c r="C77" s="1531"/>
      <c r="D77" s="1531"/>
      <c r="E77" s="1531"/>
      <c r="F77" s="1531"/>
      <c r="G77" s="1531"/>
      <c r="H77" s="1531"/>
      <c r="I77" s="1531"/>
      <c r="J77" s="1531"/>
      <c r="K77" s="1531"/>
    </row>
    <row r="78" ht="14.1" customHeight="1" x14ac:dyDescent="0.35">
      <c r="B78" s="339" t="s">
        <v>2220</v>
      </c>
      <c r="C78" s="1531"/>
      <c r="D78" s="1531"/>
      <c r="E78" s="1531"/>
      <c r="F78" s="1531"/>
      <c r="G78" s="1531"/>
      <c r="H78" s="1531"/>
      <c r="I78" s="1531"/>
      <c r="J78" s="1531"/>
      <c r="K78" s="1531"/>
    </row>
    <row r="79" ht="14.1" customHeight="1" x14ac:dyDescent="0.25"/>
    <row r="80" ht="14.1" customHeight="1" x14ac:dyDescent="0.25">
      <c r="B80" s="342"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36" t="s">
        <v>2221</v>
      </c>
      <c r="C1" s="936"/>
      <c r="D1" s="936"/>
      <c r="E1" s="936"/>
      <c r="F1" s="936"/>
      <c r="G1" s="936"/>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764" t="s">
        <v>1849</v>
      </c>
      <c r="C8" s="2765" t="s">
        <v>2052</v>
      </c>
      <c r="D8" s="2765"/>
      <c r="E8" s="2765" t="s">
        <v>564</v>
      </c>
      <c r="F8" s="2765"/>
      <c r="G8" s="2765" t="s">
        <v>565</v>
      </c>
      <c r="H8" s="2765"/>
      <c r="I8" s="2766" t="s">
        <v>2222</v>
      </c>
      <c r="J8" s="2766"/>
      <c r="K8" s="2766" t="s">
        <v>2187</v>
      </c>
      <c r="L8" s="2766"/>
      <c r="M8" s="2767" t="s">
        <v>853</v>
      </c>
      <c r="N8" s="2767"/>
      <c r="O8" s="2768" t="s">
        <v>593</v>
      </c>
      <c r="P8" s="2768"/>
      <c r="Q8" s="2769" t="s">
        <v>2188</v>
      </c>
      <c r="R8" s="2769"/>
    </row>
    <row r="9" ht="24.75" customHeight="1" x14ac:dyDescent="0.25">
      <c r="B9" s="2770" t="s">
        <v>2223</v>
      </c>
      <c r="C9" s="2771" t="s">
        <v>2224</v>
      </c>
      <c r="D9" s="2771" t="s">
        <v>2225</v>
      </c>
      <c r="E9" s="2771" t="s">
        <v>2224</v>
      </c>
      <c r="F9" s="2771" t="s">
        <v>2225</v>
      </c>
      <c r="G9" s="2771" t="s">
        <v>2224</v>
      </c>
      <c r="H9" s="2771" t="s">
        <v>2225</v>
      </c>
      <c r="I9" s="2771" t="s">
        <v>2224</v>
      </c>
      <c r="J9" s="2771" t="s">
        <v>2225</v>
      </c>
      <c r="K9" s="2771" t="s">
        <v>2224</v>
      </c>
      <c r="L9" s="2771" t="s">
        <v>2225</v>
      </c>
      <c r="M9" s="2771" t="s">
        <v>2224</v>
      </c>
      <c r="N9" s="2771" t="s">
        <v>2225</v>
      </c>
      <c r="O9" s="2772" t="s">
        <v>2224</v>
      </c>
      <c r="P9" s="2771" t="s">
        <v>2225</v>
      </c>
      <c r="Q9" s="2772" t="s">
        <v>2224</v>
      </c>
      <c r="R9" s="2773" t="s">
        <v>2225</v>
      </c>
    </row>
    <row r="10" ht="18" customHeight="1" x14ac:dyDescent="0.25">
      <c r="B10" s="2774" t="s">
        <v>2129</v>
      </c>
      <c r="C10" s="2775" t="s">
        <v>2226</v>
      </c>
      <c r="D10" s="2775" t="s">
        <v>2227</v>
      </c>
      <c r="E10" s="2775" t="s">
        <v>2228</v>
      </c>
      <c r="F10" s="2775" t="s">
        <v>2229</v>
      </c>
      <c r="G10" s="2775" t="s">
        <v>2228</v>
      </c>
      <c r="H10" s="2775" t="s">
        <v>2229</v>
      </c>
      <c r="I10" s="832"/>
      <c r="J10" s="832"/>
      <c r="K10" s="832"/>
      <c r="L10" s="832"/>
      <c r="M10" s="832"/>
      <c r="N10" s="526"/>
      <c r="O10" s="526"/>
      <c r="P10" s="526"/>
      <c r="Q10" s="526"/>
      <c r="R10" s="2776"/>
    </row>
    <row r="11" ht="18" customHeight="1" x14ac:dyDescent="0.25">
      <c r="B11" s="2709" t="s">
        <v>152</v>
      </c>
      <c r="C11" s="2775" t="s">
        <v>2226</v>
      </c>
      <c r="D11" s="2775" t="s">
        <v>2227</v>
      </c>
      <c r="E11" s="2775" t="s">
        <v>2228</v>
      </c>
      <c r="F11" s="2775" t="s">
        <v>2229</v>
      </c>
      <c r="G11" s="2775" t="s">
        <v>2228</v>
      </c>
      <c r="H11" s="2775" t="s">
        <v>2229</v>
      </c>
      <c r="I11" s="540"/>
      <c r="J11" s="540"/>
      <c r="K11" s="540"/>
      <c r="L11" s="540"/>
      <c r="M11" s="540"/>
      <c r="N11" s="793"/>
      <c r="O11" s="793"/>
      <c r="P11" s="793"/>
      <c r="Q11" s="793"/>
      <c r="R11" s="2777"/>
    </row>
    <row r="12" ht="18" customHeight="1" x14ac:dyDescent="0.25">
      <c r="B12" s="2712" t="s">
        <v>2131</v>
      </c>
      <c r="C12" s="2775" t="s">
        <v>2226</v>
      </c>
      <c r="D12" s="2775" t="s">
        <v>2230</v>
      </c>
      <c r="E12" s="2775" t="s">
        <v>2228</v>
      </c>
      <c r="F12" s="2775" t="s">
        <v>2229</v>
      </c>
      <c r="G12" s="2775" t="s">
        <v>2228</v>
      </c>
      <c r="H12" s="2775" t="s">
        <v>2229</v>
      </c>
      <c r="I12" s="540"/>
      <c r="J12" s="540"/>
      <c r="K12" s="540"/>
      <c r="L12" s="540"/>
      <c r="M12" s="540"/>
      <c r="N12" s="793"/>
      <c r="O12" s="793"/>
      <c r="P12" s="793"/>
      <c r="Q12" s="793"/>
      <c r="R12" s="2777"/>
    </row>
    <row r="13" ht="18" customHeight="1" x14ac:dyDescent="0.25">
      <c r="B13" s="2712" t="s">
        <v>2191</v>
      </c>
      <c r="C13" s="2775" t="s">
        <v>2226</v>
      </c>
      <c r="D13" s="2775" t="s">
        <v>2227</v>
      </c>
      <c r="E13" s="2775" t="s">
        <v>2228</v>
      </c>
      <c r="F13" s="2775" t="s">
        <v>2229</v>
      </c>
      <c r="G13" s="2775" t="s">
        <v>2228</v>
      </c>
      <c r="H13" s="2775" t="s">
        <v>2229</v>
      </c>
      <c r="I13" s="817"/>
      <c r="J13" s="817"/>
      <c r="K13" s="817"/>
      <c r="L13" s="817"/>
      <c r="M13" s="817"/>
      <c r="N13" s="2778"/>
      <c r="O13" s="2778"/>
      <c r="P13" s="2778"/>
      <c r="Q13" s="2778"/>
      <c r="R13" s="2779"/>
    </row>
    <row r="14" ht="18" customHeight="1" x14ac:dyDescent="0.25">
      <c r="B14" s="2712" t="s">
        <v>2133</v>
      </c>
      <c r="C14" s="2775" t="s">
        <v>2226</v>
      </c>
      <c r="D14" s="2775" t="s">
        <v>2230</v>
      </c>
      <c r="E14" s="2775" t="s">
        <v>2226</v>
      </c>
      <c r="F14" s="2775" t="s">
        <v>2230</v>
      </c>
      <c r="G14" s="2775" t="s">
        <v>2228</v>
      </c>
      <c r="H14" s="2775" t="s">
        <v>2229</v>
      </c>
      <c r="I14" s="540"/>
      <c r="J14" s="540"/>
      <c r="K14" s="540"/>
      <c r="L14" s="540"/>
      <c r="M14" s="540"/>
      <c r="N14" s="793"/>
      <c r="O14" s="793"/>
      <c r="P14" s="793"/>
      <c r="Q14" s="793"/>
      <c r="R14" s="2777"/>
    </row>
    <row r="15" ht="18" customHeight="1" x14ac:dyDescent="0.25">
      <c r="B15" s="2712" t="s">
        <v>2134</v>
      </c>
      <c r="C15" s="2775" t="s">
        <v>2226</v>
      </c>
      <c r="D15" s="2775" t="s">
        <v>2230</v>
      </c>
      <c r="E15" s="2775" t="s">
        <v>2228</v>
      </c>
      <c r="F15" s="2775" t="s">
        <v>2229</v>
      </c>
      <c r="G15" s="2775" t="s">
        <v>2228</v>
      </c>
      <c r="H15" s="2775" t="s">
        <v>2229</v>
      </c>
      <c r="I15" s="540"/>
      <c r="J15" s="540"/>
      <c r="K15" s="540"/>
      <c r="L15" s="540"/>
      <c r="M15" s="540"/>
      <c r="N15" s="793"/>
      <c r="O15" s="793"/>
      <c r="P15" s="793"/>
      <c r="Q15" s="793"/>
      <c r="R15" s="2777"/>
    </row>
    <row r="16" ht="18" customHeight="1" x14ac:dyDescent="0.25">
      <c r="B16" s="2712" t="s">
        <v>2135</v>
      </c>
      <c r="C16" s="2775" t="s">
        <v>2226</v>
      </c>
      <c r="D16" s="2775" t="s">
        <v>2230</v>
      </c>
      <c r="E16" s="2775" t="s">
        <v>2226</v>
      </c>
      <c r="F16" s="2775" t="s">
        <v>2230</v>
      </c>
      <c r="G16" s="2775" t="s">
        <v>2226</v>
      </c>
      <c r="H16" s="2775" t="s">
        <v>2230</v>
      </c>
      <c r="I16" s="540"/>
      <c r="J16" s="540"/>
      <c r="K16" s="540"/>
      <c r="L16" s="540"/>
      <c r="M16" s="540"/>
      <c r="N16" s="793"/>
      <c r="O16" s="793"/>
      <c r="P16" s="793"/>
      <c r="Q16" s="793"/>
      <c r="R16" s="2777"/>
    </row>
    <row r="17" ht="18" customHeight="1" x14ac:dyDescent="0.25">
      <c r="B17" s="2709" t="s">
        <v>107</v>
      </c>
      <c r="C17" s="2775" t="s">
        <v>2226</v>
      </c>
      <c r="D17" s="2775" t="s">
        <v>2230</v>
      </c>
      <c r="E17" s="2775" t="s">
        <v>2231</v>
      </c>
      <c r="F17" s="2775" t="s">
        <v>2229</v>
      </c>
      <c r="G17" s="2775" t="s">
        <v>2232</v>
      </c>
      <c r="H17" s="2775" t="s">
        <v>2230</v>
      </c>
      <c r="I17" s="540"/>
      <c r="J17" s="540"/>
      <c r="K17" s="540"/>
      <c r="L17" s="540"/>
      <c r="M17" s="540"/>
      <c r="N17" s="793"/>
      <c r="O17" s="793"/>
      <c r="P17" s="793"/>
      <c r="Q17" s="793"/>
      <c r="R17" s="2777"/>
    </row>
    <row r="18" ht="18" customHeight="1" x14ac:dyDescent="0.25">
      <c r="B18" s="2712" t="s">
        <v>2136</v>
      </c>
      <c r="C18" s="2775" t="s">
        <v>168</v>
      </c>
      <c r="D18" s="2775" t="s">
        <v>168</v>
      </c>
      <c r="E18" s="2775" t="s">
        <v>168</v>
      </c>
      <c r="F18" s="2775" t="s">
        <v>168</v>
      </c>
      <c r="G18" s="2775" t="s">
        <v>168</v>
      </c>
      <c r="H18" s="2775" t="s">
        <v>168</v>
      </c>
      <c r="I18" s="540"/>
      <c r="J18" s="540"/>
      <c r="K18" s="540"/>
      <c r="L18" s="540"/>
      <c r="M18" s="540"/>
      <c r="N18" s="793"/>
      <c r="O18" s="793"/>
      <c r="P18" s="793"/>
      <c r="Q18" s="793"/>
      <c r="R18" s="2777"/>
    </row>
    <row r="19" ht="18" customHeight="1" x14ac:dyDescent="0.25">
      <c r="B19" s="2713" t="s">
        <v>2137</v>
      </c>
      <c r="C19" s="2775" t="s">
        <v>2226</v>
      </c>
      <c r="D19" s="2775" t="s">
        <v>2230</v>
      </c>
      <c r="E19" s="2775" t="s">
        <v>2231</v>
      </c>
      <c r="F19" s="2775" t="s">
        <v>2229</v>
      </c>
      <c r="G19" s="2775" t="s">
        <v>2232</v>
      </c>
      <c r="H19" s="2775" t="s">
        <v>2230</v>
      </c>
      <c r="I19" s="540"/>
      <c r="J19" s="540"/>
      <c r="K19" s="540"/>
      <c r="L19" s="540"/>
      <c r="M19" s="540"/>
      <c r="N19" s="793"/>
      <c r="O19" s="793"/>
      <c r="P19" s="793"/>
      <c r="Q19" s="793"/>
      <c r="R19" s="2777"/>
    </row>
    <row r="20" ht="18" customHeight="1" x14ac:dyDescent="0.25">
      <c r="B20" s="2717" t="s">
        <v>2192</v>
      </c>
      <c r="C20" s="2775" t="s">
        <v>168</v>
      </c>
      <c r="D20" s="2775" t="s">
        <v>168</v>
      </c>
      <c r="E20" s="2780"/>
      <c r="F20" s="2780"/>
      <c r="G20" s="2780"/>
      <c r="H20" s="2780"/>
      <c r="I20" s="540"/>
      <c r="J20" s="540"/>
      <c r="K20" s="540"/>
      <c r="L20" s="540"/>
      <c r="M20" s="540"/>
      <c r="N20" s="793"/>
      <c r="O20" s="793"/>
      <c r="P20" s="793"/>
      <c r="Q20" s="793"/>
      <c r="R20" s="2777"/>
    </row>
    <row r="21" ht="18" customHeight="1" x14ac:dyDescent="0.25">
      <c r="B21" s="2781" t="s">
        <v>2233</v>
      </c>
      <c r="C21" s="2775" t="s">
        <v>2234</v>
      </c>
      <c r="D21" s="2775" t="s">
        <v>2235</v>
      </c>
      <c r="E21" s="2775" t="s">
        <v>2232</v>
      </c>
      <c r="F21" s="2775" t="s">
        <v>2236</v>
      </c>
      <c r="G21" s="2775" t="s">
        <v>2232</v>
      </c>
      <c r="H21" s="2775" t="s">
        <v>2227</v>
      </c>
      <c r="I21" s="2775" t="s">
        <v>168</v>
      </c>
      <c r="J21" s="2775" t="s">
        <v>168</v>
      </c>
      <c r="K21" s="2775" t="s">
        <v>168</v>
      </c>
      <c r="L21" s="2775" t="s">
        <v>168</v>
      </c>
      <c r="M21" s="2775" t="s">
        <v>168</v>
      </c>
      <c r="N21" s="2775" t="s">
        <v>168</v>
      </c>
      <c r="O21" s="2775" t="s">
        <v>2232</v>
      </c>
      <c r="P21" s="2775" t="s">
        <v>2237</v>
      </c>
      <c r="Q21" s="2775" t="s">
        <v>168</v>
      </c>
      <c r="R21" s="2782" t="s">
        <v>168</v>
      </c>
    </row>
    <row r="22" ht="18" customHeight="1" x14ac:dyDescent="0.25">
      <c r="B22" s="2717" t="s">
        <v>2140</v>
      </c>
      <c r="C22" s="2775" t="s">
        <v>2238</v>
      </c>
      <c r="D22" s="2775" t="s">
        <v>2235</v>
      </c>
      <c r="E22" s="2775" t="s">
        <v>168</v>
      </c>
      <c r="F22" s="2775" t="s">
        <v>168</v>
      </c>
      <c r="G22" s="2775" t="s">
        <v>168</v>
      </c>
      <c r="H22" s="2775" t="s">
        <v>168</v>
      </c>
      <c r="I22" s="540"/>
      <c r="J22" s="540"/>
      <c r="K22" s="540"/>
      <c r="L22" s="540"/>
      <c r="M22" s="540"/>
      <c r="N22" s="793"/>
      <c r="O22" s="793"/>
      <c r="P22" s="793"/>
      <c r="Q22" s="793"/>
      <c r="R22" s="2777"/>
    </row>
    <row r="23" ht="18" customHeight="1" x14ac:dyDescent="0.25">
      <c r="B23" s="2717" t="s">
        <v>838</v>
      </c>
      <c r="C23" s="2775" t="s">
        <v>2232</v>
      </c>
      <c r="D23" s="2775" t="s">
        <v>2239</v>
      </c>
      <c r="E23" s="2775" t="s">
        <v>2232</v>
      </c>
      <c r="F23" s="2775" t="s">
        <v>2236</v>
      </c>
      <c r="G23" s="2775" t="s">
        <v>2232</v>
      </c>
      <c r="H23" s="2775" t="s">
        <v>2239</v>
      </c>
      <c r="I23" s="2775" t="s">
        <v>168</v>
      </c>
      <c r="J23" s="2775" t="s">
        <v>168</v>
      </c>
      <c r="K23" s="2775" t="s">
        <v>168</v>
      </c>
      <c r="L23" s="2775" t="s">
        <v>168</v>
      </c>
      <c r="M23" s="2775" t="s">
        <v>168</v>
      </c>
      <c r="N23" s="2775" t="s">
        <v>168</v>
      </c>
      <c r="O23" s="2775"/>
      <c r="P23" s="2775"/>
      <c r="Q23" s="2775"/>
      <c r="R23" s="2782"/>
    </row>
    <row r="24" ht="18" customHeight="1" x14ac:dyDescent="0.25">
      <c r="B24" s="2717" t="s">
        <v>617</v>
      </c>
      <c r="C24" s="2775" t="s">
        <v>2240</v>
      </c>
      <c r="D24" s="2775" t="s">
        <v>2241</v>
      </c>
      <c r="E24" s="2775" t="s">
        <v>168</v>
      </c>
      <c r="F24" s="2775" t="s">
        <v>168</v>
      </c>
      <c r="G24" s="2775" t="s">
        <v>168</v>
      </c>
      <c r="H24" s="2775" t="s">
        <v>168</v>
      </c>
      <c r="I24" s="2775" t="s">
        <v>168</v>
      </c>
      <c r="J24" s="2775" t="s">
        <v>168</v>
      </c>
      <c r="K24" s="2775" t="s">
        <v>168</v>
      </c>
      <c r="L24" s="2775" t="s">
        <v>168</v>
      </c>
      <c r="M24" s="2775" t="s">
        <v>168</v>
      </c>
      <c r="N24" s="2775" t="s">
        <v>168</v>
      </c>
      <c r="O24" s="2775" t="s">
        <v>168</v>
      </c>
      <c r="P24" s="2775" t="s">
        <v>168</v>
      </c>
      <c r="Q24" s="2775" t="s">
        <v>168</v>
      </c>
      <c r="R24" s="2782" t="s">
        <v>168</v>
      </c>
    </row>
    <row r="25" ht="18" customHeight="1" x14ac:dyDescent="0.25">
      <c r="B25" s="2719" t="s">
        <v>2193</v>
      </c>
      <c r="C25" s="2775" t="s">
        <v>2231</v>
      </c>
      <c r="D25" s="2775" t="s">
        <v>2229</v>
      </c>
      <c r="E25" s="2775" t="s">
        <v>168</v>
      </c>
      <c r="F25" s="2775" t="s">
        <v>168</v>
      </c>
      <c r="G25" s="2775" t="s">
        <v>168</v>
      </c>
      <c r="H25" s="2775" t="s">
        <v>168</v>
      </c>
      <c r="I25" s="540"/>
      <c r="J25" s="540"/>
      <c r="K25" s="540"/>
      <c r="L25" s="540"/>
      <c r="M25" s="540"/>
      <c r="N25" s="793"/>
      <c r="O25" s="793"/>
      <c r="P25" s="793"/>
      <c r="Q25" s="793"/>
      <c r="R25" s="2777"/>
    </row>
    <row r="26" ht="18" customHeight="1" x14ac:dyDescent="0.25">
      <c r="B26" s="2719" t="s">
        <v>2194</v>
      </c>
      <c r="C26" s="817"/>
      <c r="D26" s="817"/>
      <c r="E26" s="817"/>
      <c r="F26" s="817"/>
      <c r="G26" s="2775" t="s">
        <v>168</v>
      </c>
      <c r="H26" s="2775" t="s">
        <v>168</v>
      </c>
      <c r="I26" s="2775" t="s">
        <v>168</v>
      </c>
      <c r="J26" s="2775" t="s">
        <v>168</v>
      </c>
      <c r="K26" s="2775" t="s">
        <v>168</v>
      </c>
      <c r="L26" s="2775" t="s">
        <v>168</v>
      </c>
      <c r="M26" s="2775"/>
      <c r="N26" s="2775"/>
      <c r="O26" s="2775" t="s">
        <v>2242</v>
      </c>
      <c r="P26" s="2775" t="s">
        <v>2243</v>
      </c>
      <c r="Q26" s="2775" t="s">
        <v>168</v>
      </c>
      <c r="R26" s="2782" t="s">
        <v>168</v>
      </c>
    </row>
    <row r="27" ht="18" customHeight="1" x14ac:dyDescent="0.25">
      <c r="B27" s="2719" t="s">
        <v>2195</v>
      </c>
      <c r="C27" s="817"/>
      <c r="D27" s="817"/>
      <c r="E27" s="817"/>
      <c r="F27" s="817"/>
      <c r="G27" s="817"/>
      <c r="H27" s="817"/>
      <c r="I27" s="2783" t="s">
        <v>168</v>
      </c>
      <c r="J27" s="2783" t="s">
        <v>168</v>
      </c>
      <c r="K27" s="2783" t="s">
        <v>168</v>
      </c>
      <c r="L27" s="2783" t="s">
        <v>168</v>
      </c>
      <c r="M27" s="2783"/>
      <c r="N27" s="2783"/>
      <c r="O27" s="2783"/>
      <c r="P27" s="2783"/>
      <c r="Q27" s="2783"/>
      <c r="R27" s="2784"/>
    </row>
    <row r="28" ht="18" customHeight="1" x14ac:dyDescent="0.25">
      <c r="B28" s="2719" t="s">
        <v>2196</v>
      </c>
      <c r="C28" s="2785" t="s">
        <v>2244</v>
      </c>
      <c r="D28" s="2785" t="s">
        <v>2245</v>
      </c>
      <c r="E28" s="2785" t="s">
        <v>168</v>
      </c>
      <c r="F28" s="2785" t="s">
        <v>168</v>
      </c>
      <c r="G28" s="2785" t="s">
        <v>2242</v>
      </c>
      <c r="H28" s="2785" t="s">
        <v>2245</v>
      </c>
      <c r="I28" s="2785" t="s">
        <v>168</v>
      </c>
      <c r="J28" s="2785" t="s">
        <v>168</v>
      </c>
      <c r="K28" s="2785" t="s">
        <v>168</v>
      </c>
      <c r="L28" s="2785" t="s">
        <v>168</v>
      </c>
      <c r="M28" s="2785"/>
      <c r="N28" s="2785"/>
      <c r="O28" s="2785" t="s">
        <v>168</v>
      </c>
      <c r="P28" s="2785" t="s">
        <v>168</v>
      </c>
      <c r="Q28" s="2785"/>
      <c r="R28" s="2786"/>
    </row>
    <row r="29" ht="18" customHeight="1" x14ac:dyDescent="0.25">
      <c r="B29" s="2717" t="s">
        <v>2197</v>
      </c>
      <c r="C29" s="2785" t="s">
        <v>2246</v>
      </c>
      <c r="D29" s="2785" t="s">
        <v>2230</v>
      </c>
      <c r="E29" s="2785" t="s">
        <v>168</v>
      </c>
      <c r="F29" s="2785" t="s">
        <v>168</v>
      </c>
      <c r="G29" s="2785" t="s">
        <v>168</v>
      </c>
      <c r="H29" s="2785" t="s">
        <v>168</v>
      </c>
      <c r="I29" s="2785" t="s">
        <v>168</v>
      </c>
      <c r="J29" s="2785" t="s">
        <v>168</v>
      </c>
      <c r="K29" s="2785" t="s">
        <v>168</v>
      </c>
      <c r="L29" s="2785" t="s">
        <v>168</v>
      </c>
      <c r="M29" s="2785" t="s">
        <v>168</v>
      </c>
      <c r="N29" s="2785" t="s">
        <v>168</v>
      </c>
      <c r="O29" s="2785" t="s">
        <v>168</v>
      </c>
      <c r="P29" s="2785" t="s">
        <v>168</v>
      </c>
      <c r="Q29" s="2785" t="s">
        <v>168</v>
      </c>
      <c r="R29" s="2786" t="s">
        <v>168</v>
      </c>
    </row>
    <row r="30" ht="18" customHeight="1" x14ac:dyDescent="0.25">
      <c r="B30" s="2787" t="s">
        <v>2145</v>
      </c>
      <c r="C30" s="2775" t="s">
        <v>2247</v>
      </c>
      <c r="D30" s="2775" t="s">
        <v>2237</v>
      </c>
      <c r="E30" s="2775" t="s">
        <v>2226</v>
      </c>
      <c r="F30" s="2775" t="s">
        <v>2248</v>
      </c>
      <c r="G30" s="2775" t="s">
        <v>2249</v>
      </c>
      <c r="H30" s="2775" t="s">
        <v>2229</v>
      </c>
      <c r="I30" s="832"/>
      <c r="J30" s="2788"/>
      <c r="K30" s="832"/>
      <c r="L30" s="2788"/>
      <c r="M30" s="832"/>
      <c r="N30" s="2789"/>
      <c r="O30" s="2790"/>
      <c r="P30" s="2790"/>
      <c r="Q30" s="2790"/>
      <c r="R30" s="2791"/>
    </row>
    <row r="31" ht="18" customHeight="1" x14ac:dyDescent="0.25">
      <c r="B31" s="2709" t="s">
        <v>2146</v>
      </c>
      <c r="C31" s="2792"/>
      <c r="D31" s="2792"/>
      <c r="E31" s="2775" t="s">
        <v>2250</v>
      </c>
      <c r="F31" s="2775" t="s">
        <v>2251</v>
      </c>
      <c r="G31" s="540"/>
      <c r="H31" s="540"/>
      <c r="I31" s="540"/>
      <c r="J31" s="2792"/>
      <c r="K31" s="540"/>
      <c r="L31" s="2792"/>
      <c r="M31" s="540"/>
      <c r="N31" s="2793"/>
      <c r="O31" s="2794"/>
      <c r="P31" s="2794"/>
      <c r="Q31" s="2794"/>
      <c r="R31" s="2795"/>
    </row>
    <row r="32" ht="18" customHeight="1" x14ac:dyDescent="0.25">
      <c r="B32" s="2709" t="s">
        <v>2147</v>
      </c>
      <c r="C32" s="2792"/>
      <c r="D32" s="2792"/>
      <c r="E32" s="2775" t="s">
        <v>2250</v>
      </c>
      <c r="F32" s="2775" t="s">
        <v>2251</v>
      </c>
      <c r="G32" s="2775" t="s">
        <v>2252</v>
      </c>
      <c r="H32" s="2775" t="s">
        <v>2253</v>
      </c>
      <c r="I32" s="540"/>
      <c r="J32" s="2792"/>
      <c r="K32" s="540"/>
      <c r="L32" s="2792"/>
      <c r="M32" s="540"/>
      <c r="N32" s="2793"/>
      <c r="O32" s="2794"/>
      <c r="P32" s="2794"/>
      <c r="Q32" s="2794"/>
      <c r="R32" s="2795"/>
    </row>
    <row r="33" ht="18" customHeight="1" x14ac:dyDescent="0.25">
      <c r="B33" s="2709" t="s">
        <v>2148</v>
      </c>
      <c r="C33" s="2792"/>
      <c r="D33" s="2792"/>
      <c r="E33" s="2775" t="s">
        <v>168</v>
      </c>
      <c r="F33" s="2775" t="s">
        <v>168</v>
      </c>
      <c r="G33" s="540"/>
      <c r="H33" s="540"/>
      <c r="I33" s="540"/>
      <c r="J33" s="2792"/>
      <c r="K33" s="540"/>
      <c r="L33" s="2792"/>
      <c r="M33" s="540"/>
      <c r="N33" s="2793"/>
      <c r="O33" s="2794"/>
      <c r="P33" s="2794"/>
      <c r="Q33" s="2794"/>
      <c r="R33" s="2795"/>
    </row>
    <row r="34" ht="18" customHeight="1" x14ac:dyDescent="0.25">
      <c r="B34" s="2709" t="s">
        <v>2149</v>
      </c>
      <c r="C34" s="2792"/>
      <c r="D34" s="2792"/>
      <c r="E34" s="2775" t="s">
        <v>168</v>
      </c>
      <c r="F34" s="2775" t="s">
        <v>168</v>
      </c>
      <c r="G34" s="2775" t="s">
        <v>2254</v>
      </c>
      <c r="H34" s="2775" t="s">
        <v>2253</v>
      </c>
      <c r="I34" s="540"/>
      <c r="J34" s="2792"/>
      <c r="K34" s="540"/>
      <c r="L34" s="2792"/>
      <c r="M34" s="540"/>
      <c r="N34" s="2793"/>
      <c r="O34" s="2794"/>
      <c r="P34" s="2794"/>
      <c r="Q34" s="2794"/>
      <c r="R34" s="2795"/>
    </row>
    <row r="35" ht="18" customHeight="1" x14ac:dyDescent="0.25">
      <c r="B35" s="2709" t="s">
        <v>2150</v>
      </c>
      <c r="C35" s="2792"/>
      <c r="D35" s="2792"/>
      <c r="E35" s="2775" t="s">
        <v>168</v>
      </c>
      <c r="F35" s="2775" t="s">
        <v>168</v>
      </c>
      <c r="G35" s="2775" t="s">
        <v>168</v>
      </c>
      <c r="H35" s="2775" t="s">
        <v>168</v>
      </c>
      <c r="I35" s="540"/>
      <c r="J35" s="2792"/>
      <c r="K35" s="540"/>
      <c r="L35" s="2792"/>
      <c r="M35" s="540"/>
      <c r="N35" s="2793"/>
      <c r="O35" s="2794"/>
      <c r="P35" s="2794"/>
      <c r="Q35" s="2794"/>
      <c r="R35" s="2795"/>
    </row>
    <row r="36" ht="18" customHeight="1" x14ac:dyDescent="0.25">
      <c r="B36" s="2709" t="s">
        <v>2151</v>
      </c>
      <c r="C36" s="2792"/>
      <c r="D36" s="2792"/>
      <c r="E36" s="2775" t="s">
        <v>168</v>
      </c>
      <c r="F36" s="2775" t="s">
        <v>168</v>
      </c>
      <c r="G36" s="2775" t="s">
        <v>168</v>
      </c>
      <c r="H36" s="2775" t="s">
        <v>168</v>
      </c>
      <c r="I36" s="540"/>
      <c r="J36" s="2792"/>
      <c r="K36" s="540"/>
      <c r="L36" s="2792"/>
      <c r="M36" s="540"/>
      <c r="N36" s="2793"/>
      <c r="O36" s="2794"/>
      <c r="P36" s="2794"/>
      <c r="Q36" s="2794"/>
      <c r="R36" s="2795"/>
    </row>
    <row r="37" ht="18" customHeight="1" x14ac:dyDescent="0.25">
      <c r="B37" s="2709" t="s">
        <v>967</v>
      </c>
      <c r="C37" s="2775" t="s">
        <v>2255</v>
      </c>
      <c r="D37" s="2775" t="s">
        <v>2243</v>
      </c>
      <c r="E37" s="2796"/>
      <c r="F37" s="2796"/>
      <c r="G37" s="2780"/>
      <c r="H37" s="2780"/>
      <c r="I37" s="540"/>
      <c r="J37" s="2792"/>
      <c r="K37" s="540"/>
      <c r="L37" s="2792"/>
      <c r="M37" s="540"/>
      <c r="N37" s="2793"/>
      <c r="O37" s="2794"/>
      <c r="P37" s="2794"/>
      <c r="Q37" s="2794"/>
      <c r="R37" s="2795"/>
    </row>
    <row r="38" ht="18" customHeight="1" x14ac:dyDescent="0.25">
      <c r="B38" s="2709" t="s">
        <v>968</v>
      </c>
      <c r="C38" s="2775" t="s">
        <v>2255</v>
      </c>
      <c r="D38" s="2775" t="s">
        <v>2243</v>
      </c>
      <c r="E38" s="2796"/>
      <c r="F38" s="2796"/>
      <c r="G38" s="2780"/>
      <c r="H38" s="2780"/>
      <c r="I38" s="540"/>
      <c r="J38" s="2792"/>
      <c r="K38" s="540"/>
      <c r="L38" s="2792"/>
      <c r="M38" s="540"/>
      <c r="N38" s="2793"/>
      <c r="O38" s="2794"/>
      <c r="P38" s="2794"/>
      <c r="Q38" s="2794"/>
      <c r="R38" s="2795"/>
    </row>
    <row r="39" ht="18" customHeight="1" x14ac:dyDescent="0.25">
      <c r="B39" s="2709" t="s">
        <v>969</v>
      </c>
      <c r="C39" s="2775" t="s">
        <v>168</v>
      </c>
      <c r="D39" s="2775" t="s">
        <v>168</v>
      </c>
      <c r="E39" s="2796"/>
      <c r="F39" s="2796"/>
      <c r="G39" s="2780"/>
      <c r="H39" s="2780"/>
      <c r="I39" s="540"/>
      <c r="J39" s="2792"/>
      <c r="K39" s="540"/>
      <c r="L39" s="2792"/>
      <c r="M39" s="540"/>
      <c r="N39" s="2793"/>
      <c r="O39" s="2794"/>
      <c r="P39" s="2794"/>
      <c r="Q39" s="2794"/>
      <c r="R39" s="2795"/>
    </row>
    <row r="40" ht="18" customHeight="1" x14ac:dyDescent="0.25">
      <c r="B40" s="2709" t="s">
        <v>2153</v>
      </c>
      <c r="C40" s="2775" t="s">
        <v>168</v>
      </c>
      <c r="D40" s="2775" t="s">
        <v>168</v>
      </c>
      <c r="E40" s="2775" t="s">
        <v>168</v>
      </c>
      <c r="F40" s="2775" t="s">
        <v>168</v>
      </c>
      <c r="G40" s="2775" t="s">
        <v>168</v>
      </c>
      <c r="H40" s="2775" t="s">
        <v>168</v>
      </c>
      <c r="I40" s="540"/>
      <c r="J40" s="2792"/>
      <c r="K40" s="540"/>
      <c r="L40" s="2792"/>
      <c r="M40" s="540"/>
      <c r="N40" s="2793"/>
      <c r="O40" s="2794"/>
      <c r="P40" s="2794"/>
      <c r="Q40" s="2794"/>
      <c r="R40" s="2795"/>
    </row>
    <row r="41" ht="18" customHeight="1" x14ac:dyDescent="0.25">
      <c r="B41" s="2781" t="s">
        <v>2256</v>
      </c>
      <c r="C41" s="2775" t="s">
        <v>2226</v>
      </c>
      <c r="D41" s="2775" t="s">
        <v>2257</v>
      </c>
      <c r="E41" s="2775" t="s">
        <v>2247</v>
      </c>
      <c r="F41" s="2775" t="s">
        <v>2237</v>
      </c>
      <c r="G41" s="2775" t="s">
        <v>2247</v>
      </c>
      <c r="H41" s="2775" t="s">
        <v>2237</v>
      </c>
      <c r="I41" s="540"/>
      <c r="J41" s="2792"/>
      <c r="K41" s="540"/>
      <c r="L41" s="2792"/>
      <c r="M41" s="540"/>
      <c r="N41" s="2793"/>
      <c r="O41" s="2794"/>
      <c r="P41" s="2794"/>
      <c r="Q41" s="2794"/>
      <c r="R41" s="2795"/>
    </row>
    <row r="42" ht="18" customHeight="1" x14ac:dyDescent="0.25">
      <c r="B42" s="2709" t="s">
        <v>1335</v>
      </c>
      <c r="C42" s="2775" t="s">
        <v>2226</v>
      </c>
      <c r="D42" s="2775" t="s">
        <v>2248</v>
      </c>
      <c r="E42" s="2775" t="s">
        <v>2247</v>
      </c>
      <c r="F42" s="2775" t="s">
        <v>2237</v>
      </c>
      <c r="G42" s="2775" t="s">
        <v>2247</v>
      </c>
      <c r="H42" s="2775" t="s">
        <v>2237</v>
      </c>
      <c r="I42" s="540"/>
      <c r="J42" s="2792"/>
      <c r="K42" s="540"/>
      <c r="L42" s="2792"/>
      <c r="M42" s="540"/>
      <c r="N42" s="2793"/>
      <c r="O42" s="2794"/>
      <c r="P42" s="2794"/>
      <c r="Q42" s="2794"/>
      <c r="R42" s="2795"/>
    </row>
    <row r="43" ht="18" customHeight="1" x14ac:dyDescent="0.25">
      <c r="B43" s="2709" t="s">
        <v>1338</v>
      </c>
      <c r="C43" s="2775" t="s">
        <v>2226</v>
      </c>
      <c r="D43" s="2775" t="s">
        <v>2248</v>
      </c>
      <c r="E43" s="2775" t="s">
        <v>168</v>
      </c>
      <c r="F43" s="2775" t="s">
        <v>168</v>
      </c>
      <c r="G43" s="2775" t="s">
        <v>2247</v>
      </c>
      <c r="H43" s="2775" t="s">
        <v>2237</v>
      </c>
      <c r="I43" s="832"/>
      <c r="J43" s="2788"/>
      <c r="K43" s="832"/>
      <c r="L43" s="2788"/>
      <c r="M43" s="832"/>
      <c r="N43" s="2789"/>
      <c r="O43" s="2794"/>
      <c r="P43" s="2794"/>
      <c r="Q43" s="2794"/>
      <c r="R43" s="2795"/>
    </row>
    <row r="44" ht="18" customHeight="1" x14ac:dyDescent="0.25">
      <c r="B44" s="2709" t="s">
        <v>1342</v>
      </c>
      <c r="C44" s="2775" t="s">
        <v>2232</v>
      </c>
      <c r="D44" s="2775" t="s">
        <v>2230</v>
      </c>
      <c r="E44" s="2775" t="s">
        <v>2247</v>
      </c>
      <c r="F44" s="2775" t="s">
        <v>2237</v>
      </c>
      <c r="G44" s="2775" t="s">
        <v>2247</v>
      </c>
      <c r="H44" s="2775" t="s">
        <v>2237</v>
      </c>
      <c r="I44" s="832"/>
      <c r="J44" s="2788"/>
      <c r="K44" s="832"/>
      <c r="L44" s="2788"/>
      <c r="M44" s="832"/>
      <c r="N44" s="2789"/>
      <c r="O44" s="2794"/>
      <c r="P44" s="2794"/>
      <c r="Q44" s="2794"/>
      <c r="R44" s="2795"/>
    </row>
    <row r="45" ht="18" customHeight="1" x14ac:dyDescent="0.25">
      <c r="B45" s="2709" t="s">
        <v>2199</v>
      </c>
      <c r="C45" s="2775" t="s">
        <v>2232</v>
      </c>
      <c r="D45" s="2775" t="s">
        <v>2230</v>
      </c>
      <c r="E45" s="2775" t="s">
        <v>168</v>
      </c>
      <c r="F45" s="2775" t="s">
        <v>168</v>
      </c>
      <c r="G45" s="2775" t="s">
        <v>2247</v>
      </c>
      <c r="H45" s="2775" t="s">
        <v>2237</v>
      </c>
      <c r="I45" s="540"/>
      <c r="J45" s="2792"/>
      <c r="K45" s="540"/>
      <c r="L45" s="2792"/>
      <c r="M45" s="540"/>
      <c r="N45" s="2793"/>
      <c r="O45" s="2794"/>
      <c r="P45" s="2794"/>
      <c r="Q45" s="2794"/>
      <c r="R45" s="2795"/>
    </row>
    <row r="46" ht="18" customHeight="1" x14ac:dyDescent="0.25">
      <c r="B46" s="2709" t="s">
        <v>2200</v>
      </c>
      <c r="C46" s="2775" t="s">
        <v>2232</v>
      </c>
      <c r="D46" s="2775" t="s">
        <v>2230</v>
      </c>
      <c r="E46" s="2775" t="s">
        <v>168</v>
      </c>
      <c r="F46" s="2775" t="s">
        <v>168</v>
      </c>
      <c r="G46" s="2775" t="s">
        <v>2247</v>
      </c>
      <c r="H46" s="2775" t="s">
        <v>2237</v>
      </c>
      <c r="I46" s="540"/>
      <c r="J46" s="2792"/>
      <c r="K46" s="540"/>
      <c r="L46" s="2792"/>
      <c r="M46" s="540"/>
      <c r="N46" s="2793"/>
      <c r="O46" s="2794"/>
      <c r="P46" s="2794"/>
      <c r="Q46" s="2794"/>
      <c r="R46" s="2795"/>
    </row>
    <row r="47" ht="18" customHeight="1" x14ac:dyDescent="0.25">
      <c r="B47" s="2709" t="s">
        <v>2201</v>
      </c>
      <c r="C47" s="2775" t="s">
        <v>2232</v>
      </c>
      <c r="D47" s="2775" t="s">
        <v>2230</v>
      </c>
      <c r="E47" s="2775" t="s">
        <v>168</v>
      </c>
      <c r="F47" s="2775" t="s">
        <v>168</v>
      </c>
      <c r="G47" s="2775" t="s">
        <v>2247</v>
      </c>
      <c r="H47" s="2775" t="s">
        <v>2237</v>
      </c>
      <c r="I47" s="817"/>
      <c r="J47" s="2797"/>
      <c r="K47" s="817"/>
      <c r="L47" s="2797"/>
      <c r="M47" s="817"/>
      <c r="N47" s="2798"/>
      <c r="O47" s="2794"/>
      <c r="P47" s="2794"/>
      <c r="Q47" s="2794"/>
      <c r="R47" s="2795"/>
    </row>
    <row r="48" ht="18" customHeight="1" x14ac:dyDescent="0.25">
      <c r="B48" s="2709" t="s">
        <v>2202</v>
      </c>
      <c r="C48" s="2775" t="s">
        <v>2232</v>
      </c>
      <c r="D48" s="2775" t="s">
        <v>2237</v>
      </c>
      <c r="E48" s="540"/>
      <c r="F48" s="540"/>
      <c r="G48" s="540"/>
      <c r="H48" s="540"/>
      <c r="I48" s="817"/>
      <c r="J48" s="2797"/>
      <c r="K48" s="817"/>
      <c r="L48" s="2797"/>
      <c r="M48" s="817"/>
      <c r="N48" s="2798"/>
      <c r="O48" s="2794"/>
      <c r="P48" s="2794"/>
      <c r="Q48" s="2794"/>
      <c r="R48" s="2795"/>
    </row>
    <row r="49" ht="18" customHeight="1" x14ac:dyDescent="0.25">
      <c r="B49" s="2709" t="s">
        <v>2203</v>
      </c>
      <c r="C49" s="2775" t="s">
        <v>168</v>
      </c>
      <c r="D49" s="2775" t="s">
        <v>168</v>
      </c>
      <c r="E49" s="2775" t="s">
        <v>168</v>
      </c>
      <c r="F49" s="2775" t="s">
        <v>168</v>
      </c>
      <c r="G49" s="2775" t="s">
        <v>168</v>
      </c>
      <c r="H49" s="2775" t="s">
        <v>168</v>
      </c>
      <c r="I49" s="540"/>
      <c r="J49" s="2792"/>
      <c r="K49" s="540"/>
      <c r="L49" s="2792"/>
      <c r="M49" s="540"/>
      <c r="N49" s="2793"/>
      <c r="O49" s="2794"/>
      <c r="P49" s="2794"/>
      <c r="Q49" s="2794"/>
      <c r="R49" s="2795"/>
    </row>
    <row r="50" ht="18" customHeight="1" x14ac:dyDescent="0.25">
      <c r="B50" s="2781" t="s">
        <v>2163</v>
      </c>
      <c r="C50" s="2775" t="s">
        <v>2231</v>
      </c>
      <c r="D50" s="2775" t="s">
        <v>2230</v>
      </c>
      <c r="E50" s="2775" t="s">
        <v>2231</v>
      </c>
      <c r="F50" s="2775" t="s">
        <v>2229</v>
      </c>
      <c r="G50" s="2775" t="s">
        <v>2231</v>
      </c>
      <c r="H50" s="2775" t="s">
        <v>2229</v>
      </c>
      <c r="I50" s="540"/>
      <c r="J50" s="2792"/>
      <c r="K50" s="540"/>
      <c r="L50" s="2792"/>
      <c r="M50" s="540"/>
      <c r="N50" s="2793"/>
      <c r="O50" s="2794"/>
      <c r="P50" s="2794"/>
      <c r="Q50" s="2794"/>
      <c r="R50" s="2795"/>
    </row>
    <row r="51" ht="18" customHeight="1" x14ac:dyDescent="0.25">
      <c r="B51" s="2709" t="s">
        <v>2204</v>
      </c>
      <c r="C51" s="2792"/>
      <c r="D51" s="2792"/>
      <c r="E51" s="2775" t="s">
        <v>2232</v>
      </c>
      <c r="F51" s="2775" t="s">
        <v>2229</v>
      </c>
      <c r="G51" s="540"/>
      <c r="H51" s="540"/>
      <c r="I51" s="540"/>
      <c r="J51" s="2792"/>
      <c r="K51" s="540"/>
      <c r="L51" s="2792"/>
      <c r="M51" s="540"/>
      <c r="N51" s="2793"/>
      <c r="O51" s="2794"/>
      <c r="P51" s="2794"/>
      <c r="Q51" s="2794"/>
      <c r="R51" s="2795"/>
    </row>
    <row r="52" ht="18" customHeight="1" x14ac:dyDescent="0.25">
      <c r="B52" s="2709" t="s">
        <v>2205</v>
      </c>
      <c r="C52" s="2792"/>
      <c r="D52" s="2792"/>
      <c r="E52" s="2775" t="s">
        <v>2232</v>
      </c>
      <c r="F52" s="2775" t="s">
        <v>2230</v>
      </c>
      <c r="G52" s="2775" t="s">
        <v>2232</v>
      </c>
      <c r="H52" s="2775" t="s">
        <v>2230</v>
      </c>
      <c r="I52" s="540"/>
      <c r="J52" s="2792"/>
      <c r="K52" s="540"/>
      <c r="L52" s="2792"/>
      <c r="M52" s="540"/>
      <c r="N52" s="2793"/>
      <c r="O52" s="2794"/>
      <c r="P52" s="2794"/>
      <c r="Q52" s="2794"/>
      <c r="R52" s="2795"/>
    </row>
    <row r="53" ht="18" customHeight="1" x14ac:dyDescent="0.25">
      <c r="B53" s="2726" t="s">
        <v>2206</v>
      </c>
      <c r="C53" s="2775" t="s">
        <v>2231</v>
      </c>
      <c r="D53" s="2775" t="s">
        <v>2230</v>
      </c>
      <c r="E53" s="2775" t="s">
        <v>2231</v>
      </c>
      <c r="F53" s="2775" t="s">
        <v>2230</v>
      </c>
      <c r="G53" s="2775" t="s">
        <v>2231</v>
      </c>
      <c r="H53" s="2775" t="s">
        <v>2230</v>
      </c>
      <c r="I53" s="540"/>
      <c r="J53" s="2792"/>
      <c r="K53" s="540"/>
      <c r="L53" s="2792"/>
      <c r="M53" s="540"/>
      <c r="N53" s="2793"/>
      <c r="O53" s="2794"/>
      <c r="P53" s="2794"/>
      <c r="Q53" s="2794"/>
      <c r="R53" s="2795"/>
    </row>
    <row r="54" ht="18" customHeight="1" x14ac:dyDescent="0.25">
      <c r="B54" s="2709" t="s">
        <v>2207</v>
      </c>
      <c r="C54" s="2792"/>
      <c r="D54" s="2792"/>
      <c r="E54" s="2775" t="s">
        <v>2232</v>
      </c>
      <c r="F54" s="2775" t="s">
        <v>2229</v>
      </c>
      <c r="G54" s="2775" t="s">
        <v>2231</v>
      </c>
      <c r="H54" s="2775" t="s">
        <v>2229</v>
      </c>
      <c r="I54" s="540"/>
      <c r="J54" s="2792"/>
      <c r="K54" s="540"/>
      <c r="L54" s="2792"/>
      <c r="M54" s="540"/>
      <c r="N54" s="2793"/>
      <c r="O54" s="2794"/>
      <c r="P54" s="2794"/>
      <c r="Q54" s="2794"/>
      <c r="R54" s="2795"/>
    </row>
    <row r="55" ht="18" customHeight="1" x14ac:dyDescent="0.25">
      <c r="B55" s="2709" t="s">
        <v>2208</v>
      </c>
      <c r="C55" s="2775" t="s">
        <v>168</v>
      </c>
      <c r="D55" s="2775" t="s">
        <v>168</v>
      </c>
      <c r="E55" s="2775" t="s">
        <v>168</v>
      </c>
      <c r="F55" s="2775" t="s">
        <v>168</v>
      </c>
      <c r="G55" s="2775" t="s">
        <v>168</v>
      </c>
      <c r="H55" s="2775" t="s">
        <v>168</v>
      </c>
      <c r="I55" s="540"/>
      <c r="J55" s="2792"/>
      <c r="K55" s="540"/>
      <c r="L55" s="2792"/>
      <c r="M55" s="540"/>
      <c r="N55" s="2793"/>
      <c r="O55" s="2794"/>
      <c r="P55" s="2794"/>
      <c r="Q55" s="2794"/>
      <c r="R55" s="2795"/>
    </row>
    <row r="56" ht="18" customHeight="1" x14ac:dyDescent="0.25">
      <c r="B56" s="2799" t="s">
        <v>2258</v>
      </c>
      <c r="C56" s="2800" t="s">
        <v>2255</v>
      </c>
      <c r="D56" s="2800" t="s">
        <v>2245</v>
      </c>
      <c r="E56" s="2800" t="s">
        <v>2255</v>
      </c>
      <c r="F56" s="2800" t="s">
        <v>2259</v>
      </c>
      <c r="G56" s="2800" t="s">
        <v>2255</v>
      </c>
      <c r="H56" s="2800" t="s">
        <v>2259</v>
      </c>
      <c r="I56" s="2800" t="s">
        <v>168</v>
      </c>
      <c r="J56" s="2800" t="s">
        <v>168</v>
      </c>
      <c r="K56" s="2800" t="s">
        <v>168</v>
      </c>
      <c r="L56" s="2800" t="s">
        <v>168</v>
      </c>
      <c r="M56" s="2800" t="s">
        <v>168</v>
      </c>
      <c r="N56" s="2800" t="s">
        <v>168</v>
      </c>
      <c r="O56" s="2800" t="s">
        <v>168</v>
      </c>
      <c r="P56" s="2800" t="s">
        <v>168</v>
      </c>
      <c r="Q56" s="2800" t="s">
        <v>168</v>
      </c>
      <c r="R56" s="2801" t="s">
        <v>168</v>
      </c>
    </row>
    <row r="57" ht="14.1" customHeight="1" x14ac:dyDescent="0.25">
      <c r="B57" s="2542" t="s">
        <v>2260</v>
      </c>
    </row>
    <row r="58" ht="14.1" customHeight="1" x14ac:dyDescent="0.25">
      <c r="B58" s="2802" t="s">
        <v>2261</v>
      </c>
      <c r="C58" s="2803"/>
      <c r="D58" s="2804"/>
      <c r="E58" s="2804"/>
      <c r="F58" s="2804"/>
      <c r="G58" s="2804"/>
      <c r="H58" s="2804"/>
      <c r="I58" s="2804"/>
      <c r="J58" s="2804"/>
      <c r="K58" s="2804"/>
      <c r="L58" s="2804"/>
      <c r="M58" s="2804"/>
      <c r="N58" s="2804"/>
      <c r="O58" s="2804"/>
      <c r="P58" s="2804"/>
      <c r="Q58" s="2804"/>
      <c r="R58" s="2804"/>
    </row>
    <row r="59" ht="14.1" customHeight="1" x14ac:dyDescent="0.25">
      <c r="B59" s="2805" t="s">
        <v>2262</v>
      </c>
      <c r="C59" s="2806"/>
      <c r="D59" s="2806"/>
      <c r="E59" s="2804"/>
      <c r="F59" s="2804"/>
      <c r="G59" s="2807"/>
      <c r="H59" s="2807"/>
      <c r="I59" s="2807"/>
      <c r="J59" s="2804"/>
      <c r="K59" s="2808"/>
      <c r="L59" s="2804"/>
      <c r="M59" s="2804"/>
      <c r="N59" s="2804"/>
      <c r="O59" s="2804"/>
      <c r="P59" s="2804"/>
      <c r="Q59" s="2804"/>
      <c r="R59" s="2804"/>
    </row>
    <row r="60" ht="14.1" customHeight="1" x14ac:dyDescent="0.25">
      <c r="B60" s="2809"/>
      <c r="C60" s="2807"/>
      <c r="D60" s="2807"/>
      <c r="E60" s="2804"/>
      <c r="F60" s="2804"/>
      <c r="G60" s="2807"/>
      <c r="H60" s="2806"/>
      <c r="I60" s="2806"/>
      <c r="J60" s="2804"/>
      <c r="K60" s="2804"/>
      <c r="L60" s="2804"/>
      <c r="M60" s="2804"/>
      <c r="N60" s="2804"/>
      <c r="O60" s="2804"/>
      <c r="P60" s="2804"/>
      <c r="Q60" s="2804"/>
      <c r="R60" s="2804"/>
    </row>
    <row r="61" ht="14.1" customHeight="1" x14ac:dyDescent="0.25">
      <c r="B61" s="2542" t="s">
        <v>2263</v>
      </c>
      <c r="C61" s="2806"/>
      <c r="D61" s="2806"/>
      <c r="E61" s="2804"/>
      <c r="F61" s="2804"/>
      <c r="G61" s="2807"/>
      <c r="H61" s="2804"/>
      <c r="I61" s="2806"/>
      <c r="J61" s="2804"/>
      <c r="K61" s="2804"/>
      <c r="L61" s="2804"/>
      <c r="M61" s="2804"/>
      <c r="N61" s="2804"/>
      <c r="O61" s="2804"/>
      <c r="P61" s="2804"/>
      <c r="Q61" s="2804"/>
      <c r="R61" s="2804"/>
    </row>
    <row r="62" ht="14.1" customHeight="1" x14ac:dyDescent="0.25">
      <c r="B62" s="2810" t="s">
        <v>2264</v>
      </c>
      <c r="C62" s="2804"/>
      <c r="D62" s="2804"/>
      <c r="E62" s="2804"/>
      <c r="F62" s="2804"/>
      <c r="G62" s="2804"/>
      <c r="H62" s="2804"/>
      <c r="I62" s="2804"/>
      <c r="J62" s="2804"/>
      <c r="K62" s="2804"/>
      <c r="L62" s="2804"/>
      <c r="M62" s="2804"/>
      <c r="N62" s="2804"/>
      <c r="O62" s="2804"/>
      <c r="P62" s="2804"/>
      <c r="Q62" s="2804"/>
      <c r="R62" s="2804"/>
    </row>
    <row r="63" ht="14.1" customHeight="1" x14ac:dyDescent="0.25">
      <c r="B63" s="512"/>
    </row>
    <row r="64" ht="14.1" customHeight="1" x14ac:dyDescent="0.25">
      <c r="B64" s="2542" t="s">
        <v>2265</v>
      </c>
    </row>
    <row r="65" ht="14.1" customHeight="1" x14ac:dyDescent="0.25">
      <c r="B65" s="2811" t="s">
        <v>2266</v>
      </c>
      <c r="C65" s="2804"/>
      <c r="D65" s="2804"/>
      <c r="E65" s="2804"/>
      <c r="F65" s="2804"/>
      <c r="G65" s="2804"/>
      <c r="H65" s="2804"/>
      <c r="I65" s="2804"/>
      <c r="J65" s="2804"/>
      <c r="K65" s="2804"/>
      <c r="L65" s="2804"/>
      <c r="M65" s="2804"/>
      <c r="N65" s="2804"/>
      <c r="O65" s="2804"/>
      <c r="P65" s="2804"/>
      <c r="Q65" s="2804"/>
      <c r="R65" s="2804"/>
    </row>
    <row r="66" ht="14.1" customHeight="1" x14ac:dyDescent="0.25">
      <c r="B66" s="2812" t="s">
        <v>2267</v>
      </c>
      <c r="C66" s="2804"/>
      <c r="D66" s="2804"/>
      <c r="E66" s="2804"/>
      <c r="F66" s="2804"/>
      <c r="G66" s="2804"/>
      <c r="H66" s="2804"/>
      <c r="I66" s="2804"/>
      <c r="J66" s="2804"/>
      <c r="K66" s="2804"/>
      <c r="L66" s="2804"/>
      <c r="M66" s="2804"/>
      <c r="N66" s="2804"/>
      <c r="O66" s="2804"/>
      <c r="P66" s="2804"/>
      <c r="Q66" s="2804"/>
      <c r="R66" s="2804"/>
    </row>
    <row r="67" ht="14.1" customHeight="1" x14ac:dyDescent="0.25">
      <c r="B67" s="2813"/>
      <c r="C67" s="2806"/>
      <c r="D67" s="2806"/>
      <c r="E67" s="2808"/>
      <c r="F67" s="2804"/>
      <c r="G67" s="2806"/>
      <c r="H67" s="2804"/>
      <c r="I67" s="2804"/>
      <c r="J67" s="2804"/>
      <c r="K67" s="2804"/>
      <c r="L67" s="2804"/>
      <c r="M67" s="2804"/>
      <c r="N67" s="2804"/>
      <c r="O67" s="2804"/>
      <c r="P67" s="2804"/>
      <c r="Q67" s="2804"/>
      <c r="R67" s="2804"/>
    </row>
    <row r="68" ht="14.1" customHeight="1" x14ac:dyDescent="0.25">
      <c r="B68" s="2542" t="s">
        <v>2268</v>
      </c>
      <c r="C68" s="2806"/>
      <c r="D68" s="2806"/>
      <c r="E68" s="2804"/>
      <c r="F68" s="2804"/>
      <c r="G68" s="2808"/>
      <c r="H68" s="2804"/>
      <c r="I68" s="2804"/>
      <c r="J68" s="2804"/>
      <c r="K68" s="2804"/>
      <c r="L68" s="2804"/>
      <c r="M68" s="2804"/>
      <c r="N68" s="2804"/>
      <c r="O68" s="2804"/>
      <c r="P68" s="2804"/>
      <c r="Q68" s="2804"/>
      <c r="R68" s="2804"/>
    </row>
    <row r="69" ht="14.1" customHeight="1" x14ac:dyDescent="0.25">
      <c r="B69" s="512"/>
    </row>
    <row r="70" ht="14.1" customHeight="1" x14ac:dyDescent="0.25">
      <c r="B70" s="152" t="s">
        <v>133</v>
      </c>
    </row>
    <row r="71" ht="14.1" customHeight="1" x14ac:dyDescent="0.25">
      <c r="B71" s="2814"/>
      <c r="C71" s="2815"/>
      <c r="D71" s="2815"/>
      <c r="E71" s="2815"/>
      <c r="F71" s="2815"/>
      <c r="G71" s="2815"/>
      <c r="H71" s="2815"/>
      <c r="I71" s="2815"/>
      <c r="J71" s="2815"/>
      <c r="K71" s="2815"/>
      <c r="L71" s="2815"/>
      <c r="M71" s="2815"/>
      <c r="N71" s="2815"/>
      <c r="O71" s="2815"/>
      <c r="P71" s="2815"/>
      <c r="Q71" s="2815"/>
      <c r="R71" s="2815"/>
    </row>
    <row r="72" ht="14.1" customHeight="1" x14ac:dyDescent="0.25">
      <c r="B72" s="2816" t="s">
        <v>455</v>
      </c>
      <c r="C72" s="2817"/>
      <c r="D72" s="2817"/>
      <c r="E72" s="2817"/>
      <c r="F72" s="2817"/>
      <c r="G72" s="2817"/>
      <c r="H72" s="2817"/>
      <c r="I72" s="2817"/>
      <c r="J72" s="2817"/>
      <c r="K72" s="2817"/>
      <c r="L72" s="2817"/>
      <c r="M72" s="2818"/>
      <c r="N72" s="2815"/>
      <c r="O72" s="2815"/>
      <c r="P72" s="2815"/>
      <c r="Q72" s="2815"/>
      <c r="R72" s="2815"/>
    </row>
    <row r="73" ht="14.1" customHeight="1" x14ac:dyDescent="0.25">
      <c r="B73" s="2819" t="s">
        <v>2269</v>
      </c>
      <c r="C73" s="2820"/>
      <c r="D73" s="2820"/>
      <c r="E73" s="2820"/>
      <c r="F73" s="2820"/>
      <c r="G73" s="2820"/>
      <c r="H73" s="2820"/>
      <c r="I73" s="2820"/>
      <c r="J73" s="2820"/>
      <c r="K73" s="2820"/>
      <c r="L73" s="2820"/>
      <c r="M73" s="2821"/>
      <c r="N73" s="2815"/>
      <c r="O73" s="2815"/>
      <c r="P73" s="2815"/>
      <c r="Q73" s="2815"/>
      <c r="R73" s="2815"/>
    </row>
    <row r="74" ht="14.1" customHeight="1" x14ac:dyDescent="0.25">
      <c r="B74" s="2819" t="s">
        <v>2270</v>
      </c>
      <c r="C74" s="2820"/>
      <c r="D74" s="2820"/>
      <c r="E74" s="2820"/>
      <c r="F74" s="2820"/>
      <c r="G74" s="2820"/>
      <c r="H74" s="2820"/>
      <c r="I74" s="2820"/>
      <c r="J74" s="2820"/>
      <c r="K74" s="2820"/>
      <c r="L74" s="2820"/>
      <c r="M74" s="2821"/>
      <c r="N74" s="2815"/>
      <c r="O74" s="2815"/>
      <c r="P74" s="2815"/>
      <c r="Q74" s="2815"/>
      <c r="R74" s="2815"/>
    </row>
    <row r="75" ht="14.1" customHeight="1" x14ac:dyDescent="0.25">
      <c r="B75" s="2819" t="s">
        <v>2271</v>
      </c>
      <c r="C75" s="2820"/>
      <c r="D75" s="2820"/>
      <c r="E75" s="2820"/>
      <c r="F75" s="2820"/>
      <c r="G75" s="2820"/>
      <c r="H75" s="2820"/>
      <c r="I75" s="2820"/>
      <c r="J75" s="2820"/>
      <c r="K75" s="2820"/>
      <c r="L75" s="2820"/>
      <c r="M75" s="2821"/>
      <c r="N75" s="2815"/>
      <c r="O75" s="2815"/>
      <c r="P75" s="2815"/>
      <c r="Q75" s="2815"/>
      <c r="R75" s="2815"/>
    </row>
    <row r="76" ht="14.1" customHeight="1" x14ac:dyDescent="0.25">
      <c r="B76" s="2822" t="s">
        <v>2272</v>
      </c>
      <c r="C76" s="2823"/>
      <c r="D76" s="2823"/>
      <c r="E76" s="2823"/>
      <c r="F76" s="2823"/>
      <c r="G76" s="2823"/>
      <c r="H76" s="2823"/>
      <c r="I76" s="2823"/>
      <c r="J76" s="2823"/>
      <c r="K76" s="2823"/>
      <c r="L76" s="2823"/>
      <c r="M76" s="2824"/>
      <c r="N76" s="2815"/>
      <c r="O76" s="2815"/>
      <c r="P76" s="2815"/>
      <c r="Q76" s="2815"/>
      <c r="R76" s="2815"/>
    </row>
    <row r="77" ht="12" customHeight="1" x14ac:dyDescent="0.25">
      <c r="B77" s="2825"/>
      <c r="C77" s="159"/>
      <c r="D77" s="159"/>
      <c r="E77" s="159"/>
      <c r="F77" s="159"/>
      <c r="G77" s="159"/>
      <c r="H77" s="159"/>
      <c r="I77" s="159"/>
      <c r="J77" s="159"/>
      <c r="K77" s="159"/>
      <c r="L77" s="159"/>
      <c r="M77" s="1541"/>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36" t="s">
        <v>2273</v>
      </c>
      <c r="C1" s="936"/>
      <c r="D1" s="936"/>
      <c r="E1" s="936"/>
      <c r="F1" s="936"/>
      <c r="G1" s="936"/>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826"/>
      <c r="C7" s="2827" t="s">
        <v>2274</v>
      </c>
      <c r="D7" s="2827"/>
      <c r="E7" s="2827"/>
      <c r="F7" s="2827"/>
      <c r="G7" s="2827"/>
      <c r="H7" s="2827" t="s">
        <v>2275</v>
      </c>
      <c r="I7" s="2827"/>
    </row>
    <row r="8" ht="18" customHeight="1" x14ac:dyDescent="0.25">
      <c r="B8" s="2828" t="s">
        <v>2276</v>
      </c>
      <c r="C8" s="2829" t="s">
        <v>564</v>
      </c>
      <c r="D8" s="2830" t="s">
        <v>72</v>
      </c>
      <c r="E8" s="2831" t="s">
        <v>73</v>
      </c>
      <c r="F8" s="2831" t="s">
        <v>2277</v>
      </c>
      <c r="G8" s="2831" t="s">
        <v>2278</v>
      </c>
      <c r="H8" s="2832" t="s">
        <v>2279</v>
      </c>
      <c r="I8" s="2833" t="s">
        <v>2280</v>
      </c>
    </row>
    <row r="9" ht="18" customHeight="1" x14ac:dyDescent="0.25">
      <c r="B9" s="2834"/>
      <c r="C9" s="2835" t="s">
        <v>76</v>
      </c>
      <c r="D9" s="2835"/>
      <c r="E9" s="2835"/>
      <c r="F9" s="2835"/>
      <c r="G9" s="2835"/>
      <c r="H9" s="2836" t="s">
        <v>76</v>
      </c>
      <c r="I9" s="2836"/>
    </row>
    <row r="10" ht="18" customHeight="1" x14ac:dyDescent="0.25">
      <c r="B10" s="2837" t="s">
        <v>364</v>
      </c>
      <c r="C10" s="2838">
        <v>197.45840567352332</v>
      </c>
      <c r="D10" s="2839">
        <v>445.5948591555158</v>
      </c>
      <c r="E10" s="2839">
        <v>229.2716983020326</v>
      </c>
      <c r="F10" s="2839">
        <v>104.07680213693665</v>
      </c>
      <c r="G10" s="2840">
        <v>5.548516787080322</v>
      </c>
      <c r="H10" s="2841">
        <v>215.75763658506636</v>
      </c>
      <c r="I10" s="2842">
        <v>1.3651988706274292</v>
      </c>
    </row>
    <row r="11" ht="18" customHeight="1" x14ac:dyDescent="0.25">
      <c r="B11" s="2843" t="s">
        <v>2129</v>
      </c>
      <c r="C11" s="1464">
        <v>11.7140578206365</v>
      </c>
      <c r="D11" s="2844">
        <v>434.01446232942106</v>
      </c>
      <c r="E11" s="2844">
        <v>72.5380889764783</v>
      </c>
      <c r="F11" s="2844">
        <v>99.377025618093</v>
      </c>
      <c r="G11" s="2845">
        <v>4.28871032590449</v>
      </c>
      <c r="H11" s="2846">
        <v>35.137033646388495</v>
      </c>
      <c r="I11" s="2847">
        <v>1.31840553839539</v>
      </c>
    </row>
    <row r="12" ht="18" customHeight="1" x14ac:dyDescent="0.25">
      <c r="B12" s="2848" t="s">
        <v>2281</v>
      </c>
      <c r="C12" s="1576">
        <v>0.14847886000000002</v>
      </c>
      <c r="D12" s="167">
        <v>7.2945666143888905</v>
      </c>
      <c r="E12" s="167">
        <v>79.379756140504</v>
      </c>
      <c r="F12" s="167">
        <v>0.312859968081818</v>
      </c>
      <c r="G12" s="537">
        <v>0.381162757984792</v>
      </c>
      <c r="H12" s="2849">
        <v>177.318131377983</v>
      </c>
      <c r="I12" s="190">
        <v>0.0159688882528932</v>
      </c>
    </row>
    <row r="13" ht="18" customHeight="1" x14ac:dyDescent="0.25">
      <c r="B13" s="2848" t="s">
        <v>2282</v>
      </c>
      <c r="C13" s="1576">
        <v>156.44596742767402</v>
      </c>
      <c r="D13" s="167" t="s">
        <v>168</v>
      </c>
      <c r="E13" s="167">
        <v>14.375060745647499</v>
      </c>
      <c r="F13" s="167">
        <v>4.1393986947673</v>
      </c>
      <c r="G13" s="2850"/>
      <c r="H13" s="2849" t="s">
        <v>168</v>
      </c>
      <c r="I13" s="190" t="s">
        <v>181</v>
      </c>
    </row>
    <row r="14" ht="18" customHeight="1" x14ac:dyDescent="0.25">
      <c r="B14" s="2848" t="s">
        <v>2283</v>
      </c>
      <c r="C14" s="1576">
        <v>0.550364732767898</v>
      </c>
      <c r="D14" s="167">
        <v>1.0592892975000001</v>
      </c>
      <c r="E14" s="537">
        <v>61.8100990324824</v>
      </c>
      <c r="F14" s="537">
        <v>0.030260225</v>
      </c>
      <c r="G14" s="2850"/>
      <c r="H14" s="2851" t="s">
        <v>168</v>
      </c>
      <c r="I14" s="190" t="s">
        <v>181</v>
      </c>
    </row>
    <row r="15" ht="18" customHeight="1" x14ac:dyDescent="0.25">
      <c r="B15" s="2848" t="s">
        <v>2284</v>
      </c>
      <c r="C15" s="1576">
        <v>28.569377469444902</v>
      </c>
      <c r="D15" s="167">
        <v>2.28673131420584</v>
      </c>
      <c r="E15" s="537">
        <v>1.02190347092043</v>
      </c>
      <c r="F15" s="537">
        <v>0.19193482849453103</v>
      </c>
      <c r="G15" s="537">
        <v>0.8786437031910401</v>
      </c>
      <c r="H15" s="2851">
        <v>1.8068683285723501</v>
      </c>
      <c r="I15" s="190">
        <v>0.0305236222973419</v>
      </c>
    </row>
    <row r="16" ht="18" customHeight="1" x14ac:dyDescent="0.25">
      <c r="B16" s="2852" t="s">
        <v>2285</v>
      </c>
      <c r="C16" s="2853">
        <v>0.030159363</v>
      </c>
      <c r="D16" s="208">
        <v>0.9398096</v>
      </c>
      <c r="E16" s="1119">
        <v>0.146789936</v>
      </c>
      <c r="F16" s="1119">
        <v>0.0253228025</v>
      </c>
      <c r="G16" s="1119" t="s">
        <v>168</v>
      </c>
      <c r="H16" s="2854">
        <v>1.4956032321225</v>
      </c>
      <c r="I16" s="220">
        <v>0.00030082168180381403</v>
      </c>
    </row>
    <row r="17" ht="14.1" customHeight="1" x14ac:dyDescent="0.3">
      <c r="B17" s="221" t="s">
        <v>2286</v>
      </c>
      <c r="C17" s="866"/>
      <c r="D17" s="866"/>
      <c r="E17" s="866"/>
      <c r="F17" s="866"/>
      <c r="G17" s="866"/>
      <c r="H17" s="866"/>
      <c r="I17" s="866"/>
    </row>
    <row r="18" ht="14.1" customHeight="1" x14ac:dyDescent="0.3">
      <c r="B18" s="221" t="s">
        <v>2287</v>
      </c>
      <c r="C18" s="866"/>
      <c r="D18" s="866"/>
      <c r="E18" s="866"/>
      <c r="F18" s="866"/>
      <c r="G18" s="866"/>
      <c r="H18" s="866"/>
      <c r="I18" s="866"/>
    </row>
    <row r="19" ht="14.1" customHeight="1" x14ac:dyDescent="0.3">
      <c r="B19" s="221" t="s">
        <v>2288</v>
      </c>
      <c r="C19" s="866"/>
      <c r="D19" s="866"/>
      <c r="E19" s="866"/>
      <c r="F19" s="866"/>
      <c r="G19" s="866"/>
      <c r="H19" s="866"/>
      <c r="I19" s="866"/>
    </row>
    <row r="20" ht="14.1" customHeight="1" x14ac:dyDescent="0.25">
      <c r="B20" s="512"/>
    </row>
    <row r="21" ht="14.1" customHeight="1" x14ac:dyDescent="0.25">
      <c r="B21" s="152" t="s">
        <v>133</v>
      </c>
    </row>
    <row r="22" ht="14.1" customHeight="1" x14ac:dyDescent="0.25">
      <c r="B22" s="512"/>
    </row>
    <row r="23" ht="14.1" customHeight="1" x14ac:dyDescent="0.25">
      <c r="B23" s="2855" t="s">
        <v>1987</v>
      </c>
      <c r="C23" s="2856"/>
      <c r="D23" s="2856"/>
      <c r="E23" s="2856"/>
      <c r="F23" s="2856"/>
      <c r="G23" s="2856"/>
      <c r="H23" s="2856"/>
      <c r="I23" s="2857"/>
    </row>
    <row r="24" ht="14.1" customHeight="1" x14ac:dyDescent="0.25">
      <c r="B24" s="2858" t="s">
        <v>2289</v>
      </c>
      <c r="C24" s="2859"/>
      <c r="D24" s="2859"/>
      <c r="E24" s="2859"/>
      <c r="F24" s="2859"/>
      <c r="G24" s="2859"/>
      <c r="H24" s="2859"/>
      <c r="I24" s="2860"/>
    </row>
    <row r="25" ht="14.1" customHeight="1" x14ac:dyDescent="0.25">
      <c r="B25" s="2861" t="s">
        <v>2290</v>
      </c>
      <c r="C25" s="2862"/>
      <c r="D25" s="2862"/>
      <c r="E25" s="2862"/>
      <c r="F25" s="2862"/>
      <c r="G25" s="2862"/>
      <c r="H25" s="2862"/>
      <c r="I25" s="2863"/>
    </row>
    <row r="26" ht="18" customHeight="1" x14ac:dyDescent="0.25">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36" t="s">
        <v>2291</v>
      </c>
      <c r="C1" s="936"/>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867"/>
      <c r="C6" s="2257"/>
      <c r="D6" s="2868"/>
      <c r="E6" s="2869"/>
      <c r="F6" s="2870" t="s">
        <v>2292</v>
      </c>
      <c r="G6" s="2871" t="s">
        <v>2293</v>
      </c>
    </row>
    <row r="7" ht="13.5" customHeight="1" x14ac:dyDescent="0.25">
      <c r="B7" s="2257"/>
      <c r="C7" s="2257"/>
      <c r="H7" s="2872"/>
    </row>
    <row r="8" ht="24" customHeight="1" x14ac:dyDescent="0.25">
      <c r="B8" s="2873" t="s">
        <v>2294</v>
      </c>
      <c r="C8" s="2874" t="s">
        <v>2295</v>
      </c>
      <c r="D8" s="2875" t="s">
        <v>2296</v>
      </c>
      <c r="E8" s="2875"/>
      <c r="F8" s="2876" t="s">
        <v>2297</v>
      </c>
      <c r="G8" s="2877" t="s">
        <v>2298</v>
      </c>
    </row>
    <row r="9" ht="18" customHeight="1" x14ac:dyDescent="0.25">
      <c r="B9" s="2878"/>
      <c r="C9" s="2879"/>
      <c r="D9" s="2880" t="s">
        <v>2299</v>
      </c>
      <c r="E9" s="2880" t="s">
        <v>2300</v>
      </c>
      <c r="F9" s="2881" t="s">
        <v>2301</v>
      </c>
      <c r="G9" s="2882" t="s">
        <v>2301</v>
      </c>
      <c r="H9" s="135"/>
    </row>
    <row r="10" ht="18" customHeight="1" x14ac:dyDescent="0.3">
      <c r="B10" s="2883" t="s">
        <v>2302</v>
      </c>
      <c r="C10" s="2884" t="s">
        <v>2303</v>
      </c>
      <c r="D10" s="2885" t="s">
        <v>2304</v>
      </c>
      <c r="E10" s="2885" t="s">
        <v>2304</v>
      </c>
      <c r="F10" s="2885" t="s">
        <v>2304</v>
      </c>
      <c r="G10" s="2886" t="s">
        <v>2304</v>
      </c>
    </row>
    <row r="11" ht="18" customHeight="1" x14ac:dyDescent="0.3">
      <c r="B11" s="2883" t="s">
        <v>2302</v>
      </c>
      <c r="C11" s="2887" t="s">
        <v>2305</v>
      </c>
      <c r="D11" s="2885"/>
      <c r="E11" s="2885"/>
      <c r="F11" s="2885"/>
      <c r="G11" s="2886"/>
    </row>
    <row r="12" ht="18" customHeight="1" x14ac:dyDescent="0.3">
      <c r="B12" s="2883" t="s">
        <v>2302</v>
      </c>
      <c r="C12" s="2887" t="s">
        <v>2306</v>
      </c>
      <c r="D12" s="2885"/>
      <c r="E12" s="2885"/>
      <c r="F12" s="2885"/>
      <c r="G12" s="2886"/>
    </row>
    <row r="13" ht="18" customHeight="1" x14ac:dyDescent="0.3">
      <c r="B13" s="2883" t="s">
        <v>2307</v>
      </c>
      <c r="C13" s="2884" t="s">
        <v>2303</v>
      </c>
      <c r="D13" s="2885"/>
      <c r="E13" s="2885"/>
      <c r="F13" s="2885"/>
      <c r="G13" s="2886"/>
    </row>
    <row r="14" ht="18" customHeight="1" x14ac:dyDescent="0.3">
      <c r="B14" s="2883" t="s">
        <v>2307</v>
      </c>
      <c r="C14" s="2887" t="s">
        <v>2305</v>
      </c>
      <c r="D14" s="2885"/>
      <c r="E14" s="2885"/>
      <c r="F14" s="2885"/>
      <c r="G14" s="2886"/>
    </row>
    <row r="15" ht="18" customHeight="1" x14ac:dyDescent="0.3">
      <c r="B15" s="2883" t="s">
        <v>2307</v>
      </c>
      <c r="C15" s="2887" t="s">
        <v>2306</v>
      </c>
      <c r="D15" s="2885"/>
      <c r="E15" s="2885"/>
      <c r="F15" s="2885"/>
      <c r="G15" s="2886"/>
    </row>
    <row r="16" ht="18" customHeight="1" x14ac:dyDescent="0.3">
      <c r="B16" s="2883" t="s">
        <v>2308</v>
      </c>
      <c r="C16" s="2884" t="s">
        <v>2303</v>
      </c>
      <c r="D16" s="2885" t="s">
        <v>2304</v>
      </c>
      <c r="E16" s="2885" t="s">
        <v>2304</v>
      </c>
      <c r="F16" s="2885" t="s">
        <v>2304</v>
      </c>
      <c r="G16" s="2886" t="s">
        <v>2304</v>
      </c>
    </row>
    <row r="17" ht="18" customHeight="1" x14ac:dyDescent="0.3">
      <c r="B17" s="2883" t="s">
        <v>2308</v>
      </c>
      <c r="C17" s="2887" t="s">
        <v>2305</v>
      </c>
      <c r="D17" s="2885"/>
      <c r="E17" s="2885"/>
      <c r="F17" s="2885"/>
      <c r="G17" s="2886"/>
    </row>
    <row r="18" ht="18" customHeight="1" x14ac:dyDescent="0.3">
      <c r="B18" s="2883" t="s">
        <v>2308</v>
      </c>
      <c r="C18" s="2887" t="s">
        <v>2306</v>
      </c>
      <c r="D18" s="2885"/>
      <c r="E18" s="2885"/>
      <c r="F18" s="2885"/>
      <c r="G18" s="2886"/>
    </row>
    <row r="19" ht="18" customHeight="1" x14ac:dyDescent="0.3">
      <c r="B19" s="2883" t="s">
        <v>2309</v>
      </c>
      <c r="C19" s="2884" t="s">
        <v>2303</v>
      </c>
      <c r="D19" s="2885" t="s">
        <v>2304</v>
      </c>
      <c r="E19" s="2885" t="s">
        <v>2304</v>
      </c>
      <c r="F19" s="2885" t="s">
        <v>2304</v>
      </c>
      <c r="G19" s="2886" t="s">
        <v>2304</v>
      </c>
    </row>
    <row r="20" ht="18" customHeight="1" x14ac:dyDescent="0.3">
      <c r="B20" s="2883" t="s">
        <v>2309</v>
      </c>
      <c r="C20" s="2887" t="s">
        <v>2305</v>
      </c>
      <c r="D20" s="2885"/>
      <c r="E20" s="2885"/>
      <c r="F20" s="2885"/>
      <c r="G20" s="2886"/>
    </row>
    <row r="21" ht="18" customHeight="1" x14ac:dyDescent="0.3">
      <c r="B21" s="2883" t="s">
        <v>2309</v>
      </c>
      <c r="C21" s="2887" t="s">
        <v>2306</v>
      </c>
      <c r="D21" s="2885"/>
      <c r="E21" s="2885"/>
      <c r="F21" s="2885"/>
      <c r="G21" s="2886"/>
    </row>
    <row r="22" ht="18" customHeight="1" x14ac:dyDescent="0.3">
      <c r="B22" s="2883" t="s">
        <v>2310</v>
      </c>
      <c r="C22" s="2884" t="s">
        <v>2303</v>
      </c>
      <c r="D22" s="2885"/>
      <c r="E22" s="2885"/>
      <c r="F22" s="2885"/>
      <c r="G22" s="2886"/>
    </row>
    <row r="23" ht="18" customHeight="1" x14ac:dyDescent="0.3">
      <c r="B23" s="2883" t="s">
        <v>2310</v>
      </c>
      <c r="C23" s="2887" t="s">
        <v>2305</v>
      </c>
      <c r="D23" s="2885"/>
      <c r="E23" s="2885"/>
      <c r="F23" s="2885"/>
      <c r="G23" s="2886"/>
    </row>
    <row r="24" ht="18" customHeight="1" x14ac:dyDescent="0.3">
      <c r="B24" s="2883" t="s">
        <v>2310</v>
      </c>
      <c r="C24" s="2887" t="s">
        <v>2306</v>
      </c>
      <c r="D24" s="2885"/>
      <c r="E24" s="2885"/>
      <c r="F24" s="2885"/>
      <c r="G24" s="2886"/>
    </row>
    <row r="25" ht="18" customHeight="1" x14ac:dyDescent="0.3">
      <c r="B25" s="2883" t="s">
        <v>2311</v>
      </c>
      <c r="C25" s="2887" t="s">
        <v>2305</v>
      </c>
      <c r="D25" s="2885"/>
      <c r="E25" s="2885"/>
      <c r="F25" s="2885"/>
      <c r="G25" s="2886"/>
    </row>
    <row r="26" ht="18" customHeight="1" x14ac:dyDescent="0.3">
      <c r="B26" s="2883" t="s">
        <v>2311</v>
      </c>
      <c r="C26" s="2887" t="s">
        <v>2306</v>
      </c>
      <c r="D26" s="2885"/>
      <c r="E26" s="2885"/>
      <c r="F26" s="2885"/>
      <c r="G26" s="2886"/>
    </row>
    <row r="27" ht="18" customHeight="1" x14ac:dyDescent="0.3">
      <c r="B27" s="2888" t="s">
        <v>2312</v>
      </c>
      <c r="C27" s="2884" t="s">
        <v>2303</v>
      </c>
      <c r="D27" s="2885" t="s">
        <v>2304</v>
      </c>
      <c r="E27" s="2885" t="s">
        <v>2304</v>
      </c>
      <c r="F27" s="2885" t="s">
        <v>2304</v>
      </c>
      <c r="G27" s="2886" t="s">
        <v>2304</v>
      </c>
    </row>
    <row r="28" ht="18" customHeight="1" x14ac:dyDescent="0.3">
      <c r="B28" s="2888" t="s">
        <v>2312</v>
      </c>
      <c r="C28" s="2887" t="s">
        <v>2305</v>
      </c>
      <c r="D28" s="2885"/>
      <c r="E28" s="2885"/>
      <c r="F28" s="2885"/>
      <c r="G28" s="2886"/>
    </row>
    <row r="29" ht="18" customHeight="1" x14ac:dyDescent="0.3">
      <c r="B29" s="2888" t="s">
        <v>2312</v>
      </c>
      <c r="C29" s="2887" t="s">
        <v>2306</v>
      </c>
      <c r="D29" s="2885"/>
      <c r="E29" s="2885"/>
      <c r="F29" s="2885"/>
      <c r="G29" s="2886"/>
    </row>
    <row r="30" ht="18" customHeight="1" x14ac:dyDescent="0.3">
      <c r="B30" s="2888" t="s">
        <v>2313</v>
      </c>
      <c r="C30" s="2884" t="s">
        <v>2303</v>
      </c>
      <c r="D30" s="2885" t="s">
        <v>2304</v>
      </c>
      <c r="E30" s="2885" t="s">
        <v>2304</v>
      </c>
      <c r="F30" s="2885" t="s">
        <v>2304</v>
      </c>
      <c r="G30" s="2886" t="s">
        <v>2304</v>
      </c>
    </row>
    <row r="31" ht="18" customHeight="1" x14ac:dyDescent="0.3">
      <c r="B31" s="2888" t="s">
        <v>2313</v>
      </c>
      <c r="C31" s="2887" t="s">
        <v>2305</v>
      </c>
      <c r="D31" s="2885"/>
      <c r="E31" s="2885"/>
      <c r="F31" s="2885"/>
      <c r="G31" s="2886"/>
    </row>
    <row r="32" ht="18" customHeight="1" x14ac:dyDescent="0.3">
      <c r="B32" s="2888" t="s">
        <v>2313</v>
      </c>
      <c r="C32" s="2887" t="s">
        <v>2306</v>
      </c>
      <c r="D32" s="2885"/>
      <c r="E32" s="2885"/>
      <c r="F32" s="2885"/>
      <c r="G32" s="2886"/>
    </row>
    <row r="33" ht="18" customHeight="1" x14ac:dyDescent="0.3">
      <c r="B33" s="2888" t="s">
        <v>2314</v>
      </c>
      <c r="C33" s="2884" t="s">
        <v>2303</v>
      </c>
      <c r="D33" s="2885" t="s">
        <v>2304</v>
      </c>
      <c r="E33" s="2885" t="s">
        <v>2304</v>
      </c>
      <c r="F33" s="2885" t="s">
        <v>2304</v>
      </c>
      <c r="G33" s="2886" t="s">
        <v>2304</v>
      </c>
    </row>
    <row r="34" ht="18" customHeight="1" x14ac:dyDescent="0.3">
      <c r="B34" s="2888" t="s">
        <v>2314</v>
      </c>
      <c r="C34" s="2887" t="s">
        <v>2305</v>
      </c>
      <c r="D34" s="2885"/>
      <c r="E34" s="2885"/>
      <c r="F34" s="2885"/>
      <c r="G34" s="2886"/>
    </row>
    <row r="35" ht="18" customHeight="1" x14ac:dyDescent="0.3">
      <c r="B35" s="2888" t="s">
        <v>2314</v>
      </c>
      <c r="C35" s="2887" t="s">
        <v>2306</v>
      </c>
      <c r="D35" s="2885"/>
      <c r="E35" s="2885"/>
      <c r="F35" s="2885"/>
      <c r="G35" s="2886"/>
    </row>
    <row r="36" ht="18" customHeight="1" x14ac:dyDescent="0.3">
      <c r="B36" s="2888" t="s">
        <v>2315</v>
      </c>
      <c r="C36" s="2884" t="s">
        <v>2303</v>
      </c>
      <c r="D36" s="2885" t="s">
        <v>2304</v>
      </c>
      <c r="E36" s="2885" t="s">
        <v>2304</v>
      </c>
      <c r="F36" s="2885" t="s">
        <v>2304</v>
      </c>
      <c r="G36" s="2886" t="s">
        <v>2304</v>
      </c>
    </row>
    <row r="37" ht="18" customHeight="1" x14ac:dyDescent="0.3">
      <c r="B37" s="2888" t="s">
        <v>2315</v>
      </c>
      <c r="C37" s="2887" t="s">
        <v>2305</v>
      </c>
      <c r="D37" s="2885"/>
      <c r="E37" s="2885"/>
      <c r="F37" s="2885"/>
      <c r="G37" s="2886"/>
    </row>
    <row r="38" ht="18" customHeight="1" x14ac:dyDescent="0.3">
      <c r="B38" s="2888" t="s">
        <v>2315</v>
      </c>
      <c r="C38" s="2887" t="s">
        <v>2306</v>
      </c>
      <c r="D38" s="2885"/>
      <c r="E38" s="2885"/>
      <c r="F38" s="2885"/>
      <c r="G38" s="2886"/>
    </row>
    <row r="39" ht="18" customHeight="1" x14ac:dyDescent="0.3">
      <c r="B39" s="2888" t="s">
        <v>2316</v>
      </c>
      <c r="C39" s="2884" t="s">
        <v>2303</v>
      </c>
      <c r="D39" s="2885"/>
      <c r="E39" s="2885"/>
      <c r="F39" s="2885"/>
      <c r="G39" s="2886"/>
    </row>
    <row r="40" ht="18" customHeight="1" x14ac:dyDescent="0.3">
      <c r="B40" s="2888" t="s">
        <v>2316</v>
      </c>
      <c r="C40" s="2887" t="s">
        <v>2305</v>
      </c>
      <c r="D40" s="2885"/>
      <c r="E40" s="2885"/>
      <c r="F40" s="2885"/>
      <c r="G40" s="2886"/>
    </row>
    <row r="41" ht="18" customHeight="1" x14ac:dyDescent="0.3">
      <c r="B41" s="2888" t="s">
        <v>2316</v>
      </c>
      <c r="C41" s="2887" t="s">
        <v>2306</v>
      </c>
      <c r="D41" s="2885"/>
      <c r="E41" s="2885"/>
      <c r="F41" s="2885"/>
      <c r="G41" s="2886"/>
    </row>
    <row r="42" ht="18" customHeight="1" x14ac:dyDescent="0.3">
      <c r="B42" s="2888" t="s">
        <v>2317</v>
      </c>
      <c r="C42" s="2887" t="s">
        <v>2305</v>
      </c>
      <c r="D42" s="2885"/>
      <c r="E42" s="2885"/>
      <c r="F42" s="2885"/>
      <c r="G42" s="2886"/>
    </row>
    <row r="43" ht="18" customHeight="1" x14ac:dyDescent="0.3">
      <c r="B43" s="2888" t="s">
        <v>2317</v>
      </c>
      <c r="C43" s="2887" t="s">
        <v>2306</v>
      </c>
      <c r="D43" s="2885"/>
      <c r="E43" s="2885"/>
      <c r="F43" s="2885"/>
      <c r="G43" s="2886"/>
    </row>
    <row r="44" ht="18" customHeight="1" x14ac:dyDescent="0.3">
      <c r="B44" s="2883" t="s">
        <v>2318</v>
      </c>
      <c r="C44" s="2884" t="s">
        <v>2303</v>
      </c>
      <c r="D44" s="2885"/>
      <c r="E44" s="2885" t="s">
        <v>2304</v>
      </c>
      <c r="F44" s="2885" t="s">
        <v>2304</v>
      </c>
      <c r="G44" s="2886" t="s">
        <v>2304</v>
      </c>
    </row>
    <row r="45" ht="18" customHeight="1" x14ac:dyDescent="0.3">
      <c r="B45" s="2883" t="s">
        <v>2318</v>
      </c>
      <c r="C45" s="2887" t="s">
        <v>2305</v>
      </c>
      <c r="D45" s="2885"/>
      <c r="E45" s="2885"/>
      <c r="F45" s="2885"/>
      <c r="G45" s="2886"/>
    </row>
    <row r="46" ht="18" customHeight="1" x14ac:dyDescent="0.3">
      <c r="B46" s="2883" t="s">
        <v>2318</v>
      </c>
      <c r="C46" s="2887" t="s">
        <v>2306</v>
      </c>
      <c r="D46" s="2885"/>
      <c r="E46" s="2885"/>
      <c r="F46" s="2885"/>
      <c r="G46" s="2886"/>
    </row>
    <row r="47" ht="18" customHeight="1" x14ac:dyDescent="0.3">
      <c r="B47" s="2883" t="s">
        <v>2319</v>
      </c>
      <c r="C47" s="2884" t="s">
        <v>2303</v>
      </c>
      <c r="D47" s="2885" t="s">
        <v>2304</v>
      </c>
      <c r="E47" s="2885" t="s">
        <v>2304</v>
      </c>
      <c r="F47" s="2885" t="s">
        <v>2304</v>
      </c>
      <c r="G47" s="2886" t="s">
        <v>2304</v>
      </c>
    </row>
    <row r="48" ht="18" customHeight="1" x14ac:dyDescent="0.3">
      <c r="B48" s="2883" t="s">
        <v>2319</v>
      </c>
      <c r="C48" s="2887" t="s">
        <v>2305</v>
      </c>
      <c r="D48" s="2885"/>
      <c r="E48" s="2885" t="s">
        <v>2304</v>
      </c>
      <c r="F48" s="2885" t="s">
        <v>2304</v>
      </c>
      <c r="G48" s="2886" t="s">
        <v>2304</v>
      </c>
    </row>
    <row r="49" ht="18" customHeight="1" x14ac:dyDescent="0.3">
      <c r="B49" s="2883" t="s">
        <v>2319</v>
      </c>
      <c r="C49" s="2887" t="s">
        <v>2306</v>
      </c>
      <c r="D49" s="2885" t="s">
        <v>2304</v>
      </c>
      <c r="E49" s="2885" t="s">
        <v>2304</v>
      </c>
      <c r="F49" s="2885" t="s">
        <v>2304</v>
      </c>
      <c r="G49" s="2886" t="s">
        <v>2304</v>
      </c>
    </row>
    <row r="50" ht="18" customHeight="1" x14ac:dyDescent="0.3">
      <c r="B50" s="2883" t="s">
        <v>2320</v>
      </c>
      <c r="C50" s="2884" t="s">
        <v>2303</v>
      </c>
      <c r="D50" s="2885"/>
      <c r="E50" s="2885"/>
      <c r="F50" s="2885"/>
      <c r="G50" s="2886"/>
    </row>
    <row r="51" ht="18" customHeight="1" x14ac:dyDescent="0.3">
      <c r="B51" s="2883" t="s">
        <v>2320</v>
      </c>
      <c r="C51" s="2887" t="s">
        <v>2305</v>
      </c>
      <c r="D51" s="2885"/>
      <c r="E51" s="2885"/>
      <c r="F51" s="2885"/>
      <c r="G51" s="2886"/>
    </row>
    <row r="52" ht="18" customHeight="1" x14ac:dyDescent="0.3">
      <c r="B52" s="2883" t="s">
        <v>2320</v>
      </c>
      <c r="C52" s="2887" t="s">
        <v>2306</v>
      </c>
      <c r="D52" s="2885"/>
      <c r="E52" s="2885"/>
      <c r="F52" s="2885"/>
      <c r="G52" s="2886"/>
    </row>
    <row r="53" ht="18" customHeight="1" x14ac:dyDescent="0.3">
      <c r="B53" s="2883" t="s">
        <v>2321</v>
      </c>
      <c r="C53" s="2884" t="s">
        <v>2303</v>
      </c>
      <c r="D53" s="2885"/>
      <c r="E53" s="2885"/>
      <c r="F53" s="2885"/>
      <c r="G53" s="2886"/>
    </row>
    <row r="54" ht="18" customHeight="1" x14ac:dyDescent="0.3">
      <c r="B54" s="2883" t="s">
        <v>2321</v>
      </c>
      <c r="C54" s="2887" t="s">
        <v>2305</v>
      </c>
      <c r="D54" s="2885"/>
      <c r="E54" s="2885"/>
      <c r="F54" s="2885"/>
      <c r="G54" s="2886"/>
    </row>
    <row r="55" ht="18" customHeight="1" x14ac:dyDescent="0.3">
      <c r="B55" s="2883" t="s">
        <v>2321</v>
      </c>
      <c r="C55" s="2887" t="s">
        <v>2306</v>
      </c>
      <c r="D55" s="2885"/>
      <c r="E55" s="2885"/>
      <c r="F55" s="2885"/>
      <c r="G55" s="2886"/>
    </row>
    <row r="56" ht="18" customHeight="1" x14ac:dyDescent="0.3">
      <c r="B56" s="2883" t="s">
        <v>2322</v>
      </c>
      <c r="C56" s="2884" t="s">
        <v>2303</v>
      </c>
      <c r="D56" s="2885"/>
      <c r="E56" s="2885"/>
      <c r="F56" s="2885"/>
      <c r="G56" s="2886"/>
    </row>
    <row r="57" ht="18" customHeight="1" x14ac:dyDescent="0.3">
      <c r="B57" s="2883" t="s">
        <v>2322</v>
      </c>
      <c r="C57" s="2887" t="s">
        <v>2305</v>
      </c>
      <c r="D57" s="2885"/>
      <c r="E57" s="2885"/>
      <c r="F57" s="2885"/>
      <c r="G57" s="2886"/>
    </row>
    <row r="58" ht="18" customHeight="1" x14ac:dyDescent="0.3">
      <c r="B58" s="2883" t="s">
        <v>2322</v>
      </c>
      <c r="C58" s="2887" t="s">
        <v>2306</v>
      </c>
      <c r="D58" s="2885"/>
      <c r="E58" s="2885"/>
      <c r="F58" s="2885"/>
      <c r="G58" s="2886"/>
    </row>
    <row r="59" ht="18" customHeight="1" x14ac:dyDescent="0.3">
      <c r="B59" s="2883" t="s">
        <v>2323</v>
      </c>
      <c r="C59" s="2884" t="s">
        <v>2303</v>
      </c>
      <c r="D59" s="2885"/>
      <c r="E59" s="2885"/>
      <c r="F59" s="2885"/>
      <c r="G59" s="2886"/>
    </row>
    <row r="60" ht="18" customHeight="1" x14ac:dyDescent="0.3">
      <c r="B60" s="2883" t="s">
        <v>2323</v>
      </c>
      <c r="C60" s="2887" t="s">
        <v>2305</v>
      </c>
      <c r="D60" s="2885"/>
      <c r="E60" s="2885"/>
      <c r="F60" s="2885"/>
      <c r="G60" s="2886"/>
    </row>
    <row r="61" ht="18" customHeight="1" x14ac:dyDescent="0.3">
      <c r="B61" s="2883" t="s">
        <v>2323</v>
      </c>
      <c r="C61" s="2887" t="s">
        <v>2306</v>
      </c>
      <c r="D61" s="2885"/>
      <c r="E61" s="2885"/>
      <c r="F61" s="2885"/>
      <c r="G61" s="2886"/>
    </row>
    <row r="62" ht="18" customHeight="1" x14ac:dyDescent="0.3">
      <c r="B62" s="2883" t="s">
        <v>2324</v>
      </c>
      <c r="C62" s="2887" t="s">
        <v>2305</v>
      </c>
      <c r="D62" s="2885"/>
      <c r="E62" s="2885"/>
      <c r="F62" s="2885"/>
      <c r="G62" s="2886"/>
    </row>
    <row r="63" ht="18" customHeight="1" x14ac:dyDescent="0.3">
      <c r="B63" s="2883" t="s">
        <v>2324</v>
      </c>
      <c r="C63" s="2887" t="s">
        <v>2306</v>
      </c>
      <c r="D63" s="2885"/>
      <c r="E63" s="2885"/>
      <c r="F63" s="2885"/>
      <c r="G63" s="2886"/>
    </row>
    <row r="64" ht="18" customHeight="1" x14ac:dyDescent="0.3">
      <c r="B64" s="2883" t="s">
        <v>2325</v>
      </c>
      <c r="C64" s="2884" t="s">
        <v>2303</v>
      </c>
      <c r="D64" s="2885"/>
      <c r="E64" s="2885"/>
      <c r="F64" s="2885"/>
      <c r="G64" s="2886"/>
    </row>
    <row r="65" ht="18" customHeight="1" x14ac:dyDescent="0.3">
      <c r="B65" s="2883" t="s">
        <v>2325</v>
      </c>
      <c r="C65" s="2887" t="s">
        <v>2305</v>
      </c>
      <c r="D65" s="2885"/>
      <c r="E65" s="2885"/>
      <c r="F65" s="2885"/>
      <c r="G65" s="2886"/>
    </row>
    <row r="66" ht="18" customHeight="1" x14ac:dyDescent="0.3">
      <c r="B66" s="2883" t="s">
        <v>2325</v>
      </c>
      <c r="C66" s="2887" t="s">
        <v>2306</v>
      </c>
      <c r="D66" s="2885"/>
      <c r="E66" s="2885"/>
      <c r="F66" s="2885"/>
      <c r="G66" s="2886"/>
    </row>
    <row r="67" ht="18" customHeight="1" x14ac:dyDescent="0.3">
      <c r="B67" s="2883" t="s">
        <v>2326</v>
      </c>
      <c r="C67" s="2884" t="s">
        <v>2303</v>
      </c>
      <c r="D67" s="2885" t="s">
        <v>2304</v>
      </c>
      <c r="E67" s="2885" t="s">
        <v>2304</v>
      </c>
      <c r="F67" s="2885" t="s">
        <v>2304</v>
      </c>
      <c r="G67" s="2886" t="s">
        <v>2304</v>
      </c>
    </row>
    <row r="68" ht="18" customHeight="1" x14ac:dyDescent="0.3">
      <c r="B68" s="2883" t="s">
        <v>2326</v>
      </c>
      <c r="C68" s="2887" t="s">
        <v>2305</v>
      </c>
      <c r="D68" s="2885"/>
      <c r="E68" s="2885"/>
      <c r="F68" s="2885"/>
      <c r="G68" s="2886"/>
    </row>
    <row r="69" ht="18" customHeight="1" x14ac:dyDescent="0.3">
      <c r="B69" s="2883" t="s">
        <v>2326</v>
      </c>
      <c r="C69" s="2887" t="s">
        <v>2306</v>
      </c>
      <c r="D69" s="2885"/>
      <c r="E69" s="2885"/>
      <c r="F69" s="2885"/>
      <c r="G69" s="2886"/>
    </row>
    <row r="70" ht="18" customHeight="1" x14ac:dyDescent="0.3">
      <c r="B70" s="2883" t="s">
        <v>2327</v>
      </c>
      <c r="C70" s="2884" t="s">
        <v>2303</v>
      </c>
      <c r="D70" s="2885"/>
      <c r="E70" s="2885" t="s">
        <v>2304</v>
      </c>
      <c r="F70" s="2885"/>
      <c r="G70" s="2886" t="s">
        <v>2304</v>
      </c>
    </row>
    <row r="71" ht="18" customHeight="1" x14ac:dyDescent="0.3">
      <c r="B71" s="2883" t="s">
        <v>2327</v>
      </c>
      <c r="C71" s="2887" t="s">
        <v>2305</v>
      </c>
      <c r="D71" s="2885"/>
      <c r="E71" s="2885"/>
      <c r="F71" s="2885"/>
      <c r="G71" s="2886"/>
    </row>
    <row r="72" ht="18" customHeight="1" x14ac:dyDescent="0.3">
      <c r="B72" s="2883" t="s">
        <v>2327</v>
      </c>
      <c r="C72" s="2887" t="s">
        <v>2306</v>
      </c>
      <c r="D72" s="2885"/>
      <c r="E72" s="2885"/>
      <c r="F72" s="2885"/>
      <c r="G72" s="2886"/>
    </row>
    <row r="73" ht="18" customHeight="1" x14ac:dyDescent="0.3">
      <c r="B73" s="2883" t="s">
        <v>2328</v>
      </c>
      <c r="C73" s="2884" t="s">
        <v>2303</v>
      </c>
      <c r="D73" s="2885" t="s">
        <v>2304</v>
      </c>
      <c r="E73" s="2885" t="s">
        <v>2304</v>
      </c>
      <c r="F73" s="2885" t="s">
        <v>2304</v>
      </c>
      <c r="G73" s="2886" t="s">
        <v>2304</v>
      </c>
    </row>
    <row r="74" ht="18" customHeight="1" x14ac:dyDescent="0.3">
      <c r="B74" s="2883" t="s">
        <v>2328</v>
      </c>
      <c r="C74" s="2887" t="s">
        <v>2305</v>
      </c>
      <c r="D74" s="2885"/>
      <c r="E74" s="2885"/>
      <c r="F74" s="2885"/>
      <c r="G74" s="2886"/>
    </row>
    <row r="75" ht="18" customHeight="1" x14ac:dyDescent="0.3">
      <c r="B75" s="2883" t="s">
        <v>2328</v>
      </c>
      <c r="C75" s="2887" t="s">
        <v>2306</v>
      </c>
      <c r="D75" s="2885"/>
      <c r="E75" s="2885"/>
      <c r="F75" s="2885"/>
      <c r="G75" s="2886"/>
    </row>
    <row r="76" ht="18" customHeight="1" x14ac:dyDescent="0.3">
      <c r="B76" s="2883" t="s">
        <v>2329</v>
      </c>
      <c r="C76" s="2884" t="s">
        <v>2303</v>
      </c>
      <c r="D76" s="2885"/>
      <c r="E76" s="2885"/>
      <c r="F76" s="2885"/>
      <c r="G76" s="2886"/>
    </row>
    <row r="77" ht="18" customHeight="1" x14ac:dyDescent="0.3">
      <c r="B77" s="2883" t="s">
        <v>2329</v>
      </c>
      <c r="C77" s="2887" t="s">
        <v>2305</v>
      </c>
      <c r="D77" s="2885"/>
      <c r="E77" s="2885"/>
      <c r="F77" s="2885"/>
      <c r="G77" s="2886"/>
    </row>
    <row r="78" ht="18" customHeight="1" x14ac:dyDescent="0.3">
      <c r="B78" s="2883" t="s">
        <v>2329</v>
      </c>
      <c r="C78" s="2887" t="s">
        <v>2306</v>
      </c>
      <c r="D78" s="2885"/>
      <c r="E78" s="2885"/>
      <c r="F78" s="2885"/>
      <c r="G78" s="2886"/>
    </row>
    <row r="79" ht="18" customHeight="1" x14ac:dyDescent="0.3">
      <c r="B79" s="2883" t="s">
        <v>2330</v>
      </c>
      <c r="C79" s="2884" t="s">
        <v>2303</v>
      </c>
      <c r="D79" s="2885"/>
      <c r="E79" s="2885"/>
      <c r="F79" s="2885"/>
      <c r="G79" s="2886"/>
    </row>
    <row r="80" ht="18" customHeight="1" x14ac:dyDescent="0.3">
      <c r="B80" s="2883" t="s">
        <v>2330</v>
      </c>
      <c r="C80" s="2887" t="s">
        <v>2305</v>
      </c>
      <c r="D80" s="2885"/>
      <c r="E80" s="2885"/>
      <c r="F80" s="2885"/>
      <c r="G80" s="2886"/>
    </row>
    <row r="81" ht="18" customHeight="1" x14ac:dyDescent="0.3">
      <c r="B81" s="2883" t="s">
        <v>2330</v>
      </c>
      <c r="C81" s="2887" t="s">
        <v>2306</v>
      </c>
      <c r="D81" s="2885"/>
      <c r="E81" s="2885"/>
      <c r="F81" s="2885"/>
      <c r="G81" s="2886"/>
    </row>
    <row r="82" ht="18" customHeight="1" x14ac:dyDescent="0.3">
      <c r="B82" s="2883" t="s">
        <v>2331</v>
      </c>
      <c r="C82" s="2887" t="s">
        <v>2305</v>
      </c>
      <c r="D82" s="2885"/>
      <c r="E82" s="2885"/>
      <c r="F82" s="2885"/>
      <c r="G82" s="2886"/>
    </row>
    <row r="83" ht="18" customHeight="1" x14ac:dyDescent="0.3">
      <c r="B83" s="2883" t="s">
        <v>2331</v>
      </c>
      <c r="C83" s="2887" t="s">
        <v>2306</v>
      </c>
      <c r="D83" s="2885"/>
      <c r="E83" s="2885"/>
      <c r="F83" s="2885"/>
      <c r="G83" s="2886"/>
    </row>
    <row r="84" ht="18" customHeight="1" x14ac:dyDescent="0.3">
      <c r="B84" s="2883" t="s">
        <v>2332</v>
      </c>
      <c r="C84" s="2884" t="s">
        <v>2303</v>
      </c>
      <c r="D84" s="2885"/>
      <c r="E84" s="2885" t="s">
        <v>2304</v>
      </c>
      <c r="F84" s="2885" t="s">
        <v>2304</v>
      </c>
      <c r="G84" s="2886" t="s">
        <v>2304</v>
      </c>
    </row>
    <row r="85" ht="18" customHeight="1" x14ac:dyDescent="0.3">
      <c r="B85" s="2883" t="s">
        <v>2332</v>
      </c>
      <c r="C85" s="2887" t="s">
        <v>2305</v>
      </c>
      <c r="D85" s="2885"/>
      <c r="E85" s="2885"/>
      <c r="F85" s="2885"/>
      <c r="G85" s="2886"/>
    </row>
    <row r="86" ht="18" customHeight="1" x14ac:dyDescent="0.3">
      <c r="B86" s="2883" t="s">
        <v>2332</v>
      </c>
      <c r="C86" s="2887" t="s">
        <v>2306</v>
      </c>
      <c r="D86" s="2885"/>
      <c r="E86" s="2885"/>
      <c r="F86" s="2885"/>
      <c r="G86" s="2886"/>
    </row>
    <row r="87" ht="18" customHeight="1" x14ac:dyDescent="0.25">
      <c r="B87" s="2883" t="s">
        <v>2333</v>
      </c>
      <c r="C87" s="2887" t="s">
        <v>2334</v>
      </c>
      <c r="D87" s="2885"/>
      <c r="E87" s="2885"/>
      <c r="F87" s="2885"/>
      <c r="G87" s="2886"/>
    </row>
    <row r="88" ht="18" customHeight="1" x14ac:dyDescent="0.3">
      <c r="B88" s="2883" t="s">
        <v>2333</v>
      </c>
      <c r="C88" s="2887" t="s">
        <v>2305</v>
      </c>
      <c r="D88" s="2885"/>
      <c r="E88" s="2885"/>
      <c r="F88" s="2885"/>
      <c r="G88" s="2886"/>
    </row>
    <row r="89" ht="18" customHeight="1" x14ac:dyDescent="0.3">
      <c r="B89" s="2883" t="s">
        <v>2333</v>
      </c>
      <c r="C89" s="2887" t="s">
        <v>2306</v>
      </c>
      <c r="D89" s="2885"/>
      <c r="E89" s="2885"/>
      <c r="F89" s="2885"/>
      <c r="G89" s="2886"/>
    </row>
    <row r="90" ht="18" customHeight="1" x14ac:dyDescent="0.3">
      <c r="B90" s="2883" t="s">
        <v>2335</v>
      </c>
      <c r="C90" s="2884" t="s">
        <v>2303</v>
      </c>
      <c r="D90" s="2885"/>
      <c r="E90" s="2885"/>
      <c r="F90" s="2885"/>
      <c r="G90" s="2886"/>
    </row>
    <row r="91" ht="18" customHeight="1" x14ac:dyDescent="0.3">
      <c r="B91" s="2883" t="s">
        <v>2335</v>
      </c>
      <c r="C91" s="2887" t="s">
        <v>2305</v>
      </c>
      <c r="D91" s="2885"/>
      <c r="E91" s="2885"/>
      <c r="F91" s="2885"/>
      <c r="G91" s="2886"/>
    </row>
    <row r="92" ht="18" customHeight="1" x14ac:dyDescent="0.3">
      <c r="B92" s="2883" t="s">
        <v>2335</v>
      </c>
      <c r="C92" s="2887" t="s">
        <v>2306</v>
      </c>
      <c r="D92" s="2885"/>
      <c r="E92" s="2885"/>
      <c r="F92" s="2885"/>
      <c r="G92" s="2886"/>
    </row>
    <row r="93" ht="18" customHeight="1" x14ac:dyDescent="0.3">
      <c r="B93" s="2883" t="s">
        <v>2336</v>
      </c>
      <c r="C93" s="2884" t="s">
        <v>2303</v>
      </c>
      <c r="D93" s="2885"/>
      <c r="E93" s="2885"/>
      <c r="F93" s="2885"/>
      <c r="G93" s="2886"/>
    </row>
    <row r="94" ht="18" customHeight="1" x14ac:dyDescent="0.3">
      <c r="B94" s="2883" t="s">
        <v>2336</v>
      </c>
      <c r="C94" s="2887" t="s">
        <v>2305</v>
      </c>
      <c r="D94" s="2885"/>
      <c r="E94" s="2885"/>
      <c r="F94" s="2885"/>
      <c r="G94" s="2886"/>
    </row>
    <row r="95" ht="18" customHeight="1" x14ac:dyDescent="0.3">
      <c r="B95" s="2883" t="s">
        <v>2336</v>
      </c>
      <c r="C95" s="2887" t="s">
        <v>2306</v>
      </c>
      <c r="D95" s="2885"/>
      <c r="E95" s="2885"/>
      <c r="F95" s="2885"/>
      <c r="G95" s="2886"/>
    </row>
    <row r="96" ht="18" customHeight="1" x14ac:dyDescent="0.3">
      <c r="B96" s="2883" t="s">
        <v>2337</v>
      </c>
      <c r="C96" s="2884" t="s">
        <v>2303</v>
      </c>
      <c r="D96" s="2885"/>
      <c r="E96" s="2885"/>
      <c r="F96" s="2885"/>
      <c r="G96" s="2886"/>
    </row>
    <row r="97" ht="18" customHeight="1" x14ac:dyDescent="0.3">
      <c r="B97" s="2883" t="s">
        <v>2337</v>
      </c>
      <c r="C97" s="2887" t="s">
        <v>2305</v>
      </c>
      <c r="D97" s="2885"/>
      <c r="E97" s="2885"/>
      <c r="F97" s="2885"/>
      <c r="G97" s="2886"/>
    </row>
    <row r="98" ht="18" customHeight="1" x14ac:dyDescent="0.3">
      <c r="B98" s="2883" t="s">
        <v>2337</v>
      </c>
      <c r="C98" s="2887" t="s">
        <v>2306</v>
      </c>
      <c r="D98" s="2885"/>
      <c r="E98" s="2885"/>
      <c r="F98" s="2885"/>
      <c r="G98" s="2886"/>
    </row>
    <row r="99" ht="18" customHeight="1" x14ac:dyDescent="0.3">
      <c r="B99" s="2883" t="s">
        <v>2338</v>
      </c>
      <c r="C99" s="2887" t="s">
        <v>2305</v>
      </c>
      <c r="D99" s="2885"/>
      <c r="E99" s="2885"/>
      <c r="F99" s="2885"/>
      <c r="G99" s="2886"/>
    </row>
    <row r="100" ht="18" customHeight="1" x14ac:dyDescent="0.3">
      <c r="B100" s="2883" t="s">
        <v>2338</v>
      </c>
      <c r="C100" s="2887" t="s">
        <v>2306</v>
      </c>
      <c r="D100" s="2885"/>
      <c r="E100" s="2885"/>
      <c r="F100" s="2885"/>
      <c r="G100" s="2886"/>
    </row>
    <row r="101" ht="18" customHeight="1" x14ac:dyDescent="0.3">
      <c r="B101" s="2883" t="s">
        <v>2339</v>
      </c>
      <c r="C101" s="2884" t="s">
        <v>2303</v>
      </c>
      <c r="D101" s="2885"/>
      <c r="E101" s="2885"/>
      <c r="F101" s="2885"/>
      <c r="G101" s="2886"/>
    </row>
    <row r="102" ht="18" customHeight="1" x14ac:dyDescent="0.3">
      <c r="B102" s="2883" t="s">
        <v>2339</v>
      </c>
      <c r="C102" s="2887" t="s">
        <v>2305</v>
      </c>
      <c r="D102" s="2885"/>
      <c r="E102" s="2885"/>
      <c r="F102" s="2885"/>
      <c r="G102" s="2886"/>
    </row>
    <row r="103" ht="18" customHeight="1" x14ac:dyDescent="0.3">
      <c r="B103" s="2883" t="s">
        <v>2340</v>
      </c>
      <c r="C103" s="2884" t="s">
        <v>2303</v>
      </c>
      <c r="D103" s="2885"/>
      <c r="E103" s="2885"/>
      <c r="F103" s="2885"/>
      <c r="G103" s="2886"/>
    </row>
    <row r="104" ht="18" customHeight="1" x14ac:dyDescent="0.3">
      <c r="B104" s="2883" t="s">
        <v>2341</v>
      </c>
      <c r="C104" s="2887" t="s">
        <v>2305</v>
      </c>
      <c r="D104" s="2885"/>
      <c r="E104" s="2885"/>
      <c r="F104" s="2885"/>
      <c r="G104" s="2886"/>
    </row>
    <row r="105" ht="18" customHeight="1" x14ac:dyDescent="0.3">
      <c r="B105" s="2883" t="s">
        <v>2342</v>
      </c>
      <c r="C105" s="2884" t="s">
        <v>2303</v>
      </c>
      <c r="D105" s="2885"/>
      <c r="E105" s="2885"/>
      <c r="F105" s="2885"/>
      <c r="G105" s="2886"/>
    </row>
    <row r="106" ht="18" customHeight="1" x14ac:dyDescent="0.3">
      <c r="B106" s="2883" t="s">
        <v>2342</v>
      </c>
      <c r="C106" s="2887" t="s">
        <v>2305</v>
      </c>
      <c r="D106" s="2885"/>
      <c r="E106" s="2885"/>
      <c r="F106" s="2885"/>
      <c r="G106" s="2886"/>
    </row>
    <row r="107" ht="18" customHeight="1" x14ac:dyDescent="0.3">
      <c r="B107" s="2883" t="s">
        <v>2343</v>
      </c>
      <c r="C107" s="2884" t="s">
        <v>2303</v>
      </c>
      <c r="D107" s="2885"/>
      <c r="E107" s="2885"/>
      <c r="F107" s="2885"/>
      <c r="G107" s="2886"/>
    </row>
    <row r="108" ht="18" customHeight="1" x14ac:dyDescent="0.3">
      <c r="B108" s="2883" t="s">
        <v>2343</v>
      </c>
      <c r="C108" s="2887" t="s">
        <v>2305</v>
      </c>
      <c r="D108" s="2885"/>
      <c r="E108" s="2885"/>
      <c r="F108" s="2885"/>
      <c r="G108" s="2886"/>
    </row>
    <row r="109" ht="18" customHeight="1" x14ac:dyDescent="0.3">
      <c r="B109" s="2883" t="s">
        <v>2343</v>
      </c>
      <c r="C109" s="2887" t="s">
        <v>2306</v>
      </c>
      <c r="D109" s="2885"/>
      <c r="E109" s="2885"/>
      <c r="F109" s="2885"/>
      <c r="G109" s="2886"/>
    </row>
    <row r="110" ht="18" customHeight="1" x14ac:dyDescent="0.3">
      <c r="B110" s="2883" t="s">
        <v>2344</v>
      </c>
      <c r="C110" s="2884" t="s">
        <v>2303</v>
      </c>
      <c r="D110" s="2885"/>
      <c r="E110" s="2885"/>
      <c r="F110" s="2885"/>
      <c r="G110" s="2886"/>
    </row>
    <row r="111" ht="18" customHeight="1" x14ac:dyDescent="0.3">
      <c r="B111" s="2883" t="s">
        <v>2344</v>
      </c>
      <c r="C111" s="2887" t="s">
        <v>2305</v>
      </c>
      <c r="D111" s="2885"/>
      <c r="E111" s="2885"/>
      <c r="F111" s="2885"/>
      <c r="G111" s="2886"/>
    </row>
    <row r="112" ht="18" customHeight="1" x14ac:dyDescent="0.3">
      <c r="B112" s="2883" t="s">
        <v>2344</v>
      </c>
      <c r="C112" s="2887" t="s">
        <v>2306</v>
      </c>
      <c r="D112" s="2885"/>
      <c r="E112" s="2885"/>
      <c r="F112" s="2885"/>
      <c r="G112" s="2886"/>
    </row>
    <row r="113" ht="18" customHeight="1" x14ac:dyDescent="0.3">
      <c r="B113" s="2883" t="s">
        <v>2345</v>
      </c>
      <c r="C113" s="2884" t="s">
        <v>2303</v>
      </c>
      <c r="D113" s="2885"/>
      <c r="E113" s="2885"/>
      <c r="F113" s="2885"/>
      <c r="G113" s="2886"/>
    </row>
    <row r="114" ht="18" customHeight="1" x14ac:dyDescent="0.3">
      <c r="B114" s="2888" t="s">
        <v>2346</v>
      </c>
      <c r="C114" s="2884" t="s">
        <v>2303</v>
      </c>
      <c r="D114" s="2885"/>
      <c r="E114" s="2885"/>
      <c r="F114" s="2885"/>
      <c r="G114" s="2886"/>
    </row>
    <row r="115" ht="18" customHeight="1" x14ac:dyDescent="0.3">
      <c r="B115" s="2883" t="s">
        <v>2347</v>
      </c>
      <c r="C115" s="2884" t="s">
        <v>2303</v>
      </c>
      <c r="D115" s="2885" t="s">
        <v>2304</v>
      </c>
      <c r="E115" s="2885" t="s">
        <v>2304</v>
      </c>
      <c r="F115" s="2885" t="s">
        <v>2304</v>
      </c>
      <c r="G115" s="2886" t="s">
        <v>2304</v>
      </c>
    </row>
    <row r="116" ht="18" customHeight="1" x14ac:dyDescent="0.3">
      <c r="B116" s="2883" t="s">
        <v>2348</v>
      </c>
      <c r="C116" s="2884" t="s">
        <v>2303</v>
      </c>
      <c r="D116" s="2885"/>
      <c r="E116" s="2885"/>
      <c r="F116" s="2885"/>
      <c r="G116" s="2886"/>
    </row>
    <row r="117" ht="18" customHeight="1" x14ac:dyDescent="0.3">
      <c r="B117" s="2883" t="s">
        <v>2349</v>
      </c>
      <c r="C117" s="2884" t="s">
        <v>2303</v>
      </c>
      <c r="D117" s="2885"/>
      <c r="E117" s="2885"/>
      <c r="F117" s="2885"/>
      <c r="G117" s="2886"/>
    </row>
    <row r="118" ht="18" customHeight="1" x14ac:dyDescent="0.3">
      <c r="B118" s="2883" t="s">
        <v>2350</v>
      </c>
      <c r="C118" s="2884" t="s">
        <v>2303</v>
      </c>
      <c r="D118" s="2885"/>
      <c r="E118" s="2885"/>
      <c r="F118" s="2885"/>
      <c r="G118" s="2886"/>
    </row>
    <row r="119" ht="18" customHeight="1" x14ac:dyDescent="0.3">
      <c r="B119" s="2883" t="s">
        <v>2351</v>
      </c>
      <c r="C119" s="2884" t="s">
        <v>2303</v>
      </c>
      <c r="D119" s="2885"/>
      <c r="E119" s="2885"/>
      <c r="F119" s="2885"/>
      <c r="G119" s="2886"/>
    </row>
    <row r="120" ht="18" customHeight="1" x14ac:dyDescent="0.3">
      <c r="B120" s="2883" t="s">
        <v>2351</v>
      </c>
      <c r="C120" s="2887" t="s">
        <v>2305</v>
      </c>
      <c r="D120" s="2885"/>
      <c r="E120" s="2885"/>
      <c r="F120" s="2885"/>
      <c r="G120" s="2886"/>
    </row>
    <row r="121" ht="18" customHeight="1" x14ac:dyDescent="0.3">
      <c r="B121" s="2883" t="s">
        <v>2351</v>
      </c>
      <c r="C121" s="2887" t="s">
        <v>2306</v>
      </c>
      <c r="D121" s="2885"/>
      <c r="E121" s="2885"/>
      <c r="F121" s="2885"/>
      <c r="G121" s="2886"/>
    </row>
    <row r="122" ht="18" customHeight="1" x14ac:dyDescent="0.3">
      <c r="B122" s="2883" t="s">
        <v>2352</v>
      </c>
      <c r="C122" s="2887" t="s">
        <v>2306</v>
      </c>
      <c r="D122" s="2885"/>
      <c r="E122" s="2885"/>
      <c r="F122" s="2885"/>
      <c r="G122" s="2886"/>
    </row>
    <row r="123" ht="18" customHeight="1" x14ac:dyDescent="0.3">
      <c r="B123" s="2883" t="s">
        <v>2353</v>
      </c>
      <c r="C123" s="2884" t="s">
        <v>2303</v>
      </c>
      <c r="D123" s="2885"/>
      <c r="E123" s="2885"/>
      <c r="F123" s="2885"/>
      <c r="G123" s="2886"/>
    </row>
    <row r="124" ht="18" customHeight="1" x14ac:dyDescent="0.3">
      <c r="B124" s="2883" t="s">
        <v>2353</v>
      </c>
      <c r="C124" s="2887" t="s">
        <v>2306</v>
      </c>
      <c r="D124" s="2885"/>
      <c r="E124" s="2885"/>
      <c r="F124" s="2885"/>
      <c r="G124" s="2886"/>
    </row>
    <row r="125" ht="18" customHeight="1" x14ac:dyDescent="0.3">
      <c r="B125" s="2883" t="s">
        <v>2354</v>
      </c>
      <c r="C125" s="2884" t="s">
        <v>2303</v>
      </c>
      <c r="D125" s="2885"/>
      <c r="E125" s="2885"/>
      <c r="F125" s="2885"/>
      <c r="G125" s="2886"/>
    </row>
    <row r="126" ht="18" customHeight="1" x14ac:dyDescent="0.3">
      <c r="B126" s="2883" t="s">
        <v>2354</v>
      </c>
      <c r="C126" s="2887" t="s">
        <v>2306</v>
      </c>
      <c r="D126" s="2885"/>
      <c r="E126" s="2885"/>
      <c r="F126" s="2885"/>
      <c r="G126" s="2886"/>
    </row>
    <row r="127" ht="18" customHeight="1" x14ac:dyDescent="0.3">
      <c r="B127" s="2883" t="s">
        <v>2355</v>
      </c>
      <c r="C127" s="2884" t="s">
        <v>2303</v>
      </c>
      <c r="D127" s="2885"/>
      <c r="E127" s="2885"/>
      <c r="F127" s="2885"/>
      <c r="G127" s="2886"/>
    </row>
    <row r="128" ht="18" customHeight="1" x14ac:dyDescent="0.3">
      <c r="B128" s="2883" t="s">
        <v>2355</v>
      </c>
      <c r="C128" s="2887" t="s">
        <v>2305</v>
      </c>
      <c r="D128" s="2885"/>
      <c r="E128" s="2885"/>
      <c r="F128" s="2885"/>
      <c r="G128" s="2886"/>
    </row>
    <row r="129" ht="18" customHeight="1" x14ac:dyDescent="0.3">
      <c r="B129" s="2883" t="s">
        <v>2356</v>
      </c>
      <c r="C129" s="2884" t="s">
        <v>2303</v>
      </c>
      <c r="D129" s="2885"/>
      <c r="E129" s="2885"/>
      <c r="F129" s="2885"/>
      <c r="G129" s="2886"/>
    </row>
    <row r="130" ht="18" customHeight="1" x14ac:dyDescent="0.3">
      <c r="B130" s="2883" t="s">
        <v>2357</v>
      </c>
      <c r="C130" s="2884" t="s">
        <v>2303</v>
      </c>
      <c r="D130" s="2885"/>
      <c r="E130" s="2885"/>
      <c r="F130" s="2885"/>
      <c r="G130" s="2886"/>
    </row>
    <row r="131" ht="18" customHeight="1" x14ac:dyDescent="0.3">
      <c r="B131" s="2888" t="s">
        <v>2358</v>
      </c>
      <c r="C131" s="2884" t="s">
        <v>2303</v>
      </c>
      <c r="D131" s="2885"/>
      <c r="E131" s="2885"/>
      <c r="F131" s="2885"/>
      <c r="G131" s="2886"/>
    </row>
    <row r="132" ht="18" customHeight="1" x14ac:dyDescent="0.3">
      <c r="B132" s="2888" t="s">
        <v>2358</v>
      </c>
      <c r="C132" s="2887" t="s">
        <v>2305</v>
      </c>
      <c r="D132" s="2885"/>
      <c r="E132" s="2885"/>
      <c r="F132" s="2885"/>
      <c r="G132" s="2886"/>
    </row>
    <row r="133" ht="18" customHeight="1" x14ac:dyDescent="0.25">
      <c r="B133" s="2883" t="s">
        <v>2359</v>
      </c>
      <c r="C133" s="2887" t="s">
        <v>2360</v>
      </c>
      <c r="D133" s="2885"/>
      <c r="E133" s="2885"/>
      <c r="F133" s="2885"/>
      <c r="G133" s="2886"/>
    </row>
    <row r="134" ht="18" customHeight="1" x14ac:dyDescent="0.3">
      <c r="B134" s="2883" t="s">
        <v>2361</v>
      </c>
      <c r="C134" s="2884" t="s">
        <v>2303</v>
      </c>
      <c r="D134" s="2885"/>
      <c r="E134" s="2885"/>
      <c r="F134" s="2885"/>
      <c r="G134" s="2886"/>
    </row>
    <row r="135" ht="18" customHeight="1" x14ac:dyDescent="0.3">
      <c r="B135" s="2883" t="s">
        <v>2361</v>
      </c>
      <c r="C135" s="2887" t="s">
        <v>2305</v>
      </c>
      <c r="D135" s="2885"/>
      <c r="E135" s="2885"/>
      <c r="F135" s="2885"/>
      <c r="G135" s="2886"/>
    </row>
    <row r="136" ht="18" customHeight="1" x14ac:dyDescent="0.3">
      <c r="B136" s="2883" t="s">
        <v>2361</v>
      </c>
      <c r="C136" s="2887" t="s">
        <v>2306</v>
      </c>
      <c r="D136" s="2885" t="s">
        <v>2304</v>
      </c>
      <c r="E136" s="2885" t="s">
        <v>2304</v>
      </c>
      <c r="F136" s="2885" t="s">
        <v>2304</v>
      </c>
      <c r="G136" s="2886" t="s">
        <v>2304</v>
      </c>
    </row>
    <row r="137" ht="18" customHeight="1" x14ac:dyDescent="0.25">
      <c r="B137" s="2883" t="s">
        <v>2361</v>
      </c>
      <c r="C137" s="2887" t="s">
        <v>2360</v>
      </c>
      <c r="D137" s="2885"/>
      <c r="E137" s="2885"/>
      <c r="F137" s="2885"/>
      <c r="G137" s="2886"/>
    </row>
    <row r="138" ht="18" customHeight="1" x14ac:dyDescent="0.3">
      <c r="B138" s="2883" t="s">
        <v>2362</v>
      </c>
      <c r="C138" s="2884" t="s">
        <v>2303</v>
      </c>
      <c r="D138" s="2885"/>
      <c r="E138" s="2885"/>
      <c r="F138" s="2885"/>
      <c r="G138" s="2886"/>
    </row>
    <row r="139" ht="18" customHeight="1" x14ac:dyDescent="0.3">
      <c r="B139" s="2883" t="s">
        <v>2362</v>
      </c>
      <c r="C139" s="2887" t="s">
        <v>2305</v>
      </c>
      <c r="D139" s="2885"/>
      <c r="E139" s="2885"/>
      <c r="F139" s="2885"/>
      <c r="G139" s="2886"/>
    </row>
    <row r="140" ht="18" customHeight="1" x14ac:dyDescent="0.3">
      <c r="B140" s="2883" t="s">
        <v>2363</v>
      </c>
      <c r="C140" s="2884" t="s">
        <v>2303</v>
      </c>
      <c r="D140" s="2885"/>
      <c r="E140" s="2885"/>
      <c r="F140" s="2885"/>
      <c r="G140" s="2886"/>
    </row>
    <row r="141" ht="18" customHeight="1" x14ac:dyDescent="0.3">
      <c r="B141" s="2883" t="s">
        <v>2363</v>
      </c>
      <c r="C141" s="2887" t="s">
        <v>2305</v>
      </c>
      <c r="D141" s="2885"/>
      <c r="E141" s="2885"/>
      <c r="F141" s="2885"/>
      <c r="G141" s="2886"/>
    </row>
    <row r="142" ht="18" customHeight="1" x14ac:dyDescent="0.3">
      <c r="B142" s="2883" t="s">
        <v>2364</v>
      </c>
      <c r="C142" s="2884" t="s">
        <v>2303</v>
      </c>
      <c r="D142" s="2885"/>
      <c r="E142" s="2885" t="s">
        <v>2304</v>
      </c>
      <c r="F142" s="2885" t="s">
        <v>2304</v>
      </c>
      <c r="G142" s="2886" t="s">
        <v>2304</v>
      </c>
    </row>
    <row r="143" ht="18" customHeight="1" x14ac:dyDescent="0.25">
      <c r="B143" s="2883" t="s">
        <v>2364</v>
      </c>
      <c r="C143" s="2887" t="s">
        <v>2187</v>
      </c>
      <c r="D143" s="2885"/>
      <c r="E143" s="2885" t="s">
        <v>2304</v>
      </c>
      <c r="F143" s="2885" t="s">
        <v>2304</v>
      </c>
      <c r="G143" s="2886" t="s">
        <v>2304</v>
      </c>
    </row>
    <row r="144" ht="18" customHeight="1" x14ac:dyDescent="0.3">
      <c r="B144" s="2883" t="s">
        <v>2364</v>
      </c>
      <c r="C144" s="2887" t="s">
        <v>2365</v>
      </c>
      <c r="D144" s="2885"/>
      <c r="E144" s="2885"/>
      <c r="F144" s="2885"/>
      <c r="G144" s="2886"/>
    </row>
    <row r="145" ht="18" customHeight="1" x14ac:dyDescent="0.3">
      <c r="B145" s="2883" t="s">
        <v>2366</v>
      </c>
      <c r="C145" s="2884" t="s">
        <v>2303</v>
      </c>
      <c r="D145" s="2885"/>
      <c r="E145" s="2885"/>
      <c r="F145" s="2885"/>
      <c r="G145" s="2886"/>
    </row>
    <row r="146" ht="18" customHeight="1" x14ac:dyDescent="0.25">
      <c r="B146" s="2883" t="s">
        <v>2366</v>
      </c>
      <c r="C146" s="2887" t="s">
        <v>2222</v>
      </c>
      <c r="D146" s="2885"/>
      <c r="E146" s="2885"/>
      <c r="F146" s="2885"/>
      <c r="G146" s="2886"/>
    </row>
    <row r="147" ht="18" customHeight="1" x14ac:dyDescent="0.25">
      <c r="B147" s="2883" t="s">
        <v>2366</v>
      </c>
      <c r="C147" s="2887" t="s">
        <v>2187</v>
      </c>
      <c r="D147" s="2885"/>
      <c r="E147" s="2885"/>
      <c r="F147" s="2885"/>
      <c r="G147" s="2886"/>
    </row>
    <row r="148" ht="18" customHeight="1" x14ac:dyDescent="0.3">
      <c r="B148" s="2883" t="s">
        <v>2366</v>
      </c>
      <c r="C148" s="2887" t="s">
        <v>2365</v>
      </c>
      <c r="D148" s="2885"/>
      <c r="E148" s="2885" t="s">
        <v>2304</v>
      </c>
      <c r="F148" s="2885" t="s">
        <v>2304</v>
      </c>
      <c r="G148" s="2886" t="s">
        <v>2304</v>
      </c>
    </row>
    <row r="149" ht="18" customHeight="1" x14ac:dyDescent="0.25">
      <c r="B149" s="2883" t="s">
        <v>2366</v>
      </c>
      <c r="C149" s="2887" t="s">
        <v>853</v>
      </c>
      <c r="D149" s="2885"/>
      <c r="E149" s="2885"/>
      <c r="F149" s="2885"/>
      <c r="G149" s="2886"/>
    </row>
    <row r="150" ht="18" customHeight="1" x14ac:dyDescent="0.3">
      <c r="B150" s="2883" t="s">
        <v>2367</v>
      </c>
      <c r="C150" s="2884" t="s">
        <v>2303</v>
      </c>
      <c r="D150" s="2885"/>
      <c r="E150" s="2885"/>
      <c r="F150" s="2885"/>
      <c r="G150" s="2886"/>
    </row>
    <row r="151" ht="18" customHeight="1" x14ac:dyDescent="0.3">
      <c r="B151" s="2883" t="s">
        <v>2368</v>
      </c>
      <c r="C151" s="2884" t="s">
        <v>2303</v>
      </c>
      <c r="D151" s="2885"/>
      <c r="E151" s="2885"/>
      <c r="F151" s="2885"/>
      <c r="G151" s="2886"/>
    </row>
    <row r="152" ht="18" customHeight="1" x14ac:dyDescent="0.3">
      <c r="B152" s="2883" t="s">
        <v>2369</v>
      </c>
      <c r="C152" s="2884" t="s">
        <v>2303</v>
      </c>
      <c r="D152" s="2885"/>
      <c r="E152" s="2885"/>
      <c r="F152" s="2885"/>
      <c r="G152" s="2886"/>
    </row>
    <row r="153" ht="18" customHeight="1" x14ac:dyDescent="0.3">
      <c r="B153" s="2883" t="s">
        <v>2369</v>
      </c>
      <c r="C153" s="2887" t="s">
        <v>2305</v>
      </c>
      <c r="D153" s="2885"/>
      <c r="E153" s="2885"/>
      <c r="F153" s="2885"/>
      <c r="G153" s="2886"/>
    </row>
    <row r="154" ht="18" customHeight="1" x14ac:dyDescent="0.3">
      <c r="B154" s="2883" t="s">
        <v>2369</v>
      </c>
      <c r="C154" s="2887" t="s">
        <v>2306</v>
      </c>
      <c r="D154" s="2885"/>
      <c r="E154" s="2885"/>
      <c r="F154" s="2885"/>
      <c r="G154" s="2886"/>
    </row>
    <row r="155" ht="18" customHeight="1" x14ac:dyDescent="0.25">
      <c r="B155" s="2883" t="s">
        <v>2369</v>
      </c>
      <c r="C155" s="2887" t="s">
        <v>2360</v>
      </c>
      <c r="D155" s="2885"/>
      <c r="E155" s="2885"/>
      <c r="F155" s="2885"/>
      <c r="G155" s="2886"/>
    </row>
    <row r="156" ht="18" customHeight="1" x14ac:dyDescent="0.3">
      <c r="B156" s="2883" t="s">
        <v>2370</v>
      </c>
      <c r="C156" s="2884" t="s">
        <v>2303</v>
      </c>
      <c r="D156" s="2885"/>
      <c r="E156" s="2885"/>
      <c r="F156" s="2885"/>
      <c r="G156" s="2886"/>
    </row>
    <row r="157" ht="18" customHeight="1" x14ac:dyDescent="0.3">
      <c r="B157" s="2883" t="s">
        <v>2370</v>
      </c>
      <c r="C157" s="2887" t="s">
        <v>2305</v>
      </c>
      <c r="D157" s="2885"/>
      <c r="E157" s="2885"/>
      <c r="F157" s="2885"/>
      <c r="G157" s="2886"/>
    </row>
    <row r="158" ht="18" customHeight="1" x14ac:dyDescent="0.3">
      <c r="B158" s="2883" t="s">
        <v>2370</v>
      </c>
      <c r="C158" s="2887" t="s">
        <v>2306</v>
      </c>
      <c r="D158" s="2885"/>
      <c r="E158" s="2885"/>
      <c r="F158" s="2885"/>
      <c r="G158" s="2886"/>
    </row>
    <row r="159" ht="18" customHeight="1" x14ac:dyDescent="0.3">
      <c r="B159" s="2883" t="s">
        <v>2371</v>
      </c>
      <c r="C159" s="2887" t="s">
        <v>2306</v>
      </c>
      <c r="D159" s="2885"/>
      <c r="E159" s="2885"/>
      <c r="F159" s="2885"/>
      <c r="G159" s="2886"/>
    </row>
    <row r="160" ht="18" customHeight="1" x14ac:dyDescent="0.25">
      <c r="B160" s="2883" t="s">
        <v>2371</v>
      </c>
      <c r="C160" s="2887" t="s">
        <v>2360</v>
      </c>
      <c r="D160" s="2885"/>
      <c r="E160" s="2885"/>
      <c r="F160" s="2885"/>
      <c r="G160" s="2886"/>
    </row>
    <row r="161" ht="18" customHeight="1" x14ac:dyDescent="0.25">
      <c r="B161" s="2883" t="s">
        <v>2372</v>
      </c>
      <c r="C161" s="2887" t="s">
        <v>2360</v>
      </c>
      <c r="D161" s="2885" t="s">
        <v>2304</v>
      </c>
      <c r="E161" s="2885" t="s">
        <v>2304</v>
      </c>
      <c r="F161" s="2885" t="s">
        <v>2304</v>
      </c>
      <c r="G161" s="2886" t="s">
        <v>2304</v>
      </c>
    </row>
    <row r="162" ht="18" customHeight="1" x14ac:dyDescent="0.25">
      <c r="B162" s="2883" t="s">
        <v>2373</v>
      </c>
      <c r="C162" s="2887" t="s">
        <v>2360</v>
      </c>
      <c r="D162" s="2885"/>
      <c r="E162" s="2885" t="s">
        <v>2304</v>
      </c>
      <c r="F162" s="2885" t="s">
        <v>2304</v>
      </c>
      <c r="G162" s="2886" t="s">
        <v>2304</v>
      </c>
    </row>
    <row r="163" ht="18" customHeight="1" x14ac:dyDescent="0.25">
      <c r="B163" s="2883" t="s">
        <v>2374</v>
      </c>
      <c r="C163" s="2887" t="s">
        <v>2360</v>
      </c>
      <c r="D163" s="2885"/>
      <c r="E163" s="2885"/>
      <c r="F163" s="2885"/>
      <c r="G163" s="2886"/>
    </row>
    <row r="164" ht="18" customHeight="1" x14ac:dyDescent="0.25">
      <c r="B164" s="2883" t="s">
        <v>2375</v>
      </c>
      <c r="C164" s="2887" t="s">
        <v>2360</v>
      </c>
      <c r="D164" s="2885"/>
      <c r="E164" s="2885"/>
      <c r="F164" s="2885"/>
      <c r="G164" s="2886"/>
    </row>
    <row r="165" ht="18" customHeight="1" x14ac:dyDescent="0.25">
      <c r="B165" s="2883" t="s">
        <v>2376</v>
      </c>
      <c r="C165" s="2887" t="s">
        <v>2360</v>
      </c>
      <c r="D165" s="2885"/>
      <c r="E165" s="2885"/>
      <c r="F165" s="2885"/>
      <c r="G165" s="2886"/>
    </row>
    <row r="166" ht="18" customHeight="1" x14ac:dyDescent="0.25">
      <c r="B166" s="2883" t="s">
        <v>2377</v>
      </c>
      <c r="C166" s="2887" t="s">
        <v>2360</v>
      </c>
      <c r="D166" s="2885"/>
      <c r="E166" s="2885"/>
      <c r="F166" s="2885"/>
      <c r="G166" s="2886"/>
    </row>
    <row r="167" ht="18" customHeight="1" x14ac:dyDescent="0.3">
      <c r="B167" s="2883" t="s">
        <v>2378</v>
      </c>
      <c r="C167" s="2884" t="s">
        <v>2303</v>
      </c>
      <c r="D167" s="2885"/>
      <c r="E167" s="2885"/>
      <c r="F167" s="2885"/>
      <c r="G167" s="2886"/>
    </row>
    <row r="168" ht="18" customHeight="1" x14ac:dyDescent="0.3">
      <c r="B168" s="2883" t="s">
        <v>2378</v>
      </c>
      <c r="C168" s="2887" t="s">
        <v>2305</v>
      </c>
      <c r="D168" s="2885"/>
      <c r="E168" s="2885"/>
      <c r="F168" s="2885"/>
      <c r="G168" s="2886"/>
    </row>
    <row r="169" ht="18" customHeight="1" x14ac:dyDescent="0.3">
      <c r="B169" s="2883" t="s">
        <v>2378</v>
      </c>
      <c r="C169" s="2887" t="s">
        <v>2306</v>
      </c>
      <c r="D169" s="2885"/>
      <c r="E169" s="2885"/>
      <c r="F169" s="2885"/>
      <c r="G169" s="2886"/>
    </row>
    <row r="170" ht="18" customHeight="1" x14ac:dyDescent="0.25">
      <c r="B170" s="2883" t="s">
        <v>2378</v>
      </c>
      <c r="C170" s="2887" t="s">
        <v>2360</v>
      </c>
      <c r="D170" s="2885"/>
      <c r="E170" s="2885" t="s">
        <v>2304</v>
      </c>
      <c r="F170" s="2885" t="s">
        <v>2304</v>
      </c>
      <c r="G170" s="2886" t="s">
        <v>2304</v>
      </c>
    </row>
    <row r="171" ht="18" customHeight="1" x14ac:dyDescent="0.3">
      <c r="B171" s="2883" t="s">
        <v>2379</v>
      </c>
      <c r="C171" s="2884" t="s">
        <v>2303</v>
      </c>
      <c r="D171" s="2885"/>
      <c r="E171" s="2885"/>
      <c r="F171" s="2885"/>
      <c r="G171" s="2886"/>
    </row>
    <row r="172" ht="18" customHeight="1" x14ac:dyDescent="0.3">
      <c r="B172" s="2883" t="s">
        <v>2379</v>
      </c>
      <c r="C172" s="2887" t="s">
        <v>2305</v>
      </c>
      <c r="D172" s="2885"/>
      <c r="E172" s="2885"/>
      <c r="F172" s="2885"/>
      <c r="G172" s="2886"/>
    </row>
    <row r="173" ht="18" customHeight="1" x14ac:dyDescent="0.3">
      <c r="B173" s="2883" t="s">
        <v>2379</v>
      </c>
      <c r="C173" s="2887" t="s">
        <v>2306</v>
      </c>
      <c r="D173" s="2885"/>
      <c r="E173" s="2885"/>
      <c r="F173" s="2885"/>
      <c r="G173" s="2886"/>
    </row>
    <row r="174" ht="18" customHeight="1" x14ac:dyDescent="0.25">
      <c r="B174" s="2883" t="s">
        <v>2379</v>
      </c>
      <c r="C174" s="2887" t="s">
        <v>2360</v>
      </c>
      <c r="D174" s="2885"/>
      <c r="E174" s="2885"/>
      <c r="F174" s="2885"/>
      <c r="G174" s="2886"/>
    </row>
    <row r="175" ht="18" customHeight="1" x14ac:dyDescent="0.3">
      <c r="B175" s="2888" t="s">
        <v>2380</v>
      </c>
      <c r="C175" s="2884" t="s">
        <v>2303</v>
      </c>
      <c r="D175" s="2885"/>
      <c r="E175" s="2885" t="s">
        <v>2304</v>
      </c>
      <c r="F175" s="2885" t="s">
        <v>2304</v>
      </c>
      <c r="G175" s="2886" t="s">
        <v>2304</v>
      </c>
    </row>
    <row r="176" ht="18" customHeight="1" x14ac:dyDescent="0.3">
      <c r="B176" s="2883" t="s">
        <v>2381</v>
      </c>
      <c r="C176" s="2887" t="s">
        <v>2305</v>
      </c>
      <c r="D176" s="2885" t="s">
        <v>2304</v>
      </c>
      <c r="E176" s="2885" t="s">
        <v>2304</v>
      </c>
      <c r="F176" s="2885" t="s">
        <v>2304</v>
      </c>
      <c r="G176" s="2886" t="s">
        <v>2304</v>
      </c>
    </row>
    <row r="177" ht="18" customHeight="1" x14ac:dyDescent="0.3">
      <c r="B177" s="2883" t="s">
        <v>2382</v>
      </c>
      <c r="C177" s="2887" t="s">
        <v>2305</v>
      </c>
      <c r="D177" s="2885" t="s">
        <v>2304</v>
      </c>
      <c r="E177" s="2885" t="s">
        <v>2304</v>
      </c>
      <c r="F177" s="2885" t="s">
        <v>2304</v>
      </c>
      <c r="G177" s="2886" t="s">
        <v>2304</v>
      </c>
    </row>
    <row r="178" ht="18" customHeight="1" x14ac:dyDescent="0.3">
      <c r="B178" s="2883" t="s">
        <v>2382</v>
      </c>
      <c r="C178" s="2887" t="s">
        <v>2306</v>
      </c>
      <c r="D178" s="2885" t="s">
        <v>2304</v>
      </c>
      <c r="E178" s="2885"/>
      <c r="F178" s="2885" t="s">
        <v>2304</v>
      </c>
      <c r="G178" s="2886" t="s">
        <v>2304</v>
      </c>
    </row>
    <row r="179" ht="18" customHeight="1" x14ac:dyDescent="0.3">
      <c r="B179" s="2883" t="s">
        <v>2383</v>
      </c>
      <c r="C179" s="2887" t="s">
        <v>2305</v>
      </c>
      <c r="D179" s="2885"/>
      <c r="E179" s="2885"/>
      <c r="F179" s="2885"/>
      <c r="G179" s="2886"/>
    </row>
    <row r="180" ht="18" customHeight="1" x14ac:dyDescent="0.3">
      <c r="B180" s="2883" t="s">
        <v>2384</v>
      </c>
      <c r="C180" s="2887" t="s">
        <v>2305</v>
      </c>
      <c r="D180" s="2885"/>
      <c r="E180" s="2885"/>
      <c r="F180" s="2885"/>
      <c r="G180" s="2886"/>
    </row>
    <row r="181" ht="18" customHeight="1" x14ac:dyDescent="0.3">
      <c r="B181" s="2883" t="s">
        <v>2385</v>
      </c>
      <c r="C181" s="2887" t="s">
        <v>2306</v>
      </c>
      <c r="D181" s="2885" t="s">
        <v>2304</v>
      </c>
      <c r="E181" s="2885" t="s">
        <v>2304</v>
      </c>
      <c r="F181" s="2885" t="s">
        <v>2304</v>
      </c>
      <c r="G181" s="2886" t="s">
        <v>2304</v>
      </c>
    </row>
    <row r="182" ht="18" customHeight="1" x14ac:dyDescent="0.3">
      <c r="B182" s="2888" t="s">
        <v>2386</v>
      </c>
      <c r="C182" s="2887" t="s">
        <v>2306</v>
      </c>
      <c r="D182" s="2885" t="s">
        <v>2304</v>
      </c>
      <c r="E182" s="2885" t="s">
        <v>2304</v>
      </c>
      <c r="F182" s="2885" t="s">
        <v>2304</v>
      </c>
      <c r="G182" s="2886" t="s">
        <v>2304</v>
      </c>
    </row>
    <row r="183" ht="18" customHeight="1" x14ac:dyDescent="0.3">
      <c r="B183" s="2883" t="s">
        <v>2387</v>
      </c>
      <c r="C183" s="2887" t="s">
        <v>2305</v>
      </c>
      <c r="D183" s="2885"/>
      <c r="E183" s="2885"/>
      <c r="F183" s="2885"/>
      <c r="G183" s="2886"/>
    </row>
    <row r="184" ht="18" customHeight="1" x14ac:dyDescent="0.3">
      <c r="B184" s="2883" t="s">
        <v>2387</v>
      </c>
      <c r="C184" s="2887" t="s">
        <v>2306</v>
      </c>
      <c r="D184" s="2885"/>
      <c r="E184" s="2885"/>
      <c r="F184" s="2885"/>
      <c r="G184" s="2886"/>
    </row>
    <row r="185" ht="18" customHeight="1" x14ac:dyDescent="0.3">
      <c r="B185" s="2883" t="s">
        <v>2388</v>
      </c>
      <c r="C185" s="2887" t="s">
        <v>2305</v>
      </c>
      <c r="D185" s="2885"/>
      <c r="E185" s="2885"/>
      <c r="F185" s="2885"/>
      <c r="G185" s="2886"/>
    </row>
    <row r="186" ht="18" customHeight="1" x14ac:dyDescent="0.3">
      <c r="B186" s="2883" t="s">
        <v>2388</v>
      </c>
      <c r="C186" s="2887" t="s">
        <v>2306</v>
      </c>
      <c r="D186" s="2885"/>
      <c r="E186" s="2885"/>
      <c r="F186" s="2885"/>
      <c r="G186" s="2886"/>
    </row>
    <row r="187" ht="18" customHeight="1" x14ac:dyDescent="0.3">
      <c r="B187" s="2883" t="s">
        <v>2389</v>
      </c>
      <c r="C187" s="2884" t="s">
        <v>2303</v>
      </c>
      <c r="D187" s="2885"/>
      <c r="E187" s="2885"/>
      <c r="F187" s="2885"/>
      <c r="G187" s="2886"/>
    </row>
    <row r="188" ht="18" customHeight="1" x14ac:dyDescent="0.3">
      <c r="B188" s="2883" t="s">
        <v>2390</v>
      </c>
      <c r="C188" s="2884" t="s">
        <v>2303</v>
      </c>
      <c r="D188" s="2885"/>
      <c r="E188" s="2885"/>
      <c r="F188" s="2885"/>
      <c r="G188" s="2886"/>
    </row>
    <row r="189" ht="18" customHeight="1" x14ac:dyDescent="0.3">
      <c r="B189" s="2883" t="s">
        <v>2391</v>
      </c>
      <c r="C189" s="2884" t="s">
        <v>2303</v>
      </c>
      <c r="D189" s="2885"/>
      <c r="E189" s="2885"/>
      <c r="F189" s="2885"/>
      <c r="G189" s="2886"/>
    </row>
    <row r="190" ht="18" customHeight="1" x14ac:dyDescent="0.3">
      <c r="B190" s="2883" t="s">
        <v>2392</v>
      </c>
      <c r="C190" s="2884" t="s">
        <v>2303</v>
      </c>
      <c r="D190" s="2885"/>
      <c r="E190" s="2885"/>
      <c r="F190" s="2885"/>
      <c r="G190" s="2886"/>
    </row>
    <row r="191" ht="18" customHeight="1" x14ac:dyDescent="0.3">
      <c r="B191" s="2883" t="s">
        <v>2392</v>
      </c>
      <c r="C191" s="2887" t="s">
        <v>2305</v>
      </c>
      <c r="D191" s="2885"/>
      <c r="E191" s="2885"/>
      <c r="F191" s="2885"/>
      <c r="G191" s="2886"/>
    </row>
    <row r="192" ht="18" customHeight="1" x14ac:dyDescent="0.3">
      <c r="B192" s="2883" t="s">
        <v>2392</v>
      </c>
      <c r="C192" s="2887" t="s">
        <v>2306</v>
      </c>
      <c r="D192" s="2885"/>
      <c r="E192" s="2885"/>
      <c r="F192" s="2885"/>
      <c r="G192" s="2886"/>
    </row>
    <row r="193" ht="18" customHeight="1" x14ac:dyDescent="0.3">
      <c r="B193" s="2888" t="s">
        <v>2393</v>
      </c>
      <c r="C193" s="2884" t="s">
        <v>2303</v>
      </c>
      <c r="D193" s="2885"/>
      <c r="E193" s="2885"/>
      <c r="F193" s="2885"/>
      <c r="G193" s="2886"/>
    </row>
    <row r="194" ht="18" customHeight="1" x14ac:dyDescent="0.3">
      <c r="B194" s="2883" t="s">
        <v>2394</v>
      </c>
      <c r="C194" s="2884" t="s">
        <v>2303</v>
      </c>
      <c r="D194" s="2885" t="s">
        <v>2304</v>
      </c>
      <c r="E194" s="2885" t="s">
        <v>2304</v>
      </c>
      <c r="F194" s="2885"/>
      <c r="G194" s="2886" t="s">
        <v>2304</v>
      </c>
    </row>
    <row r="195" ht="18" customHeight="1" x14ac:dyDescent="0.3">
      <c r="B195" s="2883" t="s">
        <v>2395</v>
      </c>
      <c r="C195" s="2884" t="s">
        <v>2303</v>
      </c>
      <c r="D195" s="2885" t="s">
        <v>2304</v>
      </c>
      <c r="E195" s="2885"/>
      <c r="F195" s="2885"/>
      <c r="G195" s="2886" t="s">
        <v>2304</v>
      </c>
    </row>
    <row r="196" ht="18" customHeight="1" x14ac:dyDescent="0.3">
      <c r="B196" s="2883" t="s">
        <v>2396</v>
      </c>
      <c r="C196" s="2884" t="s">
        <v>2303</v>
      </c>
      <c r="D196" s="2885" t="s">
        <v>2304</v>
      </c>
      <c r="E196" s="2885"/>
      <c r="F196" s="2885"/>
      <c r="G196" s="2886" t="s">
        <v>2304</v>
      </c>
    </row>
    <row r="197" ht="18" customHeight="1" x14ac:dyDescent="0.3">
      <c r="B197" s="2883" t="s">
        <v>2397</v>
      </c>
      <c r="C197" s="2884" t="s">
        <v>2303</v>
      </c>
      <c r="D197" s="2885"/>
      <c r="E197" s="2885"/>
      <c r="F197" s="2885"/>
      <c r="G197" s="2886"/>
    </row>
    <row r="198" ht="18" customHeight="1" x14ac:dyDescent="0.3">
      <c r="B198" s="2883" t="s">
        <v>2398</v>
      </c>
      <c r="C198" s="2884" t="s">
        <v>2303</v>
      </c>
      <c r="D198" s="2885" t="s">
        <v>2304</v>
      </c>
      <c r="E198" s="2885" t="s">
        <v>2304</v>
      </c>
      <c r="F198" s="2885"/>
      <c r="G198" s="2886" t="s">
        <v>2304</v>
      </c>
    </row>
    <row r="199" ht="18" customHeight="1" x14ac:dyDescent="0.3">
      <c r="B199" s="2883" t="s">
        <v>2399</v>
      </c>
      <c r="C199" s="2884" t="s">
        <v>2303</v>
      </c>
      <c r="D199" s="2885" t="s">
        <v>2304</v>
      </c>
      <c r="E199" s="2885" t="s">
        <v>2304</v>
      </c>
      <c r="F199" s="2885"/>
      <c r="G199" s="2886" t="s">
        <v>2304</v>
      </c>
    </row>
    <row r="200" ht="18" customHeight="1" x14ac:dyDescent="0.3">
      <c r="B200" s="2883" t="s">
        <v>2400</v>
      </c>
      <c r="C200" s="2884" t="s">
        <v>2303</v>
      </c>
      <c r="D200" s="2885"/>
      <c r="E200" s="2885"/>
      <c r="F200" s="2885"/>
      <c r="G200" s="2886"/>
    </row>
    <row r="201" ht="18" customHeight="1" x14ac:dyDescent="0.3">
      <c r="B201" s="2883" t="s">
        <v>2401</v>
      </c>
      <c r="C201" s="2884" t="s">
        <v>2303</v>
      </c>
      <c r="D201" s="2885"/>
      <c r="E201" s="2885"/>
      <c r="F201" s="2885"/>
      <c r="G201" s="2886"/>
    </row>
    <row r="202" ht="18" customHeight="1" x14ac:dyDescent="0.3">
      <c r="B202" s="2883" t="s">
        <v>2402</v>
      </c>
      <c r="C202" s="2884" t="s">
        <v>2303</v>
      </c>
      <c r="D202" s="2885"/>
      <c r="E202" s="2885"/>
      <c r="F202" s="2885"/>
      <c r="G202" s="2886"/>
    </row>
    <row r="203" ht="18" customHeight="1" x14ac:dyDescent="0.3">
      <c r="B203" s="2883" t="s">
        <v>2403</v>
      </c>
      <c r="C203" s="2884" t="s">
        <v>2303</v>
      </c>
      <c r="D203" s="2885"/>
      <c r="E203" s="2885"/>
      <c r="F203" s="2885"/>
      <c r="G203" s="2886"/>
    </row>
    <row r="204" ht="18" customHeight="1" x14ac:dyDescent="0.3">
      <c r="B204" s="2883" t="s">
        <v>2404</v>
      </c>
      <c r="C204" s="2884" t="s">
        <v>2303</v>
      </c>
      <c r="D204" s="2885"/>
      <c r="E204" s="2885"/>
      <c r="F204" s="2885"/>
      <c r="G204" s="2886"/>
    </row>
    <row r="205" ht="18" customHeight="1" x14ac:dyDescent="0.3">
      <c r="B205" s="2883" t="s">
        <v>2405</v>
      </c>
      <c r="C205" s="2884" t="s">
        <v>2303</v>
      </c>
      <c r="D205" s="2885" t="s">
        <v>2304</v>
      </c>
      <c r="E205" s="2885"/>
      <c r="F205" s="2885"/>
      <c r="G205" s="2886" t="s">
        <v>2304</v>
      </c>
    </row>
    <row r="206" ht="18" customHeight="1" x14ac:dyDescent="0.3">
      <c r="B206" s="2883" t="s">
        <v>2406</v>
      </c>
      <c r="C206" s="2884" t="s">
        <v>2303</v>
      </c>
      <c r="D206" s="2885"/>
      <c r="E206" s="2885"/>
      <c r="F206" s="2885"/>
      <c r="G206" s="2886"/>
    </row>
    <row r="207" ht="18" customHeight="1" x14ac:dyDescent="0.3">
      <c r="B207" s="2883" t="s">
        <v>2407</v>
      </c>
      <c r="C207" s="2884" t="s">
        <v>2303</v>
      </c>
      <c r="D207" s="2885"/>
      <c r="E207" s="2885"/>
      <c r="F207" s="2885"/>
      <c r="G207" s="2886"/>
    </row>
    <row r="208" ht="18" customHeight="1" x14ac:dyDescent="0.3">
      <c r="B208" s="2883" t="s">
        <v>2408</v>
      </c>
      <c r="C208" s="2884" t="s">
        <v>2303</v>
      </c>
      <c r="D208" s="2885" t="s">
        <v>2304</v>
      </c>
      <c r="E208" s="2885" t="s">
        <v>2304</v>
      </c>
      <c r="F208" s="2885"/>
      <c r="G208" s="2886" t="s">
        <v>2304</v>
      </c>
    </row>
    <row r="209" ht="18" customHeight="1" x14ac:dyDescent="0.3">
      <c r="B209" s="2888" t="s">
        <v>2409</v>
      </c>
      <c r="C209" s="2887" t="s">
        <v>2306</v>
      </c>
      <c r="D209" s="2885"/>
      <c r="E209" s="2885"/>
      <c r="F209" s="2885"/>
      <c r="G209" s="2886"/>
    </row>
    <row r="210" ht="18" customHeight="1" x14ac:dyDescent="0.3">
      <c r="B210" s="2888" t="s">
        <v>2410</v>
      </c>
      <c r="C210" s="2884" t="s">
        <v>2303</v>
      </c>
      <c r="D210" s="2885"/>
      <c r="E210" s="2885"/>
      <c r="F210" s="2885"/>
      <c r="G210" s="2886"/>
    </row>
    <row r="211" ht="18" customHeight="1" x14ac:dyDescent="0.3">
      <c r="B211" s="2888" t="s">
        <v>2410</v>
      </c>
      <c r="C211" s="2887" t="s">
        <v>2305</v>
      </c>
      <c r="D211" s="2885"/>
      <c r="E211" s="2885"/>
      <c r="F211" s="2885"/>
      <c r="G211" s="2886"/>
    </row>
    <row r="212" ht="18" customHeight="1" x14ac:dyDescent="0.3">
      <c r="B212" s="2888" t="s">
        <v>2410</v>
      </c>
      <c r="C212" s="2887" t="s">
        <v>2306</v>
      </c>
      <c r="D212" s="2885"/>
      <c r="E212" s="2885"/>
      <c r="F212" s="2885"/>
      <c r="G212" s="2886"/>
    </row>
    <row r="213" ht="18" customHeight="1" x14ac:dyDescent="0.3">
      <c r="B213" s="2888" t="s">
        <v>2411</v>
      </c>
      <c r="C213" s="2887" t="s">
        <v>2306</v>
      </c>
      <c r="D213" s="2885"/>
      <c r="E213" s="2885"/>
      <c r="F213" s="2885"/>
      <c r="G213" s="2886"/>
    </row>
    <row r="214" ht="18" customHeight="1" x14ac:dyDescent="0.3">
      <c r="B214" s="2888" t="s">
        <v>2412</v>
      </c>
      <c r="C214" s="2884" t="s">
        <v>2303</v>
      </c>
      <c r="D214" s="2885"/>
      <c r="E214" s="2885"/>
      <c r="F214" s="2885"/>
      <c r="G214" s="2886"/>
    </row>
    <row r="215" ht="18" customHeight="1" x14ac:dyDescent="0.3">
      <c r="B215" s="2883" t="s">
        <v>2412</v>
      </c>
      <c r="C215" s="2887" t="s">
        <v>2305</v>
      </c>
      <c r="D215" s="2885"/>
      <c r="E215" s="2885"/>
      <c r="F215" s="2885"/>
      <c r="G215" s="2886"/>
    </row>
    <row r="216" ht="18" customHeight="1" x14ac:dyDescent="0.3">
      <c r="B216" s="2883" t="s">
        <v>2412</v>
      </c>
      <c r="C216" s="2887" t="s">
        <v>2306</v>
      </c>
      <c r="D216" s="2885"/>
      <c r="E216" s="2885"/>
      <c r="F216" s="2885"/>
      <c r="G216" s="2886"/>
    </row>
    <row r="217" ht="18" customHeight="1" x14ac:dyDescent="0.3">
      <c r="B217" s="2888" t="s">
        <v>2413</v>
      </c>
      <c r="C217" s="2884" t="s">
        <v>2303</v>
      </c>
      <c r="D217" s="2885"/>
      <c r="E217" s="2885"/>
      <c r="F217" s="2885"/>
      <c r="G217" s="2886"/>
    </row>
    <row r="218" ht="18" customHeight="1" x14ac:dyDescent="0.3">
      <c r="B218" s="2888" t="s">
        <v>2413</v>
      </c>
      <c r="C218" s="2887" t="s">
        <v>2305</v>
      </c>
      <c r="D218" s="2885"/>
      <c r="E218" s="2885"/>
      <c r="F218" s="2885"/>
      <c r="G218" s="2886"/>
    </row>
    <row r="219" ht="18" customHeight="1" x14ac:dyDescent="0.3">
      <c r="B219" s="2888" t="s">
        <v>2413</v>
      </c>
      <c r="C219" s="2887" t="s">
        <v>2306</v>
      </c>
      <c r="D219" s="2885"/>
      <c r="E219" s="2885"/>
      <c r="F219" s="2885"/>
      <c r="G219" s="2886"/>
    </row>
    <row r="220" ht="18" customHeight="1" x14ac:dyDescent="0.3">
      <c r="B220" s="2888" t="s">
        <v>2414</v>
      </c>
      <c r="C220" s="2884" t="s">
        <v>2303</v>
      </c>
      <c r="D220" s="2885"/>
      <c r="E220" s="2885"/>
      <c r="F220" s="2885"/>
      <c r="G220" s="2886"/>
    </row>
    <row r="221" ht="18" customHeight="1" x14ac:dyDescent="0.3">
      <c r="B221" s="2883" t="s">
        <v>2415</v>
      </c>
      <c r="C221" s="2887" t="s">
        <v>2305</v>
      </c>
      <c r="D221" s="2885" t="s">
        <v>2304</v>
      </c>
      <c r="E221" s="2885" t="s">
        <v>2304</v>
      </c>
      <c r="F221" s="2885" t="s">
        <v>2304</v>
      </c>
      <c r="G221" s="2886" t="s">
        <v>2304</v>
      </c>
    </row>
    <row r="222" ht="18" customHeight="1" x14ac:dyDescent="0.3">
      <c r="B222" s="2883" t="s">
        <v>2416</v>
      </c>
      <c r="C222" s="2887" t="s">
        <v>2305</v>
      </c>
      <c r="D222" s="2885"/>
      <c r="E222" s="2885"/>
      <c r="F222" s="2885"/>
      <c r="G222" s="2886"/>
    </row>
    <row r="223" ht="18" customHeight="1" x14ac:dyDescent="0.3">
      <c r="B223" s="2883" t="s">
        <v>2416</v>
      </c>
      <c r="C223" s="2887" t="s">
        <v>2306</v>
      </c>
      <c r="D223" s="2885"/>
      <c r="E223" s="2885"/>
      <c r="F223" s="2885"/>
      <c r="G223" s="2886"/>
    </row>
    <row r="224" ht="18" customHeight="1" x14ac:dyDescent="0.3">
      <c r="B224" s="2883" t="s">
        <v>2417</v>
      </c>
      <c r="C224" s="2884" t="s">
        <v>2303</v>
      </c>
      <c r="D224" s="2885"/>
      <c r="E224" s="2885"/>
      <c r="F224" s="2885"/>
      <c r="G224" s="2886"/>
    </row>
    <row r="225" ht="18" customHeight="1" x14ac:dyDescent="0.3">
      <c r="B225" s="2883" t="s">
        <v>2417</v>
      </c>
      <c r="C225" s="2887" t="s">
        <v>2305</v>
      </c>
      <c r="D225" s="2885"/>
      <c r="E225" s="2885"/>
      <c r="F225" s="2885"/>
      <c r="G225" s="2886"/>
    </row>
    <row r="226" ht="18" customHeight="1" x14ac:dyDescent="0.3">
      <c r="B226" s="2883" t="s">
        <v>2417</v>
      </c>
      <c r="C226" s="2887" t="s">
        <v>2306</v>
      </c>
      <c r="D226" s="2885"/>
      <c r="E226" s="2885"/>
      <c r="F226" s="2885"/>
      <c r="G226" s="2886"/>
    </row>
    <row r="227" ht="18" customHeight="1" x14ac:dyDescent="0.3">
      <c r="B227" s="2883" t="s">
        <v>2418</v>
      </c>
      <c r="C227" s="2887" t="s">
        <v>2305</v>
      </c>
      <c r="D227" s="2885"/>
      <c r="E227" s="2885"/>
      <c r="F227" s="2885"/>
      <c r="G227" s="2886"/>
    </row>
    <row r="228" ht="18" customHeight="1" x14ac:dyDescent="0.3">
      <c r="B228" s="2883" t="s">
        <v>2418</v>
      </c>
      <c r="C228" s="2887" t="s">
        <v>2306</v>
      </c>
      <c r="D228" s="2885" t="s">
        <v>2304</v>
      </c>
      <c r="E228" s="2885" t="s">
        <v>2304</v>
      </c>
      <c r="F228" s="2885" t="s">
        <v>2304</v>
      </c>
      <c r="G228" s="2886" t="s">
        <v>2304</v>
      </c>
    </row>
    <row r="229" ht="18" customHeight="1" x14ac:dyDescent="0.3">
      <c r="B229" s="2888" t="s">
        <v>2419</v>
      </c>
      <c r="C229" s="2884" t="s">
        <v>2303</v>
      </c>
      <c r="D229" s="2885"/>
      <c r="E229" s="2885"/>
      <c r="F229" s="2885"/>
      <c r="G229" s="2886"/>
    </row>
    <row r="230" ht="18" customHeight="1" x14ac:dyDescent="0.3">
      <c r="B230" s="2888" t="s">
        <v>2419</v>
      </c>
      <c r="C230" s="2887" t="s">
        <v>2305</v>
      </c>
      <c r="D230" s="2885"/>
      <c r="E230" s="2885"/>
      <c r="F230" s="2885"/>
      <c r="G230" s="2886"/>
    </row>
    <row r="231" ht="18" customHeight="1" x14ac:dyDescent="0.3">
      <c r="B231" s="2888" t="s">
        <v>2419</v>
      </c>
      <c r="C231" s="2887" t="s">
        <v>2306</v>
      </c>
      <c r="D231" s="2885"/>
      <c r="E231" s="2885"/>
      <c r="F231" s="2885"/>
      <c r="G231" s="2886"/>
    </row>
    <row r="232" ht="18" customHeight="1" x14ac:dyDescent="0.3">
      <c r="B232" s="2888" t="s">
        <v>2420</v>
      </c>
      <c r="C232" s="2884" t="s">
        <v>2303</v>
      </c>
      <c r="D232" s="2885"/>
      <c r="E232" s="2885"/>
      <c r="F232" s="2885"/>
      <c r="G232" s="2886"/>
    </row>
    <row r="233" ht="18" customHeight="1" x14ac:dyDescent="0.3">
      <c r="B233" s="2888" t="s">
        <v>2421</v>
      </c>
      <c r="C233" s="2887" t="s">
        <v>2303</v>
      </c>
      <c r="D233" s="2885"/>
      <c r="E233" s="2885"/>
      <c r="F233" s="2885"/>
      <c r="G233" s="2886"/>
    </row>
    <row r="234" ht="18" customHeight="1" x14ac:dyDescent="0.3">
      <c r="B234" s="2888" t="s">
        <v>2421</v>
      </c>
      <c r="C234" s="2887" t="s">
        <v>2305</v>
      </c>
      <c r="D234" s="2885"/>
      <c r="E234" s="2885"/>
      <c r="F234" s="2885"/>
      <c r="G234" s="2886"/>
    </row>
    <row r="235" ht="18" customHeight="1" x14ac:dyDescent="0.3">
      <c r="B235" s="2888" t="s">
        <v>2421</v>
      </c>
      <c r="C235" s="2887" t="s">
        <v>2306</v>
      </c>
      <c r="D235" s="2885"/>
      <c r="E235" s="2885"/>
      <c r="F235" s="2885"/>
      <c r="G235" s="2886"/>
    </row>
    <row r="236" ht="18" customHeight="1" x14ac:dyDescent="0.25">
      <c r="B236" s="2888" t="s">
        <v>2421</v>
      </c>
      <c r="C236" s="2887" t="s">
        <v>2360</v>
      </c>
      <c r="D236" s="2885"/>
      <c r="E236" s="2885"/>
      <c r="F236" s="2885"/>
      <c r="G236" s="2886"/>
    </row>
    <row r="237" ht="18" customHeight="1" x14ac:dyDescent="0.3">
      <c r="B237" s="2889" t="s">
        <v>2422</v>
      </c>
      <c r="C237" s="2890" t="s">
        <v>2303</v>
      </c>
      <c r="D237" s="2891"/>
      <c r="E237" s="2891"/>
      <c r="F237" s="2891"/>
      <c r="G237" s="2892"/>
    </row>
    <row r="238" ht="14.1" customHeight="1" x14ac:dyDescent="0.25">
      <c r="B238" s="221" t="s">
        <v>2423</v>
      </c>
      <c r="C238" s="98"/>
      <c r="D238" s="98"/>
      <c r="E238" s="98"/>
      <c r="F238" s="98"/>
      <c r="G238" s="98"/>
    </row>
    <row r="239" ht="14.1" customHeight="1" x14ac:dyDescent="0.25">
      <c r="B239" s="2893" t="s">
        <v>2424</v>
      </c>
      <c r="C239" s="2894"/>
      <c r="D239" s="2894"/>
      <c r="E239" s="2894"/>
      <c r="F239" s="2894"/>
      <c r="G239" s="2894"/>
    </row>
    <row r="240" ht="14.1" customHeight="1" x14ac:dyDescent="0.25">
      <c r="B240" s="2895"/>
      <c r="C240" s="2896"/>
      <c r="D240" s="2897"/>
      <c r="E240" s="2897"/>
      <c r="F240" s="2897"/>
      <c r="G240" s="2897"/>
    </row>
    <row r="241" ht="14.1" customHeight="1" x14ac:dyDescent="0.25">
      <c r="B241" s="152" t="s">
        <v>2425</v>
      </c>
    </row>
    <row r="242" ht="14.1" customHeight="1" x14ac:dyDescent="0.25">
      <c r="B242" s="152" t="s">
        <v>2426</v>
      </c>
    </row>
    <row r="243" ht="14.1" customHeight="1" x14ac:dyDescent="0.25">
      <c r="B243" s="512"/>
    </row>
    <row r="244" ht="14.1" customHeight="1" x14ac:dyDescent="0.25">
      <c r="B244" s="2855" t="s">
        <v>1987</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5">
      <c r="B245" s="2858" t="s">
        <v>2427</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5">
      <c r="B246" s="2858" t="s">
        <v>2428</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5">
      <c r="B247" s="2861" t="s">
        <v>2429</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5">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5">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36" t="s">
        <v>2430</v>
      </c>
      <c r="C1" s="936"/>
      <c r="D1" s="936"/>
      <c r="E1" s="936"/>
      <c r="F1" s="2900"/>
      <c r="G1" s="2900"/>
      <c r="H1" s="2900"/>
      <c r="I1" s="2901"/>
      <c r="J1" s="2901"/>
      <c r="K1" s="2901"/>
      <c r="L1" s="2901"/>
      <c r="M1" s="2901"/>
      <c r="N1" s="2901"/>
      <c r="O1" s="2901"/>
      <c r="P1" s="2902"/>
      <c r="Q1" s="2902"/>
      <c r="S1" s="2903"/>
      <c r="T1" s="4" t="s">
        <v>62</v>
      </c>
    </row>
    <row r="2" ht="18.9" customHeight="1" x14ac:dyDescent="0.25">
      <c r="B2" s="5" t="s">
        <v>832</v>
      </c>
      <c r="C2" s="936" t="s">
        <v>2431</v>
      </c>
      <c r="D2" s="936"/>
      <c r="E2" s="936"/>
      <c r="F2" s="2901"/>
      <c r="G2" s="2901"/>
      <c r="H2" s="2901"/>
      <c r="I2" s="2901"/>
      <c r="J2" s="2901"/>
      <c r="K2" s="2901"/>
      <c r="L2" s="2901"/>
      <c r="M2" s="2901"/>
      <c r="N2" s="2901"/>
      <c r="O2" s="2901"/>
      <c r="P2" s="2901"/>
      <c r="Q2" s="2901"/>
      <c r="R2" s="2901"/>
      <c r="S2" s="2901"/>
      <c r="T2" s="4" t="s">
        <v>64</v>
      </c>
    </row>
    <row r="3" ht="18.9" customHeight="1" x14ac:dyDescent="0.25">
      <c r="B3" s="1635"/>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5">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5">
      <c r="B5" s="2901"/>
      <c r="C5" s="2901"/>
      <c r="D5" s="2901"/>
      <c r="E5" s="2901"/>
      <c r="F5" s="2901"/>
      <c r="G5" s="2901"/>
      <c r="H5" s="2901"/>
      <c r="I5" s="2901"/>
      <c r="J5" s="2901"/>
      <c r="K5" s="2901"/>
      <c r="L5" s="2901"/>
      <c r="M5" s="2901"/>
      <c r="N5" s="2901"/>
      <c r="O5" s="2901"/>
      <c r="P5" s="2901"/>
      <c r="Q5" s="2901"/>
      <c r="R5" s="2901"/>
      <c r="S5" s="2901"/>
      <c r="T5" s="4"/>
    </row>
    <row r="6" ht="16.5" customHeight="1" x14ac:dyDescent="0.25">
      <c r="B6" s="6" t="s">
        <v>66</v>
      </c>
      <c r="G6" s="2901"/>
      <c r="H6" s="2901"/>
    </row>
    <row r="7" ht="15.75" customHeight="1" x14ac:dyDescent="0.25">
      <c r="B7" s="2904" t="s">
        <v>67</v>
      </c>
      <c r="C7" s="2905" t="s">
        <v>2432</v>
      </c>
      <c r="D7" s="2905"/>
      <c r="E7" s="2905"/>
      <c r="F7" s="2905"/>
      <c r="G7" s="2905"/>
      <c r="H7" s="2905"/>
      <c r="I7" s="2906" t="s">
        <v>2433</v>
      </c>
      <c r="J7" s="2906"/>
      <c r="K7" s="2906"/>
      <c r="L7" s="2906"/>
      <c r="M7" s="2906"/>
      <c r="N7" s="2906"/>
      <c r="O7" s="2906" t="s">
        <v>2434</v>
      </c>
      <c r="P7" s="2906"/>
      <c r="Q7" s="2906"/>
      <c r="R7" s="2906"/>
      <c r="S7" s="2906"/>
      <c r="T7" s="2906"/>
    </row>
    <row r="8" ht="80.1" customHeight="1" x14ac:dyDescent="0.25">
      <c r="B8" s="2907"/>
      <c r="C8" s="2908" t="s">
        <v>2435</v>
      </c>
      <c r="D8" s="2909" t="s">
        <v>2436</v>
      </c>
      <c r="E8" s="2909" t="s">
        <v>2437</v>
      </c>
      <c r="F8" s="2909" t="s">
        <v>2438</v>
      </c>
      <c r="G8" s="2910" t="s">
        <v>2439</v>
      </c>
      <c r="H8" s="2911" t="s">
        <v>2440</v>
      </c>
      <c r="I8" s="2912" t="s">
        <v>2435</v>
      </c>
      <c r="J8" s="2909" t="s">
        <v>2436</v>
      </c>
      <c r="K8" s="2909" t="s">
        <v>2437</v>
      </c>
      <c r="L8" s="2909" t="s">
        <v>2441</v>
      </c>
      <c r="M8" s="2910" t="s">
        <v>2439</v>
      </c>
      <c r="N8" s="2911" t="s">
        <v>2440</v>
      </c>
      <c r="O8" s="2912" t="s">
        <v>2435</v>
      </c>
      <c r="P8" s="2909" t="s">
        <v>2436</v>
      </c>
      <c r="Q8" s="2909" t="s">
        <v>2437</v>
      </c>
      <c r="R8" s="2909" t="s">
        <v>2442</v>
      </c>
      <c r="S8" s="2910" t="s">
        <v>2439</v>
      </c>
      <c r="T8" s="2911" t="s">
        <v>2440</v>
      </c>
    </row>
    <row r="9" ht="18" customHeight="1" x14ac:dyDescent="0.25">
      <c r="B9" s="2913"/>
      <c r="C9" s="2914" t="s">
        <v>2443</v>
      </c>
      <c r="D9" s="2914"/>
      <c r="E9" s="2914"/>
      <c r="F9" s="2915" t="s">
        <v>358</v>
      </c>
      <c r="G9" s="2915"/>
      <c r="H9" s="2915"/>
      <c r="I9" s="2914" t="s">
        <v>2443</v>
      </c>
      <c r="J9" s="2914"/>
      <c r="K9" s="2914"/>
      <c r="L9" s="2915" t="s">
        <v>358</v>
      </c>
      <c r="M9" s="2915"/>
      <c r="N9" s="2915"/>
      <c r="O9" s="2914" t="s">
        <v>2443</v>
      </c>
      <c r="P9" s="2914"/>
      <c r="Q9" s="2914"/>
      <c r="R9" s="2916" t="s">
        <v>358</v>
      </c>
      <c r="S9" s="2916"/>
      <c r="T9" s="2916"/>
    </row>
    <row r="10" ht="18" customHeight="1" x14ac:dyDescent="0.25">
      <c r="B10" s="2917" t="s">
        <v>2128</v>
      </c>
      <c r="C10" s="2918"/>
      <c r="D10" s="2918"/>
      <c r="E10" s="2919"/>
      <c r="F10" s="2920"/>
      <c r="G10" s="2921"/>
      <c r="H10" s="2922"/>
      <c r="I10" s="2923"/>
      <c r="J10" s="2918"/>
      <c r="K10" s="2919"/>
      <c r="L10" s="2920"/>
      <c r="M10" s="2921"/>
      <c r="N10" s="2922"/>
      <c r="O10" s="2923"/>
      <c r="P10" s="2918"/>
      <c r="Q10" s="2919"/>
      <c r="R10" s="2920"/>
      <c r="S10" s="2921"/>
      <c r="T10" s="2922"/>
    </row>
    <row r="11" ht="18" customHeight="1" x14ac:dyDescent="0.25">
      <c r="B11" s="2924" t="s">
        <v>2129</v>
      </c>
      <c r="C11" s="2598"/>
      <c r="D11" s="2598"/>
      <c r="E11" s="2925"/>
      <c r="F11" s="2926"/>
      <c r="G11" s="2927"/>
      <c r="H11" s="2928"/>
      <c r="I11" s="2630"/>
      <c r="J11" s="2598"/>
      <c r="K11" s="2925"/>
      <c r="L11" s="2926"/>
      <c r="M11" s="2927"/>
      <c r="N11" s="2928"/>
      <c r="O11" s="2630"/>
      <c r="P11" s="2598"/>
      <c r="Q11" s="2925"/>
      <c r="R11" s="2926"/>
      <c r="S11" s="2927"/>
      <c r="T11" s="2928"/>
    </row>
    <row r="12" ht="18" customHeight="1" x14ac:dyDescent="0.25">
      <c r="B12" s="2709" t="s">
        <v>152</v>
      </c>
      <c r="C12" s="2598"/>
      <c r="D12" s="2598"/>
      <c r="E12" s="2598"/>
      <c r="F12" s="2929"/>
      <c r="G12" s="2927"/>
      <c r="H12" s="2928"/>
      <c r="I12" s="2630"/>
      <c r="J12" s="2598"/>
      <c r="K12" s="2598"/>
      <c r="L12" s="2929"/>
      <c r="M12" s="2927"/>
      <c r="N12" s="2928"/>
      <c r="O12" s="2588"/>
      <c r="P12" s="2580"/>
      <c r="Q12" s="2598"/>
      <c r="R12" s="2929"/>
      <c r="S12" s="2927"/>
      <c r="T12" s="2928"/>
    </row>
    <row r="13" ht="18" customHeight="1" x14ac:dyDescent="0.25">
      <c r="B13" s="2712" t="s">
        <v>2131</v>
      </c>
      <c r="C13" s="2580"/>
      <c r="D13" s="2598"/>
      <c r="E13" s="2598"/>
      <c r="F13" s="2929"/>
      <c r="G13" s="2927"/>
      <c r="H13" s="2928"/>
      <c r="I13" s="2630"/>
      <c r="J13" s="2598"/>
      <c r="K13" s="2598"/>
      <c r="L13" s="2929"/>
      <c r="M13" s="2927"/>
      <c r="N13" s="2928"/>
      <c r="O13" s="2588"/>
      <c r="P13" s="2580"/>
      <c r="Q13" s="2598"/>
      <c r="R13" s="2929"/>
      <c r="S13" s="2927"/>
      <c r="T13" s="2928"/>
    </row>
    <row r="14" ht="18" customHeight="1" x14ac:dyDescent="0.25">
      <c r="B14" s="2712" t="s">
        <v>2191</v>
      </c>
      <c r="C14" s="2580"/>
      <c r="D14" s="2598"/>
      <c r="E14" s="2598"/>
      <c r="F14" s="2929"/>
      <c r="G14" s="2927"/>
      <c r="H14" s="2928"/>
      <c r="I14" s="2630"/>
      <c r="J14" s="2598"/>
      <c r="K14" s="2598"/>
      <c r="L14" s="2929"/>
      <c r="M14" s="2927"/>
      <c r="N14" s="2928"/>
      <c r="O14" s="2588"/>
      <c r="P14" s="2580"/>
      <c r="Q14" s="2598"/>
      <c r="R14" s="2929"/>
      <c r="S14" s="2927"/>
      <c r="T14" s="2928"/>
    </row>
    <row r="15" ht="18" customHeight="1" x14ac:dyDescent="0.25">
      <c r="B15" s="2712" t="s">
        <v>2133</v>
      </c>
      <c r="C15" s="2580"/>
      <c r="D15" s="2598"/>
      <c r="E15" s="2598"/>
      <c r="F15" s="2929"/>
      <c r="G15" s="2927"/>
      <c r="H15" s="2928"/>
      <c r="I15" s="2630"/>
      <c r="J15" s="2598"/>
      <c r="K15" s="2598"/>
      <c r="L15" s="2929"/>
      <c r="M15" s="2927"/>
      <c r="N15" s="2928"/>
      <c r="O15" s="2588"/>
      <c r="P15" s="2580"/>
      <c r="Q15" s="2598"/>
      <c r="R15" s="2929"/>
      <c r="S15" s="2927"/>
      <c r="T15" s="2928"/>
    </row>
    <row r="16" ht="18" customHeight="1" x14ac:dyDescent="0.25">
      <c r="B16" s="2712" t="s">
        <v>2134</v>
      </c>
      <c r="C16" s="2580"/>
      <c r="D16" s="2598"/>
      <c r="E16" s="2598"/>
      <c r="F16" s="2929"/>
      <c r="G16" s="2927"/>
      <c r="H16" s="2928"/>
      <c r="I16" s="2630"/>
      <c r="J16" s="2598"/>
      <c r="K16" s="2598"/>
      <c r="L16" s="2929"/>
      <c r="M16" s="2927"/>
      <c r="N16" s="2928"/>
      <c r="O16" s="2588"/>
      <c r="P16" s="2580"/>
      <c r="Q16" s="2598"/>
      <c r="R16" s="2929"/>
      <c r="S16" s="2927"/>
      <c r="T16" s="2928"/>
    </row>
    <row r="17" ht="18" customHeight="1" x14ac:dyDescent="0.25">
      <c r="B17" s="2712" t="s">
        <v>2135</v>
      </c>
      <c r="C17" s="2580"/>
      <c r="D17" s="2598"/>
      <c r="E17" s="2598"/>
      <c r="F17" s="2929"/>
      <c r="G17" s="2927"/>
      <c r="H17" s="2928"/>
      <c r="I17" s="2630"/>
      <c r="J17" s="2598"/>
      <c r="K17" s="2598"/>
      <c r="L17" s="2929"/>
      <c r="M17" s="2927"/>
      <c r="N17" s="2928"/>
      <c r="O17" s="2588"/>
      <c r="P17" s="2580"/>
      <c r="Q17" s="2598"/>
      <c r="R17" s="2929"/>
      <c r="S17" s="2927"/>
      <c r="T17" s="2928"/>
    </row>
    <row r="18" ht="18" customHeight="1" x14ac:dyDescent="0.25">
      <c r="B18" s="2709" t="s">
        <v>107</v>
      </c>
      <c r="C18" s="2580"/>
      <c r="D18" s="2598"/>
      <c r="E18" s="2598"/>
      <c r="F18" s="2929"/>
      <c r="G18" s="2927"/>
      <c r="H18" s="2928"/>
      <c r="I18" s="2630"/>
      <c r="J18" s="2598"/>
      <c r="K18" s="2598"/>
      <c r="L18" s="2929"/>
      <c r="M18" s="2927"/>
      <c r="N18" s="2928"/>
      <c r="O18" s="2588"/>
      <c r="P18" s="2580"/>
      <c r="Q18" s="2598"/>
      <c r="R18" s="2929"/>
      <c r="S18" s="2927"/>
      <c r="T18" s="2928"/>
    </row>
    <row r="19" ht="18" customHeight="1" x14ac:dyDescent="0.25">
      <c r="B19" s="2712" t="s">
        <v>2136</v>
      </c>
      <c r="C19" s="2580"/>
      <c r="D19" s="2598"/>
      <c r="E19" s="2598"/>
      <c r="F19" s="2929"/>
      <c r="G19" s="2927"/>
      <c r="H19" s="2928"/>
      <c r="I19" s="2630"/>
      <c r="J19" s="2598"/>
      <c r="K19" s="2598"/>
      <c r="L19" s="2929"/>
      <c r="M19" s="2927"/>
      <c r="N19" s="2928"/>
      <c r="O19" s="2588"/>
      <c r="P19" s="2580"/>
      <c r="Q19" s="2598"/>
      <c r="R19" s="2929"/>
      <c r="S19" s="2927"/>
      <c r="T19" s="2928"/>
    </row>
    <row r="20" ht="18" customHeight="1" x14ac:dyDescent="0.25">
      <c r="B20" s="2713" t="s">
        <v>2137</v>
      </c>
      <c r="C20" s="2585"/>
      <c r="D20" s="2930"/>
      <c r="E20" s="2930"/>
      <c r="F20" s="2931"/>
      <c r="G20" s="2932"/>
      <c r="H20" s="2933"/>
      <c r="I20" s="2934"/>
      <c r="J20" s="2930"/>
      <c r="K20" s="2930"/>
      <c r="L20" s="2931"/>
      <c r="M20" s="2932"/>
      <c r="N20" s="2933"/>
      <c r="O20" s="2593"/>
      <c r="P20" s="2585"/>
      <c r="Q20" s="2930"/>
      <c r="R20" s="2931"/>
      <c r="S20" s="2932"/>
      <c r="T20" s="2933"/>
    </row>
    <row r="21" ht="18" customHeight="1" x14ac:dyDescent="0.25">
      <c r="B21" s="2714" t="s">
        <v>2192</v>
      </c>
      <c r="C21" s="2609"/>
      <c r="D21" s="2609"/>
      <c r="E21" s="2935"/>
      <c r="F21" s="2936"/>
      <c r="G21" s="2937"/>
      <c r="H21" s="2938"/>
      <c r="I21" s="2939"/>
      <c r="J21" s="2940"/>
      <c r="K21" s="2940"/>
      <c r="L21" s="2941"/>
      <c r="M21" s="2941"/>
      <c r="N21" s="2941"/>
      <c r="O21" s="2940"/>
      <c r="P21" s="2940"/>
      <c r="Q21" s="2940"/>
      <c r="R21" s="2941"/>
      <c r="S21" s="2941"/>
      <c r="T21" s="2941"/>
    </row>
    <row r="22" ht="18" customHeight="1" x14ac:dyDescent="0.25">
      <c r="B22" s="2942" t="s">
        <v>2139</v>
      </c>
      <c r="C22" s="2598"/>
      <c r="D22" s="2598"/>
      <c r="E22" s="2598"/>
      <c r="F22" s="2926"/>
      <c r="G22" s="2927"/>
      <c r="H22" s="2928"/>
      <c r="I22" s="2630"/>
      <c r="J22" s="2598"/>
      <c r="K22" s="2598"/>
      <c r="L22" s="2926"/>
      <c r="M22" s="2927"/>
      <c r="N22" s="2928"/>
      <c r="O22" s="2630"/>
      <c r="P22" s="2598"/>
      <c r="Q22" s="2598"/>
      <c r="R22" s="2926"/>
      <c r="S22" s="2927"/>
      <c r="T22" s="2928"/>
    </row>
    <row r="23" ht="18" customHeight="1" x14ac:dyDescent="0.25">
      <c r="B23" s="2717" t="s">
        <v>2140</v>
      </c>
      <c r="C23" s="2598"/>
      <c r="D23" s="2598"/>
      <c r="E23" s="2598"/>
      <c r="F23" s="2929"/>
      <c r="G23" s="2927"/>
      <c r="H23" s="2928"/>
      <c r="I23" s="2630"/>
      <c r="J23" s="2598"/>
      <c r="K23" s="2598"/>
      <c r="L23" s="2929"/>
      <c r="M23" s="2927"/>
      <c r="N23" s="2928"/>
      <c r="O23" s="2588"/>
      <c r="P23" s="2580"/>
      <c r="Q23" s="2598"/>
      <c r="R23" s="2929"/>
      <c r="S23" s="2927"/>
      <c r="T23" s="2928"/>
    </row>
    <row r="24" ht="18" customHeight="1" x14ac:dyDescent="0.25">
      <c r="B24" s="2717" t="s">
        <v>838</v>
      </c>
      <c r="C24" s="2598"/>
      <c r="D24" s="2598"/>
      <c r="E24" s="2598"/>
      <c r="F24" s="2929"/>
      <c r="G24" s="2927"/>
      <c r="H24" s="2928"/>
      <c r="I24" s="2630"/>
      <c r="J24" s="2598"/>
      <c r="K24" s="2598"/>
      <c r="L24" s="2929"/>
      <c r="M24" s="2927"/>
      <c r="N24" s="2928"/>
      <c r="O24" s="2588"/>
      <c r="P24" s="2580"/>
      <c r="Q24" s="2598"/>
      <c r="R24" s="2929"/>
      <c r="S24" s="2927"/>
      <c r="T24" s="2928"/>
    </row>
    <row r="25" ht="18" customHeight="1" x14ac:dyDescent="0.25">
      <c r="B25" s="2717" t="s">
        <v>617</v>
      </c>
      <c r="C25" s="2598"/>
      <c r="D25" s="2598"/>
      <c r="E25" s="2598"/>
      <c r="F25" s="2929"/>
      <c r="G25" s="2927"/>
      <c r="H25" s="2928"/>
      <c r="I25" s="2630"/>
      <c r="J25" s="2598"/>
      <c r="K25" s="2598"/>
      <c r="L25" s="2929"/>
      <c r="M25" s="2927"/>
      <c r="N25" s="2928"/>
      <c r="O25" s="2588"/>
      <c r="P25" s="2580"/>
      <c r="Q25" s="2598"/>
      <c r="R25" s="2929"/>
      <c r="S25" s="2927"/>
      <c r="T25" s="2928"/>
    </row>
    <row r="26" ht="18" customHeight="1" x14ac:dyDescent="0.25">
      <c r="B26" s="2719" t="s">
        <v>2193</v>
      </c>
      <c r="C26" s="2598"/>
      <c r="D26" s="2598"/>
      <c r="E26" s="2598"/>
      <c r="F26" s="2929"/>
      <c r="G26" s="2927"/>
      <c r="H26" s="2928"/>
      <c r="I26" s="2630"/>
      <c r="J26" s="2598"/>
      <c r="K26" s="2598"/>
      <c r="L26" s="2929"/>
      <c r="M26" s="2927"/>
      <c r="N26" s="2928"/>
      <c r="O26" s="2588"/>
      <c r="P26" s="2580"/>
      <c r="Q26" s="2598"/>
      <c r="R26" s="2929"/>
      <c r="S26" s="2927"/>
      <c r="T26" s="2928"/>
    </row>
    <row r="27" ht="18" customHeight="1" x14ac:dyDescent="0.25">
      <c r="B27" s="2719" t="s">
        <v>2444</v>
      </c>
      <c r="C27" s="196"/>
      <c r="D27" s="196"/>
      <c r="E27" s="196"/>
      <c r="F27" s="2943"/>
      <c r="G27" s="2944"/>
      <c r="H27" s="2945"/>
      <c r="I27" s="2722"/>
      <c r="J27" s="2722"/>
      <c r="K27" s="2722"/>
      <c r="L27" s="2946"/>
      <c r="M27" s="2946"/>
      <c r="N27" s="2946"/>
      <c r="O27" s="2588"/>
      <c r="P27" s="2580"/>
      <c r="Q27" s="2598"/>
      <c r="R27" s="2929"/>
      <c r="S27" s="2927"/>
      <c r="T27" s="2928"/>
    </row>
    <row r="28" ht="18" customHeight="1" x14ac:dyDescent="0.25">
      <c r="B28" s="2719" t="s">
        <v>2196</v>
      </c>
      <c r="C28" s="2580"/>
      <c r="D28" s="2598"/>
      <c r="E28" s="2598"/>
      <c r="F28" s="2929"/>
      <c r="G28" s="2947"/>
      <c r="H28" s="2948"/>
      <c r="I28" s="2630"/>
      <c r="J28" s="2598"/>
      <c r="K28" s="2598"/>
      <c r="L28" s="2929"/>
      <c r="M28" s="2927"/>
      <c r="N28" s="2928"/>
      <c r="O28" s="2588"/>
      <c r="P28" s="2580"/>
      <c r="Q28" s="2598"/>
      <c r="R28" s="2929"/>
      <c r="S28" s="2927"/>
      <c r="T28" s="2928"/>
    </row>
    <row r="29" ht="18" customHeight="1" x14ac:dyDescent="0.25">
      <c r="B29" s="2714" t="s">
        <v>2197</v>
      </c>
      <c r="C29" s="2609"/>
      <c r="D29" s="2609"/>
      <c r="E29" s="2935"/>
      <c r="F29" s="2936"/>
      <c r="G29" s="2937"/>
      <c r="H29" s="2938"/>
      <c r="I29" s="2607"/>
      <c r="J29" s="2609"/>
      <c r="K29" s="2935"/>
      <c r="L29" s="2936"/>
      <c r="M29" s="2937"/>
      <c r="N29" s="2938"/>
      <c r="O29" s="2607"/>
      <c r="P29" s="2609"/>
      <c r="Q29" s="2935"/>
      <c r="R29" s="2936"/>
      <c r="S29" s="2937"/>
      <c r="T29" s="2938"/>
    </row>
    <row r="30" ht="18" customHeight="1" x14ac:dyDescent="0.25">
      <c r="B30" s="2949" t="s">
        <v>2145</v>
      </c>
      <c r="C30" s="2950"/>
      <c r="D30" s="2951"/>
      <c r="E30" s="2598"/>
      <c r="F30" s="2952"/>
      <c r="G30" s="2953"/>
      <c r="H30" s="2954"/>
      <c r="I30" s="2955"/>
      <c r="J30" s="2951"/>
      <c r="K30" s="2598"/>
      <c r="L30" s="2952"/>
      <c r="M30" s="2953"/>
      <c r="N30" s="2954"/>
      <c r="O30" s="2955"/>
      <c r="P30" s="2951"/>
      <c r="Q30" s="2598"/>
      <c r="R30" s="2952"/>
      <c r="S30" s="2953"/>
      <c r="T30" s="2954"/>
    </row>
    <row r="31" ht="18" customHeight="1" x14ac:dyDescent="0.25">
      <c r="B31" s="2709" t="s">
        <v>2146</v>
      </c>
      <c r="C31" s="196"/>
      <c r="D31" s="196"/>
      <c r="E31" s="196"/>
      <c r="F31" s="2943"/>
      <c r="G31" s="2944"/>
      <c r="H31" s="2945"/>
      <c r="I31" s="2630"/>
      <c r="J31" s="2598"/>
      <c r="K31" s="2956"/>
      <c r="L31" s="2957"/>
      <c r="M31" s="2958"/>
      <c r="N31" s="2959"/>
      <c r="O31" s="2960"/>
      <c r="P31" s="196"/>
      <c r="Q31" s="196"/>
      <c r="R31" s="2943"/>
      <c r="S31" s="2944"/>
      <c r="T31" s="2945"/>
    </row>
    <row r="32" ht="18" customHeight="1" x14ac:dyDescent="0.25">
      <c r="B32" s="2709" t="s">
        <v>2147</v>
      </c>
      <c r="C32" s="49"/>
      <c r="D32" s="49"/>
      <c r="E32" s="49"/>
      <c r="F32" s="2961"/>
      <c r="G32" s="2944"/>
      <c r="H32" s="2945"/>
      <c r="I32" s="2630"/>
      <c r="J32" s="2580"/>
      <c r="K32" s="2600"/>
      <c r="L32" s="2962"/>
      <c r="M32" s="2958"/>
      <c r="N32" s="2959"/>
      <c r="O32" s="2588"/>
      <c r="P32" s="2580"/>
      <c r="Q32" s="2600"/>
      <c r="R32" s="2962"/>
      <c r="S32" s="2958"/>
      <c r="T32" s="2959"/>
    </row>
    <row r="33" ht="18" customHeight="1" x14ac:dyDescent="0.25">
      <c r="B33" s="2709" t="s">
        <v>2148</v>
      </c>
      <c r="C33" s="49"/>
      <c r="D33" s="49"/>
      <c r="E33" s="49"/>
      <c r="F33" s="2961"/>
      <c r="G33" s="2963"/>
      <c r="H33" s="2964"/>
      <c r="I33" s="2588"/>
      <c r="J33" s="2580"/>
      <c r="K33" s="2600"/>
      <c r="L33" s="2962"/>
      <c r="M33" s="2965"/>
      <c r="N33" s="2966"/>
      <c r="O33" s="893"/>
      <c r="P33" s="49"/>
      <c r="Q33" s="49"/>
      <c r="R33" s="2961"/>
      <c r="S33" s="2963"/>
      <c r="T33" s="2964"/>
    </row>
    <row r="34" ht="18" customHeight="1" x14ac:dyDescent="0.25">
      <c r="B34" s="2709" t="s">
        <v>2149</v>
      </c>
      <c r="C34" s="49"/>
      <c r="D34" s="49"/>
      <c r="E34" s="49"/>
      <c r="F34" s="2961"/>
      <c r="G34" s="2944"/>
      <c r="H34" s="2945"/>
      <c r="I34" s="2630"/>
      <c r="J34" s="2580"/>
      <c r="K34" s="2600"/>
      <c r="L34" s="2962"/>
      <c r="M34" s="2958"/>
      <c r="N34" s="2959"/>
      <c r="O34" s="2588"/>
      <c r="P34" s="2580"/>
      <c r="Q34" s="2600"/>
      <c r="R34" s="2962"/>
      <c r="S34" s="2958"/>
      <c r="T34" s="2959"/>
    </row>
    <row r="35" ht="18" customHeight="1" x14ac:dyDescent="0.25">
      <c r="B35" s="2709" t="s">
        <v>2150</v>
      </c>
      <c r="C35" s="49"/>
      <c r="D35" s="49"/>
      <c r="E35" s="49"/>
      <c r="F35" s="2961"/>
      <c r="G35" s="2944"/>
      <c r="H35" s="2945"/>
      <c r="I35" s="2630"/>
      <c r="J35" s="2580"/>
      <c r="K35" s="2600"/>
      <c r="L35" s="2962"/>
      <c r="M35" s="2958"/>
      <c r="N35" s="2959"/>
      <c r="O35" s="2588"/>
      <c r="P35" s="2580"/>
      <c r="Q35" s="2600"/>
      <c r="R35" s="2962"/>
      <c r="S35" s="2958"/>
      <c r="T35" s="2959"/>
    </row>
    <row r="36" ht="18" customHeight="1" x14ac:dyDescent="0.25">
      <c r="B36" s="2709" t="s">
        <v>2151</v>
      </c>
      <c r="C36" s="49"/>
      <c r="D36" s="49"/>
      <c r="E36" s="49"/>
      <c r="F36" s="2961"/>
      <c r="G36" s="2944"/>
      <c r="H36" s="2945"/>
      <c r="I36" s="2630"/>
      <c r="J36" s="2580"/>
      <c r="K36" s="2600"/>
      <c r="L36" s="2962"/>
      <c r="M36" s="2958"/>
      <c r="N36" s="2959"/>
      <c r="O36" s="2588"/>
      <c r="P36" s="2580"/>
      <c r="Q36" s="2600"/>
      <c r="R36" s="2962"/>
      <c r="S36" s="2958"/>
      <c r="T36" s="2959"/>
    </row>
    <row r="37" ht="18" customHeight="1" x14ac:dyDescent="0.25">
      <c r="B37" s="2709" t="s">
        <v>967</v>
      </c>
      <c r="C37" s="2580"/>
      <c r="D37" s="2580"/>
      <c r="E37" s="2600"/>
      <c r="F37" s="2962"/>
      <c r="G37" s="2958"/>
      <c r="H37" s="2959"/>
      <c r="I37" s="2967"/>
      <c r="J37" s="2722"/>
      <c r="K37" s="2722"/>
      <c r="L37" s="2946"/>
      <c r="M37" s="2968"/>
      <c r="N37" s="2969"/>
      <c r="O37" s="2624"/>
      <c r="P37" s="2722"/>
      <c r="Q37" s="2722"/>
      <c r="R37" s="2946"/>
      <c r="S37" s="2968"/>
      <c r="T37" s="2969"/>
    </row>
    <row r="38" ht="18" customHeight="1" x14ac:dyDescent="0.25">
      <c r="B38" s="2709" t="s">
        <v>968</v>
      </c>
      <c r="C38" s="2580"/>
      <c r="D38" s="2580"/>
      <c r="E38" s="2600"/>
      <c r="F38" s="2962"/>
      <c r="G38" s="2958"/>
      <c r="H38" s="2959"/>
      <c r="I38" s="2967"/>
      <c r="J38" s="2722"/>
      <c r="K38" s="49"/>
      <c r="L38" s="2961"/>
      <c r="M38" s="2944"/>
      <c r="N38" s="2945"/>
      <c r="O38" s="2624"/>
      <c r="P38" s="2722"/>
      <c r="Q38" s="49"/>
      <c r="R38" s="2961"/>
      <c r="S38" s="2944"/>
      <c r="T38" s="2945"/>
    </row>
    <row r="39" ht="18" customHeight="1" x14ac:dyDescent="0.25">
      <c r="B39" s="2709" t="s">
        <v>969</v>
      </c>
      <c r="C39" s="2580"/>
      <c r="D39" s="2580"/>
      <c r="E39" s="2600"/>
      <c r="F39" s="2962"/>
      <c r="G39" s="2958"/>
      <c r="H39" s="2959"/>
      <c r="I39" s="2967"/>
      <c r="J39" s="2722"/>
      <c r="K39" s="49"/>
      <c r="L39" s="2961"/>
      <c r="M39" s="2944"/>
      <c r="N39" s="2945"/>
      <c r="O39" s="2624"/>
      <c r="P39" s="2722"/>
      <c r="Q39" s="49"/>
      <c r="R39" s="2961"/>
      <c r="S39" s="2944"/>
      <c r="T39" s="2945"/>
    </row>
    <row r="40" ht="18" customHeight="1" x14ac:dyDescent="0.25">
      <c r="B40" s="2709" t="s">
        <v>2153</v>
      </c>
      <c r="C40" s="2609"/>
      <c r="D40" s="2609"/>
      <c r="E40" s="2610"/>
      <c r="F40" s="2970"/>
      <c r="G40" s="2971"/>
      <c r="H40" s="2972"/>
      <c r="I40" s="2607"/>
      <c r="J40" s="2609"/>
      <c r="K40" s="2610"/>
      <c r="L40" s="2970"/>
      <c r="M40" s="2971"/>
      <c r="N40" s="2972"/>
      <c r="O40" s="2607"/>
      <c r="P40" s="2609"/>
      <c r="Q40" s="2610"/>
      <c r="R40" s="2970"/>
      <c r="S40" s="2971"/>
      <c r="T40" s="2972"/>
    </row>
    <row r="41" ht="18" customHeight="1" x14ac:dyDescent="0.25">
      <c r="B41" s="2973" t="s">
        <v>2445</v>
      </c>
      <c r="C41" s="2598"/>
      <c r="D41" s="2598"/>
      <c r="E41" s="2974"/>
      <c r="F41" s="2975"/>
      <c r="G41" s="2944"/>
      <c r="H41" s="2975"/>
      <c r="I41" s="2630"/>
      <c r="J41" s="2598"/>
      <c r="K41" s="2974"/>
      <c r="L41" s="2975"/>
      <c r="M41" s="2944"/>
      <c r="N41" s="2975"/>
      <c r="O41" s="2630"/>
      <c r="P41" s="2598"/>
      <c r="Q41" s="2974"/>
      <c r="R41" s="2975"/>
      <c r="S41" s="2944"/>
      <c r="T41" s="2976"/>
      <c r="U41" s="2977"/>
    </row>
    <row r="42" ht="18" customHeight="1" x14ac:dyDescent="0.25">
      <c r="B42" s="2709" t="s">
        <v>1335</v>
      </c>
      <c r="C42" s="2580"/>
      <c r="D42" s="2580"/>
      <c r="E42" s="2623"/>
      <c r="F42" s="2978"/>
      <c r="G42" s="2944"/>
      <c r="H42" s="2978"/>
      <c r="I42" s="2588"/>
      <c r="J42" s="2580"/>
      <c r="K42" s="2623"/>
      <c r="L42" s="2978"/>
      <c r="M42" s="2944"/>
      <c r="N42" s="2978"/>
      <c r="O42" s="2588"/>
      <c r="P42" s="2580"/>
      <c r="Q42" s="2623"/>
      <c r="R42" s="2978"/>
      <c r="S42" s="2944"/>
      <c r="T42" s="2979"/>
      <c r="U42" s="2977"/>
    </row>
    <row r="43" ht="18" customHeight="1" x14ac:dyDescent="0.25">
      <c r="B43" s="2709" t="s">
        <v>1338</v>
      </c>
      <c r="C43" s="2580"/>
      <c r="D43" s="2580"/>
      <c r="E43" s="2623"/>
      <c r="F43" s="2978"/>
      <c r="G43" s="2944"/>
      <c r="H43" s="2978"/>
      <c r="I43" s="2588"/>
      <c r="J43" s="2580"/>
      <c r="K43" s="2623"/>
      <c r="L43" s="2978"/>
      <c r="M43" s="2944"/>
      <c r="N43" s="2978"/>
      <c r="O43" s="2588"/>
      <c r="P43" s="2580"/>
      <c r="Q43" s="2623"/>
      <c r="R43" s="2978"/>
      <c r="S43" s="2944"/>
      <c r="T43" s="2979"/>
      <c r="U43" s="2977"/>
    </row>
    <row r="44" ht="18" customHeight="1" x14ac:dyDescent="0.25">
      <c r="B44" s="2709" t="s">
        <v>1342</v>
      </c>
      <c r="C44" s="2580"/>
      <c r="D44" s="2580"/>
      <c r="E44" s="2623"/>
      <c r="F44" s="2978"/>
      <c r="G44" s="2944"/>
      <c r="H44" s="2978"/>
      <c r="I44" s="2588"/>
      <c r="J44" s="2580"/>
      <c r="K44" s="2623"/>
      <c r="L44" s="2978"/>
      <c r="M44" s="2944"/>
      <c r="N44" s="2978"/>
      <c r="O44" s="2588"/>
      <c r="P44" s="2580"/>
      <c r="Q44" s="2623"/>
      <c r="R44" s="2978"/>
      <c r="S44" s="2944"/>
      <c r="T44" s="2979"/>
      <c r="U44" s="2977"/>
    </row>
    <row r="45" ht="18" customHeight="1" x14ac:dyDescent="0.25">
      <c r="B45" s="2709" t="s">
        <v>2199</v>
      </c>
      <c r="C45" s="2580"/>
      <c r="D45" s="2580"/>
      <c r="E45" s="2623"/>
      <c r="F45" s="2978"/>
      <c r="G45" s="2944"/>
      <c r="H45" s="2978"/>
      <c r="I45" s="2588"/>
      <c r="J45" s="2580"/>
      <c r="K45" s="2623"/>
      <c r="L45" s="2978"/>
      <c r="M45" s="2944"/>
      <c r="N45" s="2978"/>
      <c r="O45" s="2588"/>
      <c r="P45" s="2580"/>
      <c r="Q45" s="2623"/>
      <c r="R45" s="2978"/>
      <c r="S45" s="2944"/>
      <c r="T45" s="2979"/>
      <c r="U45" s="2977"/>
    </row>
    <row r="46" ht="18" customHeight="1" x14ac:dyDescent="0.25">
      <c r="B46" s="2709" t="s">
        <v>2200</v>
      </c>
      <c r="C46" s="2580"/>
      <c r="D46" s="2580"/>
      <c r="E46" s="2623"/>
      <c r="F46" s="2978"/>
      <c r="G46" s="2944"/>
      <c r="H46" s="2978"/>
      <c r="I46" s="2588"/>
      <c r="J46" s="2580"/>
      <c r="K46" s="2623"/>
      <c r="L46" s="2978"/>
      <c r="M46" s="2944"/>
      <c r="N46" s="2978"/>
      <c r="O46" s="2588"/>
      <c r="P46" s="2580"/>
      <c r="Q46" s="2623"/>
      <c r="R46" s="2978"/>
      <c r="S46" s="2944"/>
      <c r="T46" s="2979"/>
      <c r="U46" s="2977"/>
    </row>
    <row r="47" ht="18" customHeight="1" x14ac:dyDescent="0.25">
      <c r="B47" s="2709" t="s">
        <v>2201</v>
      </c>
      <c r="C47" s="2580"/>
      <c r="D47" s="2580"/>
      <c r="E47" s="2623"/>
      <c r="F47" s="2978"/>
      <c r="G47" s="2944"/>
      <c r="H47" s="2978"/>
      <c r="I47" s="2588"/>
      <c r="J47" s="2580"/>
      <c r="K47" s="2623"/>
      <c r="L47" s="2978"/>
      <c r="M47" s="2944"/>
      <c r="N47" s="2978"/>
      <c r="O47" s="2588"/>
      <c r="P47" s="2580"/>
      <c r="Q47" s="2623"/>
      <c r="R47" s="2978"/>
      <c r="S47" s="2944"/>
      <c r="T47" s="2979"/>
      <c r="U47" s="2977"/>
    </row>
    <row r="48" ht="18" customHeight="1" x14ac:dyDescent="0.25">
      <c r="B48" s="2709" t="s">
        <v>2202</v>
      </c>
      <c r="C48" s="2580"/>
      <c r="D48" s="2580"/>
      <c r="E48" s="2623"/>
      <c r="F48" s="2978"/>
      <c r="G48" s="2944"/>
      <c r="H48" s="2978"/>
      <c r="I48" s="2624"/>
      <c r="J48" s="2722"/>
      <c r="K48" s="49"/>
      <c r="L48" s="2961"/>
      <c r="M48" s="2961"/>
      <c r="N48" s="2964"/>
      <c r="O48" s="2624"/>
      <c r="P48" s="2722"/>
      <c r="Q48" s="49"/>
      <c r="R48" s="2961"/>
      <c r="S48" s="2961"/>
      <c r="T48" s="2964"/>
      <c r="U48" s="2977"/>
    </row>
    <row r="49" ht="18" customHeight="1" x14ac:dyDescent="0.25">
      <c r="B49" s="2724" t="s">
        <v>2203</v>
      </c>
      <c r="C49" s="2609"/>
      <c r="D49" s="2609"/>
      <c r="E49" s="2650"/>
      <c r="F49" s="2980"/>
      <c r="G49" s="2981"/>
      <c r="H49" s="2980"/>
      <c r="I49" s="2982"/>
      <c r="J49" s="2983"/>
      <c r="K49" s="2984"/>
      <c r="L49" s="2985"/>
      <c r="M49" s="2986"/>
      <c r="N49" s="2985"/>
      <c r="O49" s="2607"/>
      <c r="P49" s="2609"/>
      <c r="Q49" s="2650"/>
      <c r="R49" s="2980"/>
      <c r="S49" s="2981"/>
      <c r="T49" s="2987"/>
      <c r="U49" s="2977"/>
    </row>
    <row r="50" ht="18" customHeight="1" x14ac:dyDescent="0.25">
      <c r="B50" s="2988" t="s">
        <v>2163</v>
      </c>
      <c r="C50" s="2598"/>
      <c r="D50" s="2598"/>
      <c r="E50" s="2598"/>
      <c r="F50" s="2926"/>
      <c r="G50" s="2927"/>
      <c r="H50" s="2928"/>
      <c r="I50" s="2598"/>
      <c r="J50" s="2598"/>
      <c r="K50" s="2598"/>
      <c r="L50" s="2926"/>
      <c r="M50" s="2927"/>
      <c r="N50" s="2928"/>
      <c r="O50" s="2598"/>
      <c r="P50" s="2598"/>
      <c r="Q50" s="2598"/>
      <c r="R50" s="2926"/>
      <c r="S50" s="2927"/>
      <c r="T50" s="2928"/>
    </row>
    <row r="51" ht="18" customHeight="1" x14ac:dyDescent="0.25">
      <c r="B51" s="2709" t="s">
        <v>2204</v>
      </c>
      <c r="C51" s="49"/>
      <c r="D51" s="49"/>
      <c r="E51" s="196"/>
      <c r="F51" s="2961"/>
      <c r="G51" s="2963"/>
      <c r="H51" s="2964"/>
      <c r="I51" s="2598"/>
      <c r="J51" s="2598"/>
      <c r="K51" s="2598"/>
      <c r="L51" s="2926"/>
      <c r="M51" s="2927"/>
      <c r="N51" s="2928"/>
      <c r="O51" s="2960"/>
      <c r="P51" s="196"/>
      <c r="Q51" s="1102"/>
      <c r="R51" s="2989"/>
      <c r="S51" s="2990"/>
      <c r="T51" s="2945"/>
    </row>
    <row r="52" ht="18" customHeight="1" x14ac:dyDescent="0.25">
      <c r="B52" s="2709" t="s">
        <v>2205</v>
      </c>
      <c r="C52" s="49"/>
      <c r="D52" s="49"/>
      <c r="E52" s="196"/>
      <c r="F52" s="2961"/>
      <c r="G52" s="2963"/>
      <c r="H52" s="2964"/>
      <c r="I52" s="2585"/>
      <c r="J52" s="2580"/>
      <c r="K52" s="2598"/>
      <c r="L52" s="2962"/>
      <c r="M52" s="2965"/>
      <c r="N52" s="2966"/>
      <c r="O52" s="2598"/>
      <c r="P52" s="2598"/>
      <c r="Q52" s="2598"/>
      <c r="R52" s="2926"/>
      <c r="S52" s="2927"/>
      <c r="T52" s="2928"/>
    </row>
    <row r="53" ht="18" customHeight="1" x14ac:dyDescent="0.25">
      <c r="B53" s="2726" t="s">
        <v>2206</v>
      </c>
      <c r="C53" s="2598"/>
      <c r="D53" s="2598"/>
      <c r="E53" s="2598"/>
      <c r="F53" s="2926"/>
      <c r="G53" s="2927"/>
      <c r="H53" s="2928"/>
      <c r="I53" s="2585"/>
      <c r="J53" s="2580"/>
      <c r="K53" s="2598"/>
      <c r="L53" s="2957"/>
      <c r="M53" s="2958"/>
      <c r="N53" s="2959"/>
      <c r="O53" s="2598"/>
      <c r="P53" s="2598"/>
      <c r="Q53" s="2598"/>
      <c r="R53" s="2926"/>
      <c r="S53" s="2927"/>
      <c r="T53" s="2928"/>
    </row>
    <row r="54" ht="18" customHeight="1" x14ac:dyDescent="0.25">
      <c r="B54" s="2709" t="s">
        <v>2167</v>
      </c>
      <c r="C54" s="506"/>
      <c r="D54" s="49"/>
      <c r="E54" s="196"/>
      <c r="F54" s="2961"/>
      <c r="G54" s="2963"/>
      <c r="H54" s="2964"/>
      <c r="I54" s="2580"/>
      <c r="J54" s="2580"/>
      <c r="K54" s="2598"/>
      <c r="L54" s="2926"/>
      <c r="M54" s="2927"/>
      <c r="N54" s="2928"/>
      <c r="O54" s="2598"/>
      <c r="P54" s="2598"/>
      <c r="Q54" s="2598"/>
      <c r="R54" s="2926"/>
      <c r="S54" s="2927"/>
      <c r="T54" s="2928"/>
    </row>
    <row r="55" ht="18" customHeight="1" x14ac:dyDescent="0.25">
      <c r="B55" s="2709" t="s">
        <v>2208</v>
      </c>
      <c r="C55" s="2609"/>
      <c r="D55" s="2609"/>
      <c r="E55" s="2935"/>
      <c r="F55" s="2936"/>
      <c r="G55" s="2937"/>
      <c r="H55" s="2938"/>
      <c r="I55" s="2609"/>
      <c r="J55" s="2609"/>
      <c r="K55" s="2935"/>
      <c r="L55" s="2936"/>
      <c r="M55" s="2937"/>
      <c r="N55" s="2938"/>
      <c r="O55" s="2607"/>
      <c r="P55" s="2609"/>
      <c r="Q55" s="2609"/>
      <c r="R55" s="2991"/>
      <c r="S55" s="2992"/>
      <c r="T55" s="2938"/>
    </row>
    <row r="56" ht="18" customHeight="1" x14ac:dyDescent="0.25">
      <c r="B56" s="2993" t="s">
        <v>2446</v>
      </c>
      <c r="C56" s="2951"/>
      <c r="D56" s="2951"/>
      <c r="E56" s="2951"/>
      <c r="F56" s="2952"/>
      <c r="G56" s="2953"/>
      <c r="H56" s="2954"/>
      <c r="I56" s="2951"/>
      <c r="J56" s="2951"/>
      <c r="K56" s="2951"/>
      <c r="L56" s="2952"/>
      <c r="M56" s="2953"/>
      <c r="N56" s="2954"/>
      <c r="O56" s="2955"/>
      <c r="P56" s="2951"/>
      <c r="Q56" s="2951"/>
      <c r="R56" s="2994"/>
      <c r="S56" s="2995"/>
      <c r="T56" s="2954"/>
    </row>
    <row r="57" ht="18" customHeight="1" x14ac:dyDescent="0.25">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5">
      <c r="B58" s="3000" t="s">
        <v>2447</v>
      </c>
      <c r="C58" s="547"/>
      <c r="D58" s="2670"/>
      <c r="E58" s="2670"/>
      <c r="F58" s="3001"/>
      <c r="G58" s="3001"/>
      <c r="H58" s="3002"/>
      <c r="I58" s="2669"/>
      <c r="J58" s="2670"/>
      <c r="K58" s="2670"/>
      <c r="L58" s="3001"/>
      <c r="M58" s="3001"/>
      <c r="N58" s="3002"/>
      <c r="O58" s="2669"/>
      <c r="P58" s="2670"/>
      <c r="Q58" s="2670"/>
      <c r="R58" s="3001"/>
      <c r="S58" s="3001"/>
      <c r="T58" s="3002"/>
    </row>
    <row r="59" ht="18" customHeight="1" x14ac:dyDescent="0.25">
      <c r="B59" s="3003" t="s">
        <v>122</v>
      </c>
      <c r="C59" s="2580"/>
      <c r="D59" s="2580"/>
      <c r="E59" s="2598"/>
      <c r="F59" s="2926"/>
      <c r="G59" s="2927"/>
      <c r="H59" s="2928"/>
      <c r="I59" s="2580"/>
      <c r="J59" s="2580"/>
      <c r="K59" s="2598"/>
      <c r="L59" s="2926"/>
      <c r="M59" s="2927"/>
      <c r="N59" s="2928"/>
      <c r="O59" s="2588"/>
      <c r="P59" s="2580"/>
      <c r="Q59" s="2598"/>
      <c r="R59" s="3004"/>
      <c r="S59" s="3005"/>
      <c r="T59" s="2948"/>
    </row>
    <row r="60" ht="18" customHeight="1" x14ac:dyDescent="0.25">
      <c r="B60" s="3006" t="s">
        <v>123</v>
      </c>
      <c r="C60" s="2580"/>
      <c r="D60" s="2580"/>
      <c r="E60" s="2598"/>
      <c r="F60" s="2926"/>
      <c r="G60" s="2927"/>
      <c r="H60" s="2928"/>
      <c r="I60" s="2580"/>
      <c r="J60" s="2580"/>
      <c r="K60" s="2598"/>
      <c r="L60" s="2926"/>
      <c r="M60" s="2927"/>
      <c r="N60" s="2928"/>
      <c r="O60" s="2588"/>
      <c r="P60" s="2580"/>
      <c r="Q60" s="2598"/>
      <c r="R60" s="3004"/>
      <c r="S60" s="3005"/>
      <c r="T60" s="2948"/>
    </row>
    <row r="61" ht="18" customHeight="1" x14ac:dyDescent="0.25">
      <c r="B61" s="3006" t="s">
        <v>2172</v>
      </c>
      <c r="C61" s="2580"/>
      <c r="D61" s="2580"/>
      <c r="E61" s="2598"/>
      <c r="F61" s="2926"/>
      <c r="G61" s="2927"/>
      <c r="H61" s="2928"/>
      <c r="I61" s="2580"/>
      <c r="J61" s="2580"/>
      <c r="K61" s="2598"/>
      <c r="L61" s="2926"/>
      <c r="M61" s="2927"/>
      <c r="N61" s="2928"/>
      <c r="O61" s="2588"/>
      <c r="P61" s="2580"/>
      <c r="Q61" s="2598"/>
      <c r="R61" s="3004"/>
      <c r="S61" s="3005"/>
      <c r="T61" s="2948"/>
    </row>
    <row r="62" ht="18" customHeight="1" x14ac:dyDescent="0.25">
      <c r="B62" s="3003" t="s">
        <v>125</v>
      </c>
      <c r="C62" s="2580"/>
      <c r="D62" s="2580"/>
      <c r="E62" s="2598"/>
      <c r="F62" s="2926"/>
      <c r="G62" s="2927"/>
      <c r="H62" s="2928"/>
      <c r="I62" s="2580"/>
      <c r="J62" s="2580"/>
      <c r="K62" s="2598"/>
      <c r="L62" s="2926"/>
      <c r="M62" s="2927"/>
      <c r="N62" s="2928"/>
      <c r="O62" s="2588"/>
      <c r="P62" s="2580"/>
      <c r="Q62" s="2598"/>
      <c r="R62" s="3004"/>
      <c r="S62" s="3005"/>
      <c r="T62" s="2948"/>
    </row>
    <row r="63" ht="18" customHeight="1" x14ac:dyDescent="0.25">
      <c r="B63" s="3003" t="s">
        <v>2448</v>
      </c>
      <c r="C63" s="2580"/>
      <c r="D63" s="2580"/>
      <c r="E63" s="2598"/>
      <c r="F63" s="2926"/>
      <c r="G63" s="2927"/>
      <c r="H63" s="2928"/>
      <c r="I63" s="2722"/>
      <c r="J63" s="2722"/>
      <c r="K63" s="3007"/>
      <c r="L63" s="3008"/>
      <c r="M63" s="2968"/>
      <c r="N63" s="2969"/>
      <c r="O63" s="2624"/>
      <c r="P63" s="2722"/>
      <c r="Q63" s="3007"/>
      <c r="R63" s="3009"/>
      <c r="S63" s="3010"/>
      <c r="T63" s="3011"/>
    </row>
    <row r="64" ht="18" customHeight="1" x14ac:dyDescent="0.25">
      <c r="B64" s="3003" t="s">
        <v>2449</v>
      </c>
      <c r="C64" s="2585"/>
      <c r="D64" s="2585"/>
      <c r="E64" s="2598"/>
      <c r="F64" s="2929"/>
      <c r="G64" s="2947"/>
      <c r="H64" s="2948"/>
      <c r="I64" s="2722"/>
      <c r="J64" s="2722"/>
      <c r="K64" s="2722"/>
      <c r="L64" s="2946"/>
      <c r="M64" s="3012"/>
      <c r="N64" s="3011"/>
      <c r="O64" s="3013"/>
      <c r="P64" s="3014"/>
      <c r="Q64" s="3007"/>
      <c r="R64" s="3015"/>
      <c r="S64" s="3016"/>
      <c r="T64" s="3017"/>
    </row>
    <row r="65" ht="18" customHeight="1" x14ac:dyDescent="0.25">
      <c r="B65" s="3018" t="s">
        <v>2174</v>
      </c>
      <c r="C65" s="2585"/>
      <c r="D65" s="2585"/>
      <c r="E65" s="2580"/>
      <c r="F65" s="2931"/>
      <c r="G65" s="3019"/>
      <c r="H65" s="3020"/>
      <c r="I65" s="3014"/>
      <c r="J65" s="3014"/>
      <c r="K65" s="3014"/>
      <c r="L65" s="3021"/>
      <c r="M65" s="3022"/>
      <c r="N65" s="3017"/>
      <c r="O65" s="3013"/>
      <c r="P65" s="3014"/>
      <c r="Q65" s="3023"/>
      <c r="R65" s="3015"/>
      <c r="S65" s="3016"/>
      <c r="T65" s="3017"/>
    </row>
    <row r="66" ht="18" customHeight="1" x14ac:dyDescent="0.3">
      <c r="B66" s="3024" t="s">
        <v>2450</v>
      </c>
      <c r="C66" s="2940"/>
      <c r="D66" s="2940"/>
      <c r="E66" s="3025"/>
      <c r="F66" s="3026"/>
      <c r="G66" s="3027"/>
      <c r="H66" s="3028"/>
      <c r="I66" s="280"/>
      <c r="J66" s="280"/>
      <c r="K66" s="280"/>
      <c r="L66" s="2981"/>
      <c r="M66" s="3029"/>
      <c r="N66" s="3030"/>
      <c r="O66" s="2607"/>
      <c r="P66" s="2609"/>
      <c r="Q66" s="2610"/>
      <c r="R66" s="3031"/>
      <c r="S66" s="3032"/>
      <c r="T66" s="2972"/>
    </row>
    <row r="67" ht="18" customHeight="1" x14ac:dyDescent="0.25">
      <c r="B67" s="2257"/>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3">
      <c r="B68" s="3038" t="s">
        <v>2451</v>
      </c>
      <c r="C68" s="3039"/>
      <c r="D68" s="3039"/>
      <c r="E68" s="3039"/>
      <c r="F68" s="3040"/>
      <c r="G68" s="3040"/>
      <c r="H68" s="3041"/>
      <c r="I68" s="3042"/>
      <c r="J68" s="3042"/>
      <c r="K68" s="3042"/>
      <c r="L68" s="3043"/>
      <c r="M68" s="3043"/>
      <c r="N68" s="3043"/>
      <c r="O68" s="3042"/>
      <c r="P68" s="3042"/>
      <c r="Q68" s="3042"/>
      <c r="R68" s="3043"/>
      <c r="S68" s="3043"/>
      <c r="T68" s="3044"/>
    </row>
    <row r="69" ht="15.75" customHeight="1" x14ac:dyDescent="0.25"/>
    <row r="70" ht="15.75" customHeight="1" x14ac:dyDescent="0.25">
      <c r="B70" s="2257" t="s">
        <v>2452</v>
      </c>
    </row>
    <row r="71" ht="15.75" customHeight="1" x14ac:dyDescent="0.25">
      <c r="B71" s="2257" t="s">
        <v>2453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36" t="s">
        <v>2430</v>
      </c>
      <c r="C1" s="936"/>
      <c r="D1" s="936"/>
      <c r="E1" s="2900"/>
      <c r="F1" s="2901"/>
      <c r="G1" s="2901"/>
      <c r="H1" s="2901"/>
      <c r="I1" s="2901"/>
      <c r="J1" s="2901"/>
      <c r="K1" s="2902"/>
      <c r="L1" s="3045"/>
      <c r="M1" s="3045"/>
      <c r="N1" s="3046"/>
      <c r="O1" s="3046"/>
      <c r="P1" s="3046"/>
      <c r="Q1" s="3046"/>
      <c r="S1" s="2903"/>
      <c r="AF1" s="4" t="s">
        <v>62</v>
      </c>
    </row>
    <row r="2" ht="18.9" customHeight="1" x14ac:dyDescent="0.25">
      <c r="B2" s="5" t="s">
        <v>866</v>
      </c>
      <c r="C2" s="5" t="s">
        <v>2431</v>
      </c>
      <c r="D2" s="2901"/>
      <c r="E2" s="2901"/>
      <c r="F2" s="2901"/>
      <c r="G2" s="2901"/>
      <c r="H2" s="2901"/>
      <c r="I2" s="2901"/>
      <c r="J2" s="2901"/>
      <c r="K2" s="2901"/>
      <c r="L2" s="3047"/>
      <c r="M2" s="3045"/>
      <c r="N2" s="3046"/>
      <c r="O2" s="3046"/>
      <c r="P2" s="3046"/>
      <c r="Q2" s="3046"/>
      <c r="R2" s="3046"/>
      <c r="S2" s="3046"/>
      <c r="AF2" s="4" t="s">
        <v>64</v>
      </c>
    </row>
    <row r="3" ht="18.9" customHeight="1" x14ac:dyDescent="0.25">
      <c r="B3" s="5"/>
      <c r="D3" s="2901"/>
      <c r="E3" s="2901"/>
      <c r="F3" s="2901"/>
      <c r="G3" s="2901"/>
      <c r="H3" s="2901"/>
      <c r="I3" s="2901"/>
      <c r="J3" s="2901"/>
      <c r="K3" s="2901"/>
      <c r="L3" s="3045"/>
      <c r="M3" s="3045"/>
      <c r="N3" s="3046"/>
      <c r="O3" s="3046"/>
      <c r="P3" s="3046"/>
      <c r="Q3" s="3046"/>
      <c r="R3" s="3046"/>
      <c r="S3" s="3046"/>
      <c r="AF3" s="4" t="s">
        <v>65</v>
      </c>
    </row>
    <row r="4" hidden="1" ht="15.6" customHeight="1" x14ac:dyDescent="0.25">
      <c r="B4" s="5"/>
      <c r="D4" s="2901"/>
      <c r="E4" s="2901"/>
      <c r="F4" s="2901"/>
      <c r="G4" s="2901"/>
      <c r="H4" s="2901"/>
      <c r="I4" s="2901"/>
      <c r="J4" s="2901"/>
      <c r="K4" s="2901"/>
      <c r="L4" s="3045"/>
      <c r="M4" s="3045"/>
      <c r="N4" s="3046"/>
      <c r="O4" s="3046"/>
      <c r="P4" s="3046"/>
      <c r="Q4" s="3046"/>
      <c r="R4" s="3046"/>
      <c r="S4" s="3046"/>
      <c r="AF4" s="4"/>
    </row>
    <row r="5" hidden="1" ht="15.6" customHeight="1" x14ac:dyDescent="0.25">
      <c r="B5" s="5"/>
      <c r="D5" s="2901"/>
      <c r="E5" s="2901"/>
      <c r="F5" s="2901"/>
      <c r="G5" s="2901"/>
      <c r="H5" s="2901"/>
      <c r="I5" s="2901"/>
      <c r="J5" s="2901"/>
      <c r="K5" s="2901"/>
      <c r="L5" s="3045"/>
      <c r="M5" s="3045"/>
      <c r="N5" s="3046"/>
      <c r="O5" s="3046"/>
      <c r="P5" s="3046"/>
      <c r="Q5" s="3046"/>
      <c r="R5" s="3046"/>
      <c r="S5" s="3046"/>
      <c r="AF5" s="4"/>
    </row>
    <row r="6" ht="15.75" customHeight="1" x14ac:dyDescent="0.25">
      <c r="B6" s="6" t="s">
        <v>66</v>
      </c>
      <c r="D6" s="2901"/>
      <c r="E6" s="2901"/>
      <c r="F6" s="2901"/>
      <c r="G6" s="2901"/>
      <c r="H6" s="2901"/>
      <c r="I6" s="2901"/>
      <c r="J6" s="2901"/>
      <c r="K6" s="2901"/>
      <c r="L6" s="3045"/>
      <c r="M6" s="3045"/>
      <c r="N6" s="3046"/>
      <c r="O6" s="3046"/>
      <c r="P6" s="3046"/>
      <c r="Q6" s="3046"/>
      <c r="R6" s="3046"/>
      <c r="S6" s="3046"/>
    </row>
    <row r="7" ht="17.25" customHeight="1" x14ac:dyDescent="0.25">
      <c r="B7" s="3048"/>
      <c r="C7" s="3049" t="s">
        <v>2222</v>
      </c>
      <c r="D7" s="3049"/>
      <c r="E7" s="3049"/>
      <c r="F7" s="3049"/>
      <c r="G7" s="3049"/>
      <c r="H7" s="3049"/>
      <c r="I7" s="3050" t="s">
        <v>2187</v>
      </c>
      <c r="J7" s="3050"/>
      <c r="K7" s="3050"/>
      <c r="L7" s="3050"/>
      <c r="M7" s="3050"/>
      <c r="N7" s="3050"/>
      <c r="O7" s="3049" t="s">
        <v>853</v>
      </c>
      <c r="P7" s="3049"/>
      <c r="Q7" s="3049"/>
      <c r="R7" s="3049"/>
      <c r="S7" s="3049"/>
      <c r="T7" s="3049"/>
      <c r="U7" s="3049" t="s">
        <v>2454</v>
      </c>
      <c r="V7" s="3049"/>
      <c r="W7" s="3049"/>
      <c r="X7" s="3049"/>
      <c r="Y7" s="3049"/>
      <c r="Z7" s="3049"/>
      <c r="AA7" s="3049" t="s">
        <v>2455</v>
      </c>
      <c r="AB7" s="3049"/>
      <c r="AC7" s="3049"/>
      <c r="AD7" s="3049"/>
      <c r="AE7" s="3049"/>
      <c r="AF7" s="3049"/>
    </row>
    <row r="8" ht="80.1" customHeight="1" x14ac:dyDescent="0.25">
      <c r="B8" s="3051" t="s">
        <v>67</v>
      </c>
      <c r="C8" s="3052" t="s">
        <v>2435</v>
      </c>
      <c r="D8" s="3053" t="s">
        <v>2436</v>
      </c>
      <c r="E8" s="3053" t="s">
        <v>2437</v>
      </c>
      <c r="F8" s="3053" t="s">
        <v>2456</v>
      </c>
      <c r="G8" s="2910" t="s">
        <v>2439</v>
      </c>
      <c r="H8" s="2911" t="s">
        <v>2440</v>
      </c>
      <c r="I8" s="3053" t="s">
        <v>2435</v>
      </c>
      <c r="J8" s="3053" t="s">
        <v>2436</v>
      </c>
      <c r="K8" s="3053" t="s">
        <v>2437</v>
      </c>
      <c r="L8" s="3053" t="s">
        <v>2456</v>
      </c>
      <c r="M8" s="2910" t="s">
        <v>2439</v>
      </c>
      <c r="N8" s="2911" t="s">
        <v>2440</v>
      </c>
      <c r="O8" s="3053" t="s">
        <v>2435</v>
      </c>
      <c r="P8" s="3053" t="s">
        <v>2436</v>
      </c>
      <c r="Q8" s="3054" t="s">
        <v>2437</v>
      </c>
      <c r="R8" s="3053" t="s">
        <v>2456</v>
      </c>
      <c r="S8" s="2910" t="s">
        <v>2439</v>
      </c>
      <c r="T8" s="2911" t="s">
        <v>2440</v>
      </c>
      <c r="U8" s="3052" t="s">
        <v>2435</v>
      </c>
      <c r="V8" s="3053" t="s">
        <v>2436</v>
      </c>
      <c r="W8" s="3054" t="s">
        <v>2437</v>
      </c>
      <c r="X8" s="3053" t="s">
        <v>2456</v>
      </c>
      <c r="Y8" s="2910" t="s">
        <v>2439</v>
      </c>
      <c r="Z8" s="2911" t="s">
        <v>2440</v>
      </c>
      <c r="AA8" s="3053" t="s">
        <v>2435</v>
      </c>
      <c r="AB8" s="3053" t="s">
        <v>2436</v>
      </c>
      <c r="AC8" s="3054" t="s">
        <v>2437</v>
      </c>
      <c r="AD8" s="3053" t="s">
        <v>2456</v>
      </c>
      <c r="AE8" s="2910" t="s">
        <v>2439</v>
      </c>
      <c r="AF8" s="2911" t="s">
        <v>2440</v>
      </c>
    </row>
    <row r="9" ht="18" customHeight="1" x14ac:dyDescent="0.25">
      <c r="B9" s="3055"/>
      <c r="C9" s="3056" t="s">
        <v>2443</v>
      </c>
      <c r="D9" s="3056"/>
      <c r="E9" s="3056"/>
      <c r="F9" s="2915" t="s">
        <v>358</v>
      </c>
      <c r="G9" s="2915"/>
      <c r="H9" s="2915"/>
      <c r="I9" s="2914" t="s">
        <v>2443</v>
      </c>
      <c r="J9" s="2914"/>
      <c r="K9" s="2914"/>
      <c r="L9" s="2915" t="s">
        <v>358</v>
      </c>
      <c r="M9" s="2915"/>
      <c r="N9" s="2915"/>
      <c r="O9" s="2914" t="s">
        <v>2443</v>
      </c>
      <c r="P9" s="2914"/>
      <c r="Q9" s="2914"/>
      <c r="R9" s="2915" t="s">
        <v>358</v>
      </c>
      <c r="S9" s="2915"/>
      <c r="T9" s="2915"/>
      <c r="U9" s="3056" t="s">
        <v>2443</v>
      </c>
      <c r="V9" s="3056"/>
      <c r="W9" s="3056"/>
      <c r="X9" s="2915" t="s">
        <v>358</v>
      </c>
      <c r="Y9" s="2915"/>
      <c r="Z9" s="2915"/>
      <c r="AA9" s="2914" t="s">
        <v>2443</v>
      </c>
      <c r="AB9" s="2914"/>
      <c r="AC9" s="2914"/>
      <c r="AD9" s="2915" t="s">
        <v>358</v>
      </c>
      <c r="AE9" s="2915"/>
      <c r="AF9" s="2915"/>
    </row>
    <row r="10" ht="18" customHeight="1" x14ac:dyDescent="0.25">
      <c r="B10" s="3057" t="s">
        <v>2457</v>
      </c>
      <c r="C10" s="3058"/>
      <c r="D10" s="3059"/>
      <c r="E10" s="3059"/>
      <c r="F10" s="3060"/>
      <c r="G10" s="3061"/>
      <c r="H10" s="3062"/>
      <c r="I10" s="3063"/>
      <c r="J10" s="3059"/>
      <c r="K10" s="3059"/>
      <c r="L10" s="3060"/>
      <c r="M10" s="3061"/>
      <c r="N10" s="3062"/>
      <c r="O10" s="3058"/>
      <c r="P10" s="3059"/>
      <c r="Q10" s="3059"/>
      <c r="R10" s="3064"/>
      <c r="S10" s="3065"/>
      <c r="T10" s="3062"/>
      <c r="U10" s="3058"/>
      <c r="V10" s="3059"/>
      <c r="W10" s="3059"/>
      <c r="X10" s="3064"/>
      <c r="Y10" s="3065"/>
      <c r="Z10" s="3062"/>
      <c r="AA10" s="3059"/>
      <c r="AB10" s="3059"/>
      <c r="AC10" s="3059"/>
      <c r="AD10" s="3064"/>
      <c r="AE10" s="3065"/>
      <c r="AF10" s="3062"/>
    </row>
    <row r="11" ht="18" customHeight="1" x14ac:dyDescent="0.25">
      <c r="B11" s="3066" t="s">
        <v>615</v>
      </c>
      <c r="C11" s="2588"/>
      <c r="D11" s="2580"/>
      <c r="E11" s="2580"/>
      <c r="F11" s="2929"/>
      <c r="G11" s="2947"/>
      <c r="H11" s="2948"/>
      <c r="I11" s="2622"/>
      <c r="J11" s="2598"/>
      <c r="K11" s="2598"/>
      <c r="L11" s="2957"/>
      <c r="M11" s="2958"/>
      <c r="N11" s="2928"/>
      <c r="O11" s="2588"/>
      <c r="P11" s="2580"/>
      <c r="Q11" s="2580"/>
      <c r="R11" s="3004"/>
      <c r="S11" s="3005"/>
      <c r="T11" s="2948"/>
      <c r="U11" s="2588"/>
      <c r="V11" s="2580"/>
      <c r="W11" s="2580"/>
      <c r="X11" s="3004"/>
      <c r="Y11" s="3005"/>
      <c r="Z11" s="2948"/>
      <c r="AA11" s="2580"/>
      <c r="AB11" s="2580"/>
      <c r="AC11" s="2580"/>
      <c r="AD11" s="3004"/>
      <c r="AE11" s="3005"/>
      <c r="AF11" s="2948"/>
    </row>
    <row r="12" ht="18" customHeight="1" x14ac:dyDescent="0.25">
      <c r="B12" s="3066" t="s">
        <v>807</v>
      </c>
      <c r="C12" s="2593"/>
      <c r="D12" s="2585"/>
      <c r="E12" s="2585"/>
      <c r="F12" s="2931"/>
      <c r="G12" s="3019"/>
      <c r="H12" s="3020"/>
      <c r="I12" s="2622"/>
      <c r="J12" s="2598"/>
      <c r="K12" s="2598"/>
      <c r="L12" s="2957"/>
      <c r="M12" s="2958"/>
      <c r="N12" s="2928"/>
      <c r="O12" s="2588"/>
      <c r="P12" s="2580"/>
      <c r="Q12" s="2580"/>
      <c r="R12" s="3067"/>
      <c r="S12" s="3068"/>
      <c r="T12" s="2948"/>
      <c r="U12" s="2588"/>
      <c r="V12" s="2580"/>
      <c r="W12" s="2580"/>
      <c r="X12" s="3004"/>
      <c r="Y12" s="3005"/>
      <c r="Z12" s="2948"/>
      <c r="AA12" s="2588"/>
      <c r="AB12" s="2580"/>
      <c r="AC12" s="2580"/>
      <c r="AD12" s="3067"/>
      <c r="AE12" s="3068"/>
      <c r="AF12" s="2948"/>
    </row>
    <row r="13" ht="18" customHeight="1" x14ac:dyDescent="0.25">
      <c r="B13" s="3066" t="s">
        <v>717</v>
      </c>
      <c r="C13" s="3069"/>
      <c r="D13" s="3070"/>
      <c r="E13" s="3070"/>
      <c r="F13" s="3071"/>
      <c r="G13" s="3071"/>
      <c r="H13" s="3072"/>
      <c r="I13" s="2622"/>
      <c r="J13" s="2598"/>
      <c r="K13" s="2598"/>
      <c r="L13" s="2957"/>
      <c r="M13" s="2958"/>
      <c r="N13" s="2928"/>
      <c r="O13" s="893"/>
      <c r="P13" s="49"/>
      <c r="Q13" s="49"/>
      <c r="R13" s="3073"/>
      <c r="S13" s="3071"/>
      <c r="T13" s="2964"/>
      <c r="U13" s="2588"/>
      <c r="V13" s="2580"/>
      <c r="W13" s="2580"/>
      <c r="X13" s="3004"/>
      <c r="Y13" s="3005"/>
      <c r="Z13" s="2948"/>
      <c r="AA13" s="49"/>
      <c r="AB13" s="49"/>
      <c r="AC13" s="49"/>
      <c r="AD13" s="3073"/>
      <c r="AE13" s="3071"/>
      <c r="AF13" s="2964"/>
    </row>
    <row r="14" ht="18" customHeight="1" x14ac:dyDescent="0.25">
      <c r="B14" s="3066" t="s">
        <v>718</v>
      </c>
      <c r="C14" s="2588"/>
      <c r="D14" s="2580"/>
      <c r="E14" s="2580"/>
      <c r="F14" s="2929"/>
      <c r="G14" s="2947"/>
      <c r="H14" s="2948"/>
      <c r="I14" s="2622"/>
      <c r="J14" s="2598"/>
      <c r="K14" s="2598"/>
      <c r="L14" s="2957"/>
      <c r="M14" s="2958"/>
      <c r="N14" s="2928"/>
      <c r="O14" s="2588"/>
      <c r="P14" s="2580"/>
      <c r="Q14" s="2580"/>
      <c r="R14" s="3004"/>
      <c r="S14" s="3005"/>
      <c r="T14" s="2948"/>
      <c r="U14" s="2588"/>
      <c r="V14" s="2580"/>
      <c r="W14" s="2580"/>
      <c r="X14" s="3004"/>
      <c r="Y14" s="3005"/>
      <c r="Z14" s="2948"/>
      <c r="AA14" s="49"/>
      <c r="AB14" s="49"/>
      <c r="AC14" s="49"/>
      <c r="AD14" s="3073"/>
      <c r="AE14" s="3071"/>
      <c r="AF14" s="2964"/>
    </row>
    <row r="15" ht="18" customHeight="1" x14ac:dyDescent="0.25">
      <c r="B15" s="3066" t="s">
        <v>721</v>
      </c>
      <c r="C15" s="2588"/>
      <c r="D15" s="2580"/>
      <c r="E15" s="2580"/>
      <c r="F15" s="2929"/>
      <c r="G15" s="2947"/>
      <c r="H15" s="2948"/>
      <c r="I15" s="2622"/>
      <c r="J15" s="2598"/>
      <c r="K15" s="2598"/>
      <c r="L15" s="2957"/>
      <c r="M15" s="2958"/>
      <c r="N15" s="2928"/>
      <c r="O15" s="2588"/>
      <c r="P15" s="2580"/>
      <c r="Q15" s="2580"/>
      <c r="R15" s="3004"/>
      <c r="S15" s="3005"/>
      <c r="T15" s="2948"/>
      <c r="U15" s="2588"/>
      <c r="V15" s="2580"/>
      <c r="W15" s="2580"/>
      <c r="X15" s="3004"/>
      <c r="Y15" s="3005"/>
      <c r="Z15" s="2948"/>
      <c r="AA15" s="2580"/>
      <c r="AB15" s="2580"/>
      <c r="AC15" s="2580"/>
      <c r="AD15" s="3004"/>
      <c r="AE15" s="3005"/>
      <c r="AF15" s="2948"/>
    </row>
    <row r="16" ht="18" customHeight="1" x14ac:dyDescent="0.25">
      <c r="B16" s="3074" t="s">
        <v>630</v>
      </c>
      <c r="C16" s="2588"/>
      <c r="D16" s="2580"/>
      <c r="E16" s="2580"/>
      <c r="F16" s="2929"/>
      <c r="G16" s="2947"/>
      <c r="H16" s="2948"/>
      <c r="I16" s="2622"/>
      <c r="J16" s="2598"/>
      <c r="K16" s="2598"/>
      <c r="L16" s="2957"/>
      <c r="M16" s="2958"/>
      <c r="N16" s="2928"/>
      <c r="O16" s="2588"/>
      <c r="P16" s="2580"/>
      <c r="Q16" s="2580"/>
      <c r="R16" s="3004"/>
      <c r="S16" s="3005"/>
      <c r="T16" s="2948"/>
      <c r="U16" s="2588"/>
      <c r="V16" s="2580"/>
      <c r="W16" s="2580"/>
      <c r="X16" s="3004"/>
      <c r="Y16" s="3005"/>
      <c r="Z16" s="2948"/>
      <c r="AA16" s="2580"/>
      <c r="AB16" s="2580"/>
      <c r="AC16" s="2580"/>
      <c r="AD16" s="3004"/>
      <c r="AE16" s="3005"/>
      <c r="AF16" s="2948"/>
    </row>
    <row r="17" ht="18" customHeight="1" x14ac:dyDescent="0.25">
      <c r="B17" s="3066" t="s">
        <v>631</v>
      </c>
      <c r="C17" s="2588"/>
      <c r="D17" s="2580"/>
      <c r="E17" s="2580"/>
      <c r="F17" s="2929"/>
      <c r="G17" s="2947"/>
      <c r="H17" s="2948"/>
      <c r="I17" s="2622"/>
      <c r="J17" s="2598"/>
      <c r="K17" s="2598"/>
      <c r="L17" s="2957"/>
      <c r="M17" s="2958"/>
      <c r="N17" s="2928"/>
      <c r="O17" s="2588"/>
      <c r="P17" s="2580"/>
      <c r="Q17" s="2580"/>
      <c r="R17" s="3004"/>
      <c r="S17" s="3005"/>
      <c r="T17" s="2948"/>
      <c r="U17" s="2588"/>
      <c r="V17" s="2580"/>
      <c r="W17" s="2580"/>
      <c r="X17" s="3004"/>
      <c r="Y17" s="3005"/>
      <c r="Z17" s="2948"/>
      <c r="AA17" s="2580"/>
      <c r="AB17" s="2580"/>
      <c r="AC17" s="2580"/>
      <c r="AD17" s="3004"/>
      <c r="AE17" s="3005"/>
      <c r="AF17" s="2948"/>
    </row>
    <row r="18" ht="18" customHeight="1" x14ac:dyDescent="0.25">
      <c r="B18" s="3066" t="s">
        <v>632</v>
      </c>
      <c r="C18" s="2588"/>
      <c r="D18" s="2580"/>
      <c r="E18" s="2580"/>
      <c r="F18" s="2929"/>
      <c r="G18" s="2947"/>
      <c r="H18" s="2948"/>
      <c r="I18" s="2622"/>
      <c r="J18" s="2598"/>
      <c r="K18" s="2598"/>
      <c r="L18" s="2957"/>
      <c r="M18" s="2958"/>
      <c r="N18" s="2928"/>
      <c r="O18" s="2588"/>
      <c r="P18" s="2580"/>
      <c r="Q18" s="2580"/>
      <c r="R18" s="3004"/>
      <c r="S18" s="3005"/>
      <c r="T18" s="2948"/>
      <c r="U18" s="2588"/>
      <c r="V18" s="2580"/>
      <c r="W18" s="2580"/>
      <c r="X18" s="3004"/>
      <c r="Y18" s="3005"/>
      <c r="Z18" s="2948"/>
      <c r="AA18" s="2580"/>
      <c r="AB18" s="2580"/>
      <c r="AC18" s="2580"/>
      <c r="AD18" s="3004"/>
      <c r="AE18" s="3005"/>
      <c r="AF18" s="2948"/>
    </row>
    <row r="19" ht="18" customHeight="1" x14ac:dyDescent="0.25">
      <c r="B19" s="3066" t="s">
        <v>633</v>
      </c>
      <c r="C19" s="2588"/>
      <c r="D19" s="2580"/>
      <c r="E19" s="2580"/>
      <c r="F19" s="2929"/>
      <c r="G19" s="2947"/>
      <c r="H19" s="2948"/>
      <c r="I19" s="2622"/>
      <c r="J19" s="2598"/>
      <c r="K19" s="2598"/>
      <c r="L19" s="2957"/>
      <c r="M19" s="2958"/>
      <c r="N19" s="2928"/>
      <c r="O19" s="2588"/>
      <c r="P19" s="2580"/>
      <c r="Q19" s="2580"/>
      <c r="R19" s="3004"/>
      <c r="S19" s="3005"/>
      <c r="T19" s="2948"/>
      <c r="U19" s="2588"/>
      <c r="V19" s="2580"/>
      <c r="W19" s="2580"/>
      <c r="X19" s="3004"/>
      <c r="Y19" s="3005"/>
      <c r="Z19" s="2948"/>
      <c r="AA19" s="2580"/>
      <c r="AB19" s="2580"/>
      <c r="AC19" s="2580"/>
      <c r="AD19" s="3004"/>
      <c r="AE19" s="3005"/>
      <c r="AF19" s="2948"/>
    </row>
    <row r="20" ht="18" customHeight="1" x14ac:dyDescent="0.25">
      <c r="B20" s="3066" t="s">
        <v>2458</v>
      </c>
      <c r="C20" s="2588"/>
      <c r="D20" s="2580"/>
      <c r="E20" s="2580"/>
      <c r="F20" s="2929"/>
      <c r="G20" s="2947"/>
      <c r="H20" s="2948"/>
      <c r="I20" s="2622"/>
      <c r="J20" s="2598"/>
      <c r="K20" s="2598"/>
      <c r="L20" s="2957"/>
      <c r="M20" s="2958"/>
      <c r="N20" s="2928"/>
      <c r="O20" s="2588"/>
      <c r="P20" s="2580"/>
      <c r="Q20" s="2580"/>
      <c r="R20" s="3004"/>
      <c r="S20" s="3005"/>
      <c r="T20" s="2948"/>
      <c r="U20" s="2588"/>
      <c r="V20" s="2580"/>
      <c r="W20" s="2580"/>
      <c r="X20" s="3004"/>
      <c r="Y20" s="3005"/>
      <c r="Z20" s="2948"/>
      <c r="AA20" s="2580"/>
      <c r="AB20" s="2580"/>
      <c r="AC20" s="2580"/>
      <c r="AD20" s="3004"/>
      <c r="AE20" s="3005"/>
      <c r="AF20" s="2948"/>
    </row>
    <row r="21" ht="18" customHeight="1" x14ac:dyDescent="0.25">
      <c r="B21" s="3066" t="s">
        <v>636</v>
      </c>
      <c r="C21" s="2588"/>
      <c r="D21" s="2580"/>
      <c r="E21" s="2580"/>
      <c r="F21" s="2929"/>
      <c r="G21" s="2947"/>
      <c r="H21" s="2948"/>
      <c r="I21" s="2622"/>
      <c r="J21" s="2598"/>
      <c r="K21" s="2598"/>
      <c r="L21" s="2957"/>
      <c r="M21" s="2958"/>
      <c r="N21" s="2928"/>
      <c r="O21" s="2588"/>
      <c r="P21" s="2580"/>
      <c r="Q21" s="2580"/>
      <c r="R21" s="3004"/>
      <c r="S21" s="3005"/>
      <c r="T21" s="2948"/>
      <c r="U21" s="2588"/>
      <c r="V21" s="2580"/>
      <c r="W21" s="2580"/>
      <c r="X21" s="3004"/>
      <c r="Y21" s="3005"/>
      <c r="Z21" s="2948"/>
      <c r="AA21" s="2580"/>
      <c r="AB21" s="2580"/>
      <c r="AC21" s="2580"/>
      <c r="AD21" s="3004"/>
      <c r="AE21" s="3005"/>
      <c r="AF21" s="2948"/>
    </row>
    <row r="22" ht="18" customHeight="1" x14ac:dyDescent="0.25">
      <c r="B22" s="3066" t="s">
        <v>637</v>
      </c>
      <c r="C22" s="2588"/>
      <c r="D22" s="2580"/>
      <c r="E22" s="2580"/>
      <c r="F22" s="2929"/>
      <c r="G22" s="2947"/>
      <c r="H22" s="2948"/>
      <c r="I22" s="2622"/>
      <c r="J22" s="2598"/>
      <c r="K22" s="2598"/>
      <c r="L22" s="2957"/>
      <c r="M22" s="2958"/>
      <c r="N22" s="2928"/>
      <c r="O22" s="2588"/>
      <c r="P22" s="2580"/>
      <c r="Q22" s="2580"/>
      <c r="R22" s="3004"/>
      <c r="S22" s="3005"/>
      <c r="T22" s="2948"/>
      <c r="U22" s="2588"/>
      <c r="V22" s="2580"/>
      <c r="W22" s="2580"/>
      <c r="X22" s="3004"/>
      <c r="Y22" s="3005"/>
      <c r="Z22" s="2948"/>
      <c r="AA22" s="2580"/>
      <c r="AB22" s="2580"/>
      <c r="AC22" s="2580"/>
      <c r="AD22" s="3004"/>
      <c r="AE22" s="3005"/>
      <c r="AF22" s="2948"/>
    </row>
    <row r="23" ht="18" customHeight="1" x14ac:dyDescent="0.25">
      <c r="B23" s="3066" t="s">
        <v>638</v>
      </c>
      <c r="C23" s="2588"/>
      <c r="D23" s="2580"/>
      <c r="E23" s="2580"/>
      <c r="F23" s="2929"/>
      <c r="G23" s="2947"/>
      <c r="H23" s="2948"/>
      <c r="I23" s="2622"/>
      <c r="J23" s="2598"/>
      <c r="K23" s="2598"/>
      <c r="L23" s="2957"/>
      <c r="M23" s="2958"/>
      <c r="N23" s="2928"/>
      <c r="O23" s="2588"/>
      <c r="P23" s="2580"/>
      <c r="Q23" s="2580"/>
      <c r="R23" s="3004"/>
      <c r="S23" s="3005"/>
      <c r="T23" s="2948"/>
      <c r="U23" s="2588"/>
      <c r="V23" s="2580"/>
      <c r="W23" s="2580"/>
      <c r="X23" s="3004"/>
      <c r="Y23" s="3005"/>
      <c r="Z23" s="2948"/>
      <c r="AA23" s="2580"/>
      <c r="AB23" s="2580"/>
      <c r="AC23" s="2580"/>
      <c r="AD23" s="3004"/>
      <c r="AE23" s="3005"/>
      <c r="AF23" s="2948"/>
    </row>
    <row r="24" ht="18" customHeight="1" x14ac:dyDescent="0.25">
      <c r="B24" s="3066" t="s">
        <v>639</v>
      </c>
      <c r="C24" s="2588"/>
      <c r="D24" s="2580"/>
      <c r="E24" s="2580"/>
      <c r="F24" s="2929"/>
      <c r="G24" s="2947"/>
      <c r="H24" s="2948"/>
      <c r="I24" s="2622"/>
      <c r="J24" s="2598"/>
      <c r="K24" s="2598"/>
      <c r="L24" s="2957"/>
      <c r="M24" s="2958"/>
      <c r="N24" s="2928"/>
      <c r="O24" s="2588"/>
      <c r="P24" s="2580"/>
      <c r="Q24" s="2580"/>
      <c r="R24" s="3004"/>
      <c r="S24" s="3005"/>
      <c r="T24" s="2948"/>
      <c r="U24" s="2588"/>
      <c r="V24" s="2580"/>
      <c r="W24" s="2580"/>
      <c r="X24" s="3004"/>
      <c r="Y24" s="3005"/>
      <c r="Z24" s="2948"/>
      <c r="AA24" s="2580"/>
      <c r="AB24" s="2580"/>
      <c r="AC24" s="2580"/>
      <c r="AD24" s="3004"/>
      <c r="AE24" s="3005"/>
      <c r="AF24" s="2948"/>
    </row>
    <row r="25" ht="18" customHeight="1" x14ac:dyDescent="0.25">
      <c r="B25" s="3066" t="s">
        <v>640</v>
      </c>
      <c r="C25" s="2588"/>
      <c r="D25" s="2580"/>
      <c r="E25" s="2580"/>
      <c r="F25" s="2929"/>
      <c r="G25" s="2947"/>
      <c r="H25" s="2948"/>
      <c r="I25" s="2622"/>
      <c r="J25" s="2598"/>
      <c r="K25" s="2598"/>
      <c r="L25" s="2957"/>
      <c r="M25" s="2958"/>
      <c r="N25" s="2928"/>
      <c r="O25" s="2588"/>
      <c r="P25" s="2580"/>
      <c r="Q25" s="2580"/>
      <c r="R25" s="3004"/>
      <c r="S25" s="3005"/>
      <c r="T25" s="2948"/>
      <c r="U25" s="2588"/>
      <c r="V25" s="2580"/>
      <c r="W25" s="2580"/>
      <c r="X25" s="3004"/>
      <c r="Y25" s="3005"/>
      <c r="Z25" s="2948"/>
      <c r="AA25" s="2580"/>
      <c r="AB25" s="2580"/>
      <c r="AC25" s="2580"/>
      <c r="AD25" s="3004"/>
      <c r="AE25" s="3005"/>
      <c r="AF25" s="2948"/>
    </row>
    <row r="26" ht="18" customHeight="1" x14ac:dyDescent="0.25">
      <c r="B26" s="3066" t="s">
        <v>641</v>
      </c>
      <c r="C26" s="2588"/>
      <c r="D26" s="2580"/>
      <c r="E26" s="2580"/>
      <c r="F26" s="2929"/>
      <c r="G26" s="2947"/>
      <c r="H26" s="2948"/>
      <c r="I26" s="2622"/>
      <c r="J26" s="2598"/>
      <c r="K26" s="2598"/>
      <c r="L26" s="2957"/>
      <c r="M26" s="2958"/>
      <c r="N26" s="2928"/>
      <c r="O26" s="2588"/>
      <c r="P26" s="2580"/>
      <c r="Q26" s="2580"/>
      <c r="R26" s="3004"/>
      <c r="S26" s="3005"/>
      <c r="T26" s="2948"/>
      <c r="U26" s="2588"/>
      <c r="V26" s="2580"/>
      <c r="W26" s="2580"/>
      <c r="X26" s="3004"/>
      <c r="Y26" s="3005"/>
      <c r="Z26" s="2948"/>
      <c r="AA26" s="2580"/>
      <c r="AB26" s="2580"/>
      <c r="AC26" s="2580"/>
      <c r="AD26" s="3004"/>
      <c r="AE26" s="3005"/>
      <c r="AF26" s="2948"/>
    </row>
    <row r="27" ht="18" customHeight="1" x14ac:dyDescent="0.25">
      <c r="B27" s="3066" t="s">
        <v>643</v>
      </c>
      <c r="C27" s="2593"/>
      <c r="D27" s="2585"/>
      <c r="E27" s="2585"/>
      <c r="F27" s="2931"/>
      <c r="G27" s="3019"/>
      <c r="H27" s="3020"/>
      <c r="I27" s="2622"/>
      <c r="J27" s="2598"/>
      <c r="K27" s="2598"/>
      <c r="L27" s="2957"/>
      <c r="M27" s="2958"/>
      <c r="N27" s="2928"/>
      <c r="O27" s="2588"/>
      <c r="P27" s="2580"/>
      <c r="Q27" s="2580"/>
      <c r="R27" s="3004"/>
      <c r="S27" s="3005"/>
      <c r="T27" s="2948"/>
      <c r="U27" s="2588"/>
      <c r="V27" s="2580"/>
      <c r="W27" s="2580"/>
      <c r="X27" s="3004"/>
      <c r="Y27" s="3005"/>
      <c r="Z27" s="2948"/>
      <c r="AA27" s="2580"/>
      <c r="AB27" s="2580"/>
      <c r="AC27" s="2580"/>
      <c r="AD27" s="3004"/>
      <c r="AE27" s="3005"/>
      <c r="AF27" s="2948"/>
    </row>
    <row r="28" ht="18" customHeight="1" x14ac:dyDescent="0.25">
      <c r="B28" s="3066" t="s">
        <v>644</v>
      </c>
      <c r="C28" s="3069"/>
      <c r="D28" s="3070"/>
      <c r="E28" s="3070"/>
      <c r="F28" s="3071"/>
      <c r="G28" s="3071"/>
      <c r="H28" s="3072"/>
      <c r="I28" s="2622"/>
      <c r="J28" s="2598"/>
      <c r="K28" s="2598"/>
      <c r="L28" s="2957"/>
      <c r="M28" s="2958"/>
      <c r="N28" s="2928"/>
      <c r="O28" s="893"/>
      <c r="P28" s="49"/>
      <c r="Q28" s="49"/>
      <c r="R28" s="3073"/>
      <c r="S28" s="3071"/>
      <c r="T28" s="2964"/>
      <c r="U28" s="2588"/>
      <c r="V28" s="2580"/>
      <c r="W28" s="2580"/>
      <c r="X28" s="3004"/>
      <c r="Y28" s="3005"/>
      <c r="Z28" s="2948"/>
      <c r="AA28" s="49"/>
      <c r="AB28" s="49"/>
      <c r="AC28" s="49"/>
      <c r="AD28" s="3073"/>
      <c r="AE28" s="3071"/>
      <c r="AF28" s="2964"/>
    </row>
    <row r="29" ht="18" customHeight="1" x14ac:dyDescent="0.25">
      <c r="B29" s="3066" t="s">
        <v>646</v>
      </c>
      <c r="C29" s="2588"/>
      <c r="D29" s="2580"/>
      <c r="E29" s="2580"/>
      <c r="F29" s="2929"/>
      <c r="G29" s="2947"/>
      <c r="H29" s="2948"/>
      <c r="I29" s="2622"/>
      <c r="J29" s="2598"/>
      <c r="K29" s="2598"/>
      <c r="L29" s="2957"/>
      <c r="M29" s="2958"/>
      <c r="N29" s="2928"/>
      <c r="O29" s="2588"/>
      <c r="P29" s="2580"/>
      <c r="Q29" s="2580"/>
      <c r="R29" s="3067"/>
      <c r="S29" s="3068"/>
      <c r="T29" s="2948"/>
      <c r="U29" s="2588"/>
      <c r="V29" s="2580"/>
      <c r="W29" s="2580"/>
      <c r="X29" s="3067"/>
      <c r="Y29" s="3068"/>
      <c r="Z29" s="2948"/>
      <c r="AA29" s="2580"/>
      <c r="AB29" s="2580"/>
      <c r="AC29" s="2580"/>
      <c r="AD29" s="3004"/>
      <c r="AE29" s="3005"/>
      <c r="AF29" s="2948"/>
    </row>
    <row r="30" ht="18" customHeight="1" x14ac:dyDescent="0.25">
      <c r="B30" s="3075" t="s">
        <v>2459</v>
      </c>
      <c r="C30" s="2607"/>
      <c r="D30" s="2609"/>
      <c r="E30" s="2609"/>
      <c r="F30" s="2991"/>
      <c r="G30" s="2992"/>
      <c r="H30" s="2938"/>
      <c r="I30" s="3076"/>
      <c r="J30" s="2983"/>
      <c r="K30" s="2983"/>
      <c r="L30" s="3077"/>
      <c r="M30" s="3078"/>
      <c r="N30" s="3079"/>
      <c r="O30" s="2607"/>
      <c r="P30" s="2609"/>
      <c r="Q30" s="2609"/>
      <c r="R30" s="3080"/>
      <c r="S30" s="3081"/>
      <c r="T30" s="2938"/>
      <c r="U30" s="2607"/>
      <c r="V30" s="2609"/>
      <c r="W30" s="2609"/>
      <c r="X30" s="3080"/>
      <c r="Y30" s="3081"/>
      <c r="Z30" s="2938"/>
      <c r="AA30" s="2609"/>
      <c r="AB30" s="2609"/>
      <c r="AC30" s="2609"/>
      <c r="AD30" s="3080"/>
      <c r="AE30" s="3081"/>
      <c r="AF30" s="2938"/>
    </row>
    <row r="31" ht="18" customHeight="1" x14ac:dyDescent="0.25">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5">
      <c r="B32" s="3087"/>
      <c r="C32" s="3087"/>
      <c r="D32" s="3088"/>
      <c r="E32" s="3089" t="s">
        <v>2435</v>
      </c>
      <c r="F32" s="3089"/>
      <c r="G32" s="3090" t="s">
        <v>2436</v>
      </c>
      <c r="H32" s="3090"/>
      <c r="I32" s="3091" t="s">
        <v>2437</v>
      </c>
      <c r="J32" s="3092" t="s">
        <v>2460</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5">
      <c r="B33" s="3095"/>
      <c r="C33" s="3095"/>
      <c r="D33" s="3096"/>
      <c r="E33" s="3097" t="s">
        <v>2461</v>
      </c>
      <c r="F33" s="3097"/>
      <c r="G33" s="3097"/>
      <c r="H33" s="3097"/>
      <c r="I33" s="3097"/>
      <c r="J33" s="3098" t="s">
        <v>358</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5">
      <c r="B34" s="3100" t="s">
        <v>2462</v>
      </c>
      <c r="C34" s="3101"/>
      <c r="D34" s="3102"/>
      <c r="E34" s="3103"/>
      <c r="F34" s="3104"/>
      <c r="G34" s="3105"/>
      <c r="H34" s="3104"/>
      <c r="I34" s="3106"/>
      <c r="J34" s="3107"/>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5">
      <c r="B35" s="3108" t="s">
        <v>2463</v>
      </c>
      <c r="C35" s="3109"/>
      <c r="D35" s="3110"/>
      <c r="E35" s="3111"/>
      <c r="F35" s="3112"/>
      <c r="G35" s="3113"/>
      <c r="H35" s="3114"/>
      <c r="I35" s="3115"/>
      <c r="J35" s="3116"/>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5">
      <c r="B36" s="221" t="s">
        <v>2464</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3">
      <c r="B37" s="221" t="s">
        <v>2465</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3">
      <c r="B38" s="221" t="s">
        <v>2466</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3">
      <c r="B39" s="221" t="s">
        <v>2467</v>
      </c>
      <c r="C39" s="2898"/>
      <c r="D39" s="2898"/>
      <c r="E39" s="2898"/>
      <c r="F39" s="2898"/>
      <c r="G39" s="2898"/>
      <c r="H39" s="2898"/>
      <c r="I39" s="2898"/>
      <c r="J39" s="2898"/>
      <c r="K39" s="2898"/>
      <c r="L39" s="2898"/>
      <c r="M39" s="2898"/>
      <c r="N39" s="3118" t="s">
        <v>504</v>
      </c>
      <c r="O39" s="2898"/>
      <c r="P39" s="2898"/>
      <c r="Q39" s="2898"/>
      <c r="R39" s="2898"/>
      <c r="S39" s="2899"/>
      <c r="T39" s="2899"/>
    </row>
    <row r="40" ht="14.1" customHeight="1" x14ac:dyDescent="0.3">
      <c r="B40" s="221" t="s">
        <v>2468</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5">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5">
      <c r="B42" s="152" t="s">
        <v>2425</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5">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5">
      <c r="B44" s="2855" t="s">
        <v>1987</v>
      </c>
      <c r="C44" s="2856"/>
      <c r="D44" s="2856"/>
      <c r="E44" s="2856"/>
      <c r="F44" s="2856"/>
      <c r="G44" s="2856"/>
      <c r="H44" s="2856"/>
      <c r="I44" s="2856"/>
      <c r="J44" s="2856"/>
      <c r="K44" s="2856"/>
      <c r="L44" s="2856"/>
      <c r="M44" s="2856"/>
      <c r="N44" s="2856"/>
      <c r="O44" s="2856"/>
      <c r="P44" s="2856"/>
      <c r="Q44" s="2856"/>
      <c r="R44" s="2856"/>
      <c r="S44" s="3120"/>
    </row>
    <row r="45" ht="14.1" customHeight="1" x14ac:dyDescent="0.25">
      <c r="B45" s="2858" t="s">
        <v>2469</v>
      </c>
      <c r="C45" s="2859"/>
      <c r="D45" s="2859"/>
      <c r="E45" s="2859"/>
      <c r="F45" s="2859"/>
      <c r="G45" s="2859"/>
      <c r="H45" s="2859"/>
      <c r="I45" s="2859"/>
      <c r="J45" s="2859"/>
      <c r="K45" s="2859"/>
      <c r="L45" s="2859"/>
      <c r="M45" s="2859"/>
      <c r="N45" s="2859"/>
      <c r="O45" s="2859"/>
      <c r="P45" s="2859"/>
      <c r="Q45" s="2859"/>
      <c r="R45" s="2859"/>
      <c r="S45" s="2860"/>
    </row>
    <row r="46" ht="14.1" customHeight="1" x14ac:dyDescent="0.25">
      <c r="B46" s="2858" t="s">
        <v>2470</v>
      </c>
      <c r="C46" s="2859"/>
      <c r="D46" s="2859"/>
      <c r="E46" s="2859"/>
      <c r="F46" s="2859"/>
      <c r="G46" s="2859"/>
      <c r="H46" s="2859"/>
      <c r="I46" s="2859"/>
      <c r="J46" s="2859"/>
      <c r="K46" s="2859"/>
      <c r="L46" s="2859"/>
      <c r="M46" s="2859"/>
      <c r="N46" s="2859"/>
      <c r="O46" s="2859"/>
      <c r="P46" s="2859"/>
      <c r="Q46" s="2859"/>
      <c r="R46" s="2859"/>
      <c r="S46" s="2860"/>
    </row>
    <row r="47" ht="14.1" customHeight="1" x14ac:dyDescent="0.25">
      <c r="B47" s="2861" t="s">
        <v>2471</v>
      </c>
      <c r="C47" s="2862"/>
      <c r="D47" s="2862"/>
      <c r="E47" s="2862"/>
      <c r="F47" s="2862"/>
      <c r="G47" s="2862"/>
      <c r="H47" s="2862"/>
      <c r="I47" s="2862"/>
      <c r="J47" s="2862"/>
      <c r="K47" s="2862"/>
      <c r="L47" s="2862"/>
      <c r="M47" s="2862"/>
      <c r="N47" s="2862"/>
      <c r="O47" s="2862"/>
      <c r="P47" s="2862"/>
      <c r="Q47" s="2862"/>
      <c r="R47" s="2862"/>
      <c r="S47" s="2863"/>
    </row>
    <row r="48" ht="18" customHeight="1" x14ac:dyDescent="0.25">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4"/>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36" t="s">
        <v>2472</v>
      </c>
      <c r="C1" s="936"/>
      <c r="D1" s="936"/>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121" t="s">
        <v>2473</v>
      </c>
      <c r="C8" s="3121"/>
      <c r="D8" s="3121"/>
      <c r="E8" s="3121"/>
      <c r="F8" s="3121"/>
      <c r="G8" s="135"/>
    </row>
    <row r="9" ht="18" customHeight="1" x14ac:dyDescent="0.3">
      <c r="B9" s="3122" t="s">
        <v>2474</v>
      </c>
      <c r="C9" s="2772" t="s">
        <v>2475</v>
      </c>
      <c r="D9" s="2772" t="s">
        <v>2476</v>
      </c>
      <c r="E9" s="3123" t="s">
        <v>2477</v>
      </c>
      <c r="F9" s="3123"/>
      <c r="G9" s="135"/>
    </row>
    <row r="10" ht="13.800000000000002" customHeight="1" x14ac:dyDescent="0.25">
      <c r="B10" s="3124" t="s">
        <v>2478</v>
      </c>
      <c r="C10" s="3125" t="s">
        <v>2479</v>
      </c>
      <c r="D10" s="3125" t="s">
        <v>2480</v>
      </c>
      <c r="E10" s="3126" t="s">
        <v>2481</v>
      </c>
      <c r="F10" s="3127"/>
    </row>
    <row r="11" ht="13.800000000000002" customHeight="1" x14ac:dyDescent="0.25">
      <c r="B11" s="3124" t="s">
        <v>2478</v>
      </c>
      <c r="C11" s="3125" t="s">
        <v>2479</v>
      </c>
      <c r="D11" s="3125" t="s">
        <v>2480</v>
      </c>
      <c r="E11" s="3126" t="s">
        <v>195</v>
      </c>
      <c r="F11" s="3127"/>
    </row>
    <row r="12" ht="13.800000000000002" customHeight="1" x14ac:dyDescent="0.25">
      <c r="B12" s="3124" t="s">
        <v>2478</v>
      </c>
      <c r="C12" s="3125" t="s">
        <v>2479</v>
      </c>
      <c r="D12" s="3125" t="s">
        <v>2480</v>
      </c>
      <c r="E12" s="3126" t="s">
        <v>195</v>
      </c>
      <c r="F12" s="3127"/>
    </row>
    <row r="13" x14ac:dyDescent="0.25">
      <c r="B13" s="3124" t="s">
        <v>2482</v>
      </c>
      <c r="C13" s="3125" t="s">
        <v>2129</v>
      </c>
      <c r="D13" s="3125" t="s">
        <v>2483</v>
      </c>
      <c r="E13" s="3126" t="s">
        <v>195</v>
      </c>
      <c r="F13" s="3127"/>
    </row>
    <row r="14" x14ac:dyDescent="0.25">
      <c r="B14" s="3124" t="s">
        <v>2482</v>
      </c>
      <c r="C14" s="3125" t="s">
        <v>2484</v>
      </c>
      <c r="D14" s="3125" t="s">
        <v>2485</v>
      </c>
      <c r="E14" s="3126" t="s">
        <v>2486</v>
      </c>
      <c r="F14" s="3127"/>
    </row>
    <row r="15" x14ac:dyDescent="0.25">
      <c r="B15" s="3124" t="s">
        <v>2482</v>
      </c>
      <c r="C15" s="3125" t="s">
        <v>2484</v>
      </c>
      <c r="D15" s="3125" t="s">
        <v>2487</v>
      </c>
      <c r="E15" s="3126" t="s">
        <v>2486</v>
      </c>
      <c r="F15" s="3127"/>
    </row>
    <row r="16" x14ac:dyDescent="0.25">
      <c r="B16" s="3124" t="s">
        <v>2482</v>
      </c>
      <c r="C16" s="3125" t="s">
        <v>2484</v>
      </c>
      <c r="D16" s="3125" t="s">
        <v>2488</v>
      </c>
      <c r="E16" s="3126" t="s">
        <v>2486</v>
      </c>
      <c r="F16" s="3127"/>
    </row>
    <row r="17" x14ac:dyDescent="0.25">
      <c r="B17" s="3124" t="s">
        <v>2482</v>
      </c>
      <c r="C17" s="3125" t="s">
        <v>2484</v>
      </c>
      <c r="D17" s="3125" t="s">
        <v>2489</v>
      </c>
      <c r="E17" s="3126" t="s">
        <v>2486</v>
      </c>
      <c r="F17" s="3127"/>
    </row>
    <row r="18" x14ac:dyDescent="0.25">
      <c r="B18" s="3124" t="s">
        <v>2490</v>
      </c>
      <c r="C18" s="3125" t="s">
        <v>2484</v>
      </c>
      <c r="D18" s="3125" t="s">
        <v>2491</v>
      </c>
      <c r="E18" s="3126" t="s">
        <v>2486</v>
      </c>
      <c r="F18" s="3127"/>
    </row>
    <row r="19" ht="18" customHeight="1" x14ac:dyDescent="0.3">
      <c r="B19" s="3128"/>
      <c r="C19" s="3129"/>
      <c r="D19" s="3129"/>
      <c r="E19" s="3129"/>
      <c r="F19" s="3130"/>
    </row>
    <row r="20" ht="18" customHeight="1" x14ac:dyDescent="0.25">
      <c r="B20" s="3131" t="s">
        <v>2492</v>
      </c>
      <c r="C20" s="3131"/>
      <c r="D20" s="3131"/>
      <c r="E20" s="3131"/>
      <c r="F20" s="3131"/>
    </row>
    <row r="21" ht="18" customHeight="1" x14ac:dyDescent="0.3">
      <c r="B21" s="3132" t="s">
        <v>2474</v>
      </c>
      <c r="C21" s="2772" t="s">
        <v>2493</v>
      </c>
      <c r="D21" s="2772" t="s">
        <v>2494</v>
      </c>
      <c r="E21" s="2772" t="s">
        <v>2495</v>
      </c>
      <c r="F21" s="3133" t="s">
        <v>2477</v>
      </c>
    </row>
    <row r="22" ht="13.800000000000002" customHeight="1" x14ac:dyDescent="0.25">
      <c r="B22" s="3124" t="s">
        <v>2478</v>
      </c>
      <c r="C22" s="3125" t="s">
        <v>2496</v>
      </c>
      <c r="D22" s="3125" t="s">
        <v>2497</v>
      </c>
      <c r="E22" s="3125" t="s">
        <v>2498</v>
      </c>
      <c r="F22" s="3134" t="s">
        <v>2499</v>
      </c>
    </row>
    <row r="23" ht="13.800000000000002" customHeight="1" x14ac:dyDescent="0.25">
      <c r="B23" s="3124" t="s">
        <v>2478</v>
      </c>
      <c r="C23" s="3125" t="s">
        <v>2500</v>
      </c>
      <c r="D23" s="3125" t="s">
        <v>2501</v>
      </c>
      <c r="E23" s="3125" t="s">
        <v>2502</v>
      </c>
      <c r="F23" s="3134" t="s">
        <v>2503</v>
      </c>
    </row>
    <row r="24" ht="13.800000000000002" customHeight="1" x14ac:dyDescent="0.25">
      <c r="B24" s="3124" t="s">
        <v>2478</v>
      </c>
      <c r="C24" s="3125" t="s">
        <v>2504</v>
      </c>
      <c r="D24" s="3125" t="s">
        <v>195</v>
      </c>
      <c r="E24" s="3125" t="s">
        <v>195</v>
      </c>
      <c r="F24" s="3134" t="s">
        <v>195</v>
      </c>
    </row>
    <row r="25" ht="13.800000000000002" customHeight="1" x14ac:dyDescent="0.25">
      <c r="B25" s="3124" t="s">
        <v>2478</v>
      </c>
      <c r="C25" s="3125" t="s">
        <v>2505</v>
      </c>
      <c r="D25" s="3125" t="s">
        <v>195</v>
      </c>
      <c r="E25" s="3125" t="s">
        <v>195</v>
      </c>
      <c r="F25" s="3134" t="s">
        <v>195</v>
      </c>
    </row>
    <row r="26" ht="13.800000000000002" customHeight="1" x14ac:dyDescent="0.25">
      <c r="B26" s="3124" t="s">
        <v>2478</v>
      </c>
      <c r="C26" s="3125" t="s">
        <v>2496</v>
      </c>
      <c r="D26" s="3125" t="s">
        <v>195</v>
      </c>
      <c r="E26" s="3125" t="s">
        <v>195</v>
      </c>
      <c r="F26" s="3134" t="s">
        <v>195</v>
      </c>
    </row>
    <row r="27" ht="13.800000000000002" customHeight="1" x14ac:dyDescent="0.25">
      <c r="B27" s="3124" t="s">
        <v>2478</v>
      </c>
      <c r="C27" s="3125" t="s">
        <v>2506</v>
      </c>
      <c r="D27" s="3125" t="s">
        <v>2507</v>
      </c>
      <c r="E27" s="3125" t="s">
        <v>2508</v>
      </c>
      <c r="F27" s="3134" t="s">
        <v>2509</v>
      </c>
    </row>
    <row r="28" ht="13.800000000000002" customHeight="1" x14ac:dyDescent="0.25">
      <c r="B28" s="3124" t="s">
        <v>2478</v>
      </c>
      <c r="C28" s="3125" t="s">
        <v>2510</v>
      </c>
      <c r="D28" s="3125" t="s">
        <v>195</v>
      </c>
      <c r="E28" s="3125" t="s">
        <v>195</v>
      </c>
      <c r="F28" s="3134" t="s">
        <v>195</v>
      </c>
    </row>
    <row r="29" ht="13.800000000000002" customHeight="1" x14ac:dyDescent="0.25">
      <c r="B29" s="3124" t="s">
        <v>2478</v>
      </c>
      <c r="C29" s="3125" t="s">
        <v>2511</v>
      </c>
      <c r="D29" s="3125" t="s">
        <v>2512</v>
      </c>
      <c r="E29" s="3125" t="s">
        <v>2513</v>
      </c>
      <c r="F29" s="3134" t="s">
        <v>2514</v>
      </c>
    </row>
    <row r="30" ht="13.800000000000002" customHeight="1" x14ac:dyDescent="0.25">
      <c r="B30" s="3124" t="s">
        <v>2478</v>
      </c>
      <c r="C30" s="3125" t="s">
        <v>2515</v>
      </c>
      <c r="D30" s="3125" t="s">
        <v>2516</v>
      </c>
      <c r="E30" s="3125" t="s">
        <v>2517</v>
      </c>
      <c r="F30" s="3134" t="s">
        <v>2518</v>
      </c>
    </row>
    <row r="31" ht="13.800000000000002" customHeight="1" x14ac:dyDescent="0.25">
      <c r="B31" s="3124" t="s">
        <v>2478</v>
      </c>
      <c r="C31" s="3125" t="s">
        <v>2519</v>
      </c>
      <c r="D31" s="3125" t="s">
        <v>2520</v>
      </c>
      <c r="E31" s="3125" t="s">
        <v>2521</v>
      </c>
      <c r="F31" s="3134" t="s">
        <v>2522</v>
      </c>
    </row>
    <row r="32" ht="13.800000000000002" customHeight="1" x14ac:dyDescent="0.25">
      <c r="B32" s="3124" t="s">
        <v>2478</v>
      </c>
      <c r="C32" s="3125" t="s">
        <v>2523</v>
      </c>
      <c r="D32" s="3125" t="s">
        <v>2524</v>
      </c>
      <c r="E32" s="3125" t="s">
        <v>2525</v>
      </c>
      <c r="F32" s="3134" t="s">
        <v>2526</v>
      </c>
    </row>
    <row r="33" ht="13.800000000000002" customHeight="1" x14ac:dyDescent="0.25">
      <c r="B33" s="3124" t="s">
        <v>2478</v>
      </c>
      <c r="C33" s="3125" t="s">
        <v>2515</v>
      </c>
      <c r="D33" s="3125" t="s">
        <v>2516</v>
      </c>
      <c r="E33" s="3125" t="s">
        <v>2517</v>
      </c>
      <c r="F33" s="3134" t="s">
        <v>2518</v>
      </c>
    </row>
    <row r="34" ht="13.800000000000002" customHeight="1" x14ac:dyDescent="0.25">
      <c r="B34" s="3124" t="s">
        <v>2478</v>
      </c>
      <c r="C34" s="3125" t="s">
        <v>2527</v>
      </c>
      <c r="D34" s="3125" t="s">
        <v>2528</v>
      </c>
      <c r="E34" s="3125" t="s">
        <v>2529</v>
      </c>
      <c r="F34" s="3134" t="s">
        <v>2530</v>
      </c>
    </row>
    <row r="35" ht="13.800000000000002" customHeight="1" x14ac:dyDescent="0.25">
      <c r="B35" s="3124" t="s">
        <v>2478</v>
      </c>
      <c r="C35" s="3125" t="s">
        <v>2531</v>
      </c>
      <c r="D35" s="3125" t="s">
        <v>2532</v>
      </c>
      <c r="E35" s="3125" t="s">
        <v>2533</v>
      </c>
      <c r="F35" s="3134" t="s">
        <v>2534</v>
      </c>
    </row>
    <row r="36" ht="13.800000000000002" customHeight="1" x14ac:dyDescent="0.25">
      <c r="B36" s="3124" t="s">
        <v>2478</v>
      </c>
      <c r="C36" s="3125" t="s">
        <v>2515</v>
      </c>
      <c r="D36" s="3125" t="s">
        <v>2516</v>
      </c>
      <c r="E36" s="3125" t="s">
        <v>2517</v>
      </c>
      <c r="F36" s="3134" t="s">
        <v>2518</v>
      </c>
    </row>
    <row r="37" ht="13.800000000000002" customHeight="1" x14ac:dyDescent="0.25">
      <c r="B37" s="3124" t="s">
        <v>2478</v>
      </c>
      <c r="C37" s="3125" t="s">
        <v>2515</v>
      </c>
      <c r="D37" s="3125" t="s">
        <v>2516</v>
      </c>
      <c r="E37" s="3125" t="s">
        <v>2517</v>
      </c>
      <c r="F37" s="3134" t="s">
        <v>2518</v>
      </c>
    </row>
    <row r="38" ht="13.800000000000002" customHeight="1" x14ac:dyDescent="0.25">
      <c r="B38" s="3124" t="s">
        <v>2478</v>
      </c>
      <c r="C38" s="3125" t="s">
        <v>2510</v>
      </c>
      <c r="D38" s="3125" t="s">
        <v>195</v>
      </c>
      <c r="E38" s="3125" t="s">
        <v>195</v>
      </c>
      <c r="F38" s="3134" t="s">
        <v>195</v>
      </c>
    </row>
    <row r="39" ht="13.800000000000002" customHeight="1" x14ac:dyDescent="0.25">
      <c r="B39" s="3124" t="s">
        <v>2478</v>
      </c>
      <c r="C39" s="3125" t="s">
        <v>2496</v>
      </c>
      <c r="D39" s="3125" t="s">
        <v>195</v>
      </c>
      <c r="E39" s="3125" t="s">
        <v>195</v>
      </c>
      <c r="F39" s="3134" t="s">
        <v>195</v>
      </c>
    </row>
    <row r="40" ht="13.800000000000002" customHeight="1" x14ac:dyDescent="0.25">
      <c r="B40" s="3124" t="s">
        <v>2478</v>
      </c>
      <c r="C40" s="3125" t="s">
        <v>2535</v>
      </c>
      <c r="D40" s="3125" t="s">
        <v>2536</v>
      </c>
      <c r="E40" s="3125" t="s">
        <v>2537</v>
      </c>
      <c r="F40" s="3134" t="s">
        <v>2538</v>
      </c>
    </row>
    <row r="41" ht="13.800000000000002" customHeight="1" x14ac:dyDescent="0.25">
      <c r="B41" s="3124" t="s">
        <v>2478</v>
      </c>
      <c r="C41" s="3125" t="s">
        <v>2510</v>
      </c>
      <c r="D41" s="3125" t="s">
        <v>195</v>
      </c>
      <c r="E41" s="3125" t="s">
        <v>195</v>
      </c>
      <c r="F41" s="3134" t="s">
        <v>195</v>
      </c>
    </row>
    <row r="42" ht="13.800000000000002" customHeight="1" x14ac:dyDescent="0.25">
      <c r="B42" s="3124" t="s">
        <v>2478</v>
      </c>
      <c r="C42" s="3125" t="s">
        <v>2539</v>
      </c>
      <c r="D42" s="3125" t="s">
        <v>2520</v>
      </c>
      <c r="E42" s="3125" t="s">
        <v>2521</v>
      </c>
      <c r="F42" s="3134" t="s">
        <v>2522</v>
      </c>
    </row>
    <row r="43" ht="13.800000000000002" customHeight="1" x14ac:dyDescent="0.25">
      <c r="B43" s="3124" t="s">
        <v>2478</v>
      </c>
      <c r="C43" s="3125" t="s">
        <v>2510</v>
      </c>
      <c r="D43" s="3125" t="s">
        <v>195</v>
      </c>
      <c r="E43" s="3125" t="s">
        <v>195</v>
      </c>
      <c r="F43" s="3134" t="s">
        <v>195</v>
      </c>
    </row>
    <row r="44" ht="13.800000000000002" customHeight="1" x14ac:dyDescent="0.25">
      <c r="B44" s="3124" t="s">
        <v>2478</v>
      </c>
      <c r="C44" s="3125" t="s">
        <v>2540</v>
      </c>
      <c r="D44" s="3125" t="s">
        <v>2541</v>
      </c>
      <c r="E44" s="3125" t="s">
        <v>2537</v>
      </c>
      <c r="F44" s="3134" t="s">
        <v>2538</v>
      </c>
    </row>
    <row r="45" ht="13.800000000000002" customHeight="1" x14ac:dyDescent="0.25">
      <c r="B45" s="3124" t="s">
        <v>2478</v>
      </c>
      <c r="C45" s="3125" t="s">
        <v>2542</v>
      </c>
      <c r="D45" s="3125" t="s">
        <v>2520</v>
      </c>
      <c r="E45" s="3125" t="s">
        <v>2521</v>
      </c>
      <c r="F45" s="3134" t="s">
        <v>2522</v>
      </c>
    </row>
    <row r="46" ht="13.800000000000002" customHeight="1" x14ac:dyDescent="0.25">
      <c r="B46" s="3124" t="s">
        <v>2478</v>
      </c>
      <c r="C46" s="3125" t="s">
        <v>2543</v>
      </c>
      <c r="D46" s="3125" t="s">
        <v>2544</v>
      </c>
      <c r="E46" s="3125" t="s">
        <v>2545</v>
      </c>
      <c r="F46" s="3134" t="s">
        <v>2509</v>
      </c>
    </row>
    <row r="47" ht="13.800000000000002" customHeight="1" x14ac:dyDescent="0.25">
      <c r="B47" s="3124" t="s">
        <v>2478</v>
      </c>
      <c r="C47" s="3125" t="s">
        <v>2546</v>
      </c>
      <c r="D47" s="3125" t="s">
        <v>2547</v>
      </c>
      <c r="E47" s="3125" t="s">
        <v>2548</v>
      </c>
      <c r="F47" s="3134" t="s">
        <v>2549</v>
      </c>
    </row>
    <row r="48" ht="13.800000000000002" customHeight="1" x14ac:dyDescent="0.25">
      <c r="B48" s="3124" t="s">
        <v>2478</v>
      </c>
      <c r="C48" s="3125" t="s">
        <v>2510</v>
      </c>
      <c r="D48" s="3125" t="s">
        <v>195</v>
      </c>
      <c r="E48" s="3125" t="s">
        <v>195</v>
      </c>
      <c r="F48" s="3134" t="s">
        <v>195</v>
      </c>
    </row>
    <row r="49" ht="13.800000000000002" customHeight="1" x14ac:dyDescent="0.25">
      <c r="B49" s="3124" t="s">
        <v>2478</v>
      </c>
      <c r="C49" s="3125" t="s">
        <v>2550</v>
      </c>
      <c r="D49" s="3125" t="s">
        <v>2551</v>
      </c>
      <c r="E49" s="3125" t="s">
        <v>2552</v>
      </c>
      <c r="F49" s="3134" t="s">
        <v>2553</v>
      </c>
    </row>
    <row r="50" ht="13.800000000000002" customHeight="1" x14ac:dyDescent="0.25">
      <c r="B50" s="3124" t="s">
        <v>2478</v>
      </c>
      <c r="C50" s="3125" t="s">
        <v>2554</v>
      </c>
      <c r="D50" s="3125" t="s">
        <v>2555</v>
      </c>
      <c r="E50" s="3125" t="s">
        <v>2537</v>
      </c>
      <c r="F50" s="3134" t="s">
        <v>2556</v>
      </c>
    </row>
    <row r="51" ht="13.800000000000002" customHeight="1" x14ac:dyDescent="0.25">
      <c r="B51" s="3124" t="s">
        <v>2478</v>
      </c>
      <c r="C51" s="3125" t="s">
        <v>2515</v>
      </c>
      <c r="D51" s="3125" t="s">
        <v>2516</v>
      </c>
      <c r="E51" s="3125" t="s">
        <v>2517</v>
      </c>
      <c r="F51" s="3134" t="s">
        <v>2518</v>
      </c>
    </row>
    <row r="52" ht="13.800000000000002" customHeight="1" x14ac:dyDescent="0.25">
      <c r="B52" s="3124" t="s">
        <v>2478</v>
      </c>
      <c r="C52" s="3125" t="s">
        <v>2557</v>
      </c>
      <c r="D52" s="3125" t="s">
        <v>195</v>
      </c>
      <c r="E52" s="3125" t="s">
        <v>195</v>
      </c>
      <c r="F52" s="3134" t="s">
        <v>195</v>
      </c>
    </row>
    <row r="53" ht="13.800000000000002" customHeight="1" x14ac:dyDescent="0.25">
      <c r="B53" s="3124" t="s">
        <v>2478</v>
      </c>
      <c r="C53" s="3125" t="s">
        <v>2558</v>
      </c>
      <c r="D53" s="3125" t="s">
        <v>195</v>
      </c>
      <c r="E53" s="3125" t="s">
        <v>195</v>
      </c>
      <c r="F53" s="3134" t="s">
        <v>195</v>
      </c>
    </row>
    <row r="54" ht="13.800000000000002" customHeight="1" x14ac:dyDescent="0.25">
      <c r="B54" s="3124" t="s">
        <v>2478</v>
      </c>
      <c r="C54" s="3125" t="s">
        <v>2559</v>
      </c>
      <c r="D54" s="3125" t="s">
        <v>195</v>
      </c>
      <c r="E54" s="3125" t="s">
        <v>195</v>
      </c>
      <c r="F54" s="3134" t="s">
        <v>195</v>
      </c>
    </row>
    <row r="55" ht="13.800000000000002" customHeight="1" x14ac:dyDescent="0.25">
      <c r="B55" s="3124" t="s">
        <v>2478</v>
      </c>
      <c r="C55" s="3125" t="s">
        <v>2560</v>
      </c>
      <c r="D55" s="3125" t="s">
        <v>195</v>
      </c>
      <c r="E55" s="3125" t="s">
        <v>195</v>
      </c>
      <c r="F55" s="3134" t="s">
        <v>195</v>
      </c>
    </row>
    <row r="56" ht="13.800000000000002" customHeight="1" x14ac:dyDescent="0.25">
      <c r="B56" s="3124" t="s">
        <v>2478</v>
      </c>
      <c r="C56" s="3125" t="s">
        <v>2485</v>
      </c>
      <c r="D56" s="3125" t="s">
        <v>2561</v>
      </c>
      <c r="E56" s="3125" t="s">
        <v>2562</v>
      </c>
      <c r="F56" s="3134" t="s">
        <v>2563</v>
      </c>
    </row>
    <row r="57" ht="13.800000000000002" customHeight="1" x14ac:dyDescent="0.25">
      <c r="B57" s="3124" t="s">
        <v>2478</v>
      </c>
      <c r="C57" s="3125" t="s">
        <v>2487</v>
      </c>
      <c r="D57" s="3125" t="s">
        <v>2533</v>
      </c>
      <c r="E57" s="3125" t="s">
        <v>2564</v>
      </c>
      <c r="F57" s="3134" t="s">
        <v>2565</v>
      </c>
    </row>
    <row r="58" ht="13.800000000000002" customHeight="1" x14ac:dyDescent="0.25">
      <c r="B58" s="3124" t="s">
        <v>2478</v>
      </c>
      <c r="C58" s="3125" t="s">
        <v>2488</v>
      </c>
      <c r="D58" s="3125" t="s">
        <v>2552</v>
      </c>
      <c r="E58" s="3125" t="s">
        <v>2566</v>
      </c>
      <c r="F58" s="3134" t="s">
        <v>2567</v>
      </c>
    </row>
    <row r="59" ht="13.800000000000002" customHeight="1" x14ac:dyDescent="0.25">
      <c r="B59" s="3124" t="s">
        <v>2478</v>
      </c>
      <c r="C59" s="3125" t="s">
        <v>2491</v>
      </c>
      <c r="D59" s="3125" t="s">
        <v>2568</v>
      </c>
      <c r="E59" s="3125" t="s">
        <v>2569</v>
      </c>
      <c r="F59" s="3134" t="s">
        <v>2570</v>
      </c>
    </row>
    <row r="60" ht="13.800000000000002" customHeight="1" x14ac:dyDescent="0.25">
      <c r="B60" s="3124" t="s">
        <v>2478</v>
      </c>
      <c r="C60" s="3125" t="s">
        <v>2489</v>
      </c>
      <c r="D60" s="3125" t="s">
        <v>195</v>
      </c>
      <c r="E60" s="3125" t="s">
        <v>195</v>
      </c>
      <c r="F60" s="3134" t="s">
        <v>195</v>
      </c>
    </row>
    <row r="61" x14ac:dyDescent="0.25">
      <c r="B61" s="3124" t="s">
        <v>2482</v>
      </c>
      <c r="C61" s="3125" t="s">
        <v>2571</v>
      </c>
      <c r="D61" s="3125" t="s">
        <v>2572</v>
      </c>
      <c r="E61" s="3125" t="s">
        <v>2573</v>
      </c>
      <c r="F61" s="3134" t="s">
        <v>2574</v>
      </c>
    </row>
    <row r="62" x14ac:dyDescent="0.25">
      <c r="B62" s="3124" t="s">
        <v>2482</v>
      </c>
      <c r="C62" s="3125" t="s">
        <v>2523</v>
      </c>
      <c r="D62" s="3125" t="s">
        <v>2524</v>
      </c>
      <c r="E62" s="3125" t="s">
        <v>2525</v>
      </c>
      <c r="F62" s="3134" t="s">
        <v>2526</v>
      </c>
    </row>
    <row r="63" x14ac:dyDescent="0.25">
      <c r="B63" s="3124" t="s">
        <v>2482</v>
      </c>
      <c r="C63" s="3125" t="s">
        <v>2539</v>
      </c>
      <c r="D63" s="3125" t="s">
        <v>2520</v>
      </c>
      <c r="E63" s="3125" t="s">
        <v>2521</v>
      </c>
      <c r="F63" s="3134" t="s">
        <v>2522</v>
      </c>
    </row>
    <row r="64" x14ac:dyDescent="0.25">
      <c r="B64" s="3124" t="s">
        <v>2482</v>
      </c>
      <c r="C64" s="3125" t="s">
        <v>2542</v>
      </c>
      <c r="D64" s="3125" t="s">
        <v>2520</v>
      </c>
      <c r="E64" s="3125" t="s">
        <v>2521</v>
      </c>
      <c r="F64" s="3134" t="s">
        <v>2522</v>
      </c>
    </row>
    <row r="65" x14ac:dyDescent="0.25">
      <c r="B65" s="3124" t="s">
        <v>2482</v>
      </c>
      <c r="C65" s="3125" t="s">
        <v>2504</v>
      </c>
      <c r="D65" s="3125" t="s">
        <v>195</v>
      </c>
      <c r="E65" s="3125" t="s">
        <v>195</v>
      </c>
      <c r="F65" s="3134" t="s">
        <v>195</v>
      </c>
    </row>
    <row r="66" x14ac:dyDescent="0.25">
      <c r="B66" s="3124" t="s">
        <v>2482</v>
      </c>
      <c r="C66" s="3125" t="s">
        <v>2546</v>
      </c>
      <c r="D66" s="3125" t="s">
        <v>2547</v>
      </c>
      <c r="E66" s="3125" t="s">
        <v>2548</v>
      </c>
      <c r="F66" s="3134" t="s">
        <v>2549</v>
      </c>
    </row>
    <row r="67" x14ac:dyDescent="0.25">
      <c r="B67" s="3124" t="s">
        <v>2482</v>
      </c>
      <c r="C67" s="3125" t="s">
        <v>2550</v>
      </c>
      <c r="D67" s="3125" t="s">
        <v>2551</v>
      </c>
      <c r="E67" s="3125" t="s">
        <v>2552</v>
      </c>
      <c r="F67" s="3134" t="s">
        <v>2553</v>
      </c>
    </row>
    <row r="68" x14ac:dyDescent="0.25">
      <c r="B68" s="3124" t="s">
        <v>2482</v>
      </c>
      <c r="C68" s="3125" t="s">
        <v>2519</v>
      </c>
      <c r="D68" s="3125" t="s">
        <v>2520</v>
      </c>
      <c r="E68" s="3125" t="s">
        <v>2521</v>
      </c>
      <c r="F68" s="3134" t="s">
        <v>2522</v>
      </c>
    </row>
    <row r="69" x14ac:dyDescent="0.25">
      <c r="B69" s="3124" t="s">
        <v>2482</v>
      </c>
      <c r="C69" s="3125" t="s">
        <v>2543</v>
      </c>
      <c r="D69" s="3125" t="s">
        <v>2544</v>
      </c>
      <c r="E69" s="3125" t="s">
        <v>2545</v>
      </c>
      <c r="F69" s="3134" t="s">
        <v>2509</v>
      </c>
    </row>
    <row r="70" x14ac:dyDescent="0.25">
      <c r="B70" s="3124" t="s">
        <v>2482</v>
      </c>
      <c r="C70" s="3125" t="s">
        <v>2575</v>
      </c>
      <c r="D70" s="3125" t="s">
        <v>2576</v>
      </c>
      <c r="E70" s="3125" t="s">
        <v>2577</v>
      </c>
      <c r="F70" s="3134" t="s">
        <v>2578</v>
      </c>
    </row>
    <row r="71" x14ac:dyDescent="0.25">
      <c r="B71" s="3124" t="s">
        <v>2482</v>
      </c>
      <c r="C71" s="3125" t="s">
        <v>2527</v>
      </c>
      <c r="D71" s="3125" t="s">
        <v>2528</v>
      </c>
      <c r="E71" s="3125" t="s">
        <v>2529</v>
      </c>
      <c r="F71" s="3134" t="s">
        <v>2530</v>
      </c>
    </row>
    <row r="72" x14ac:dyDescent="0.25">
      <c r="B72" s="3124" t="s">
        <v>2482</v>
      </c>
      <c r="C72" s="3125" t="s">
        <v>2571</v>
      </c>
      <c r="D72" s="3125" t="s">
        <v>2572</v>
      </c>
      <c r="E72" s="3125" t="s">
        <v>2573</v>
      </c>
      <c r="F72" s="3134" t="s">
        <v>2574</v>
      </c>
    </row>
    <row r="73" x14ac:dyDescent="0.25">
      <c r="B73" s="3124" t="s">
        <v>2482</v>
      </c>
      <c r="C73" s="3125" t="s">
        <v>2571</v>
      </c>
      <c r="D73" s="3125" t="s">
        <v>2572</v>
      </c>
      <c r="E73" s="3125" t="s">
        <v>2573</v>
      </c>
      <c r="F73" s="3134" t="s">
        <v>2574</v>
      </c>
    </row>
    <row r="74" x14ac:dyDescent="0.25">
      <c r="B74" s="3124" t="s">
        <v>2482</v>
      </c>
      <c r="C74" s="3125" t="s">
        <v>2531</v>
      </c>
      <c r="D74" s="3125" t="s">
        <v>2532</v>
      </c>
      <c r="E74" s="3125" t="s">
        <v>2533</v>
      </c>
      <c r="F74" s="3134" t="s">
        <v>2534</v>
      </c>
    </row>
    <row r="75" x14ac:dyDescent="0.25">
      <c r="B75" s="3124" t="s">
        <v>2482</v>
      </c>
      <c r="C75" s="3125" t="s">
        <v>2511</v>
      </c>
      <c r="D75" s="3125" t="s">
        <v>2512</v>
      </c>
      <c r="E75" s="3125" t="s">
        <v>2513</v>
      </c>
      <c r="F75" s="3134" t="s">
        <v>2579</v>
      </c>
    </row>
    <row r="76" x14ac:dyDescent="0.25">
      <c r="B76" s="3124" t="s">
        <v>2482</v>
      </c>
      <c r="C76" s="3125" t="s">
        <v>2500</v>
      </c>
      <c r="D76" s="3125" t="s">
        <v>2501</v>
      </c>
      <c r="E76" s="3125" t="s">
        <v>2502</v>
      </c>
      <c r="F76" s="3134" t="s">
        <v>2503</v>
      </c>
    </row>
    <row r="77" x14ac:dyDescent="0.25">
      <c r="B77" s="3124" t="s">
        <v>2482</v>
      </c>
      <c r="C77" s="3125" t="s">
        <v>2506</v>
      </c>
      <c r="D77" s="3125" t="s">
        <v>2507</v>
      </c>
      <c r="E77" s="3125" t="s">
        <v>2508</v>
      </c>
      <c r="F77" s="3134" t="s">
        <v>2509</v>
      </c>
    </row>
    <row r="78" x14ac:dyDescent="0.25">
      <c r="B78" s="3124" t="s">
        <v>2482</v>
      </c>
      <c r="C78" s="3125" t="s">
        <v>2580</v>
      </c>
      <c r="D78" s="3125" t="s">
        <v>2581</v>
      </c>
      <c r="E78" s="3125" t="s">
        <v>2582</v>
      </c>
      <c r="F78" s="3134" t="s">
        <v>2583</v>
      </c>
    </row>
    <row r="79" x14ac:dyDescent="0.25">
      <c r="B79" s="3124" t="s">
        <v>2482</v>
      </c>
      <c r="C79" s="3125" t="s">
        <v>2584</v>
      </c>
      <c r="D79" s="3125" t="s">
        <v>195</v>
      </c>
      <c r="E79" s="3125" t="s">
        <v>195</v>
      </c>
      <c r="F79" s="3134" t="s">
        <v>195</v>
      </c>
    </row>
    <row r="80" x14ac:dyDescent="0.25">
      <c r="B80" s="3124" t="s">
        <v>2482</v>
      </c>
      <c r="C80" s="3125" t="s">
        <v>2559</v>
      </c>
      <c r="D80" s="3125" t="s">
        <v>195</v>
      </c>
      <c r="E80" s="3125" t="s">
        <v>195</v>
      </c>
      <c r="F80" s="3134" t="s">
        <v>195</v>
      </c>
    </row>
    <row r="81" x14ac:dyDescent="0.25">
      <c r="B81" s="3124" t="s">
        <v>2490</v>
      </c>
      <c r="C81" s="3125" t="s">
        <v>2500</v>
      </c>
      <c r="D81" s="3125" t="s">
        <v>2501</v>
      </c>
      <c r="E81" s="3125" t="s">
        <v>2502</v>
      </c>
      <c r="F81" s="3134" t="s">
        <v>2503</v>
      </c>
    </row>
    <row r="82" x14ac:dyDescent="0.25">
      <c r="B82" s="3124" t="s">
        <v>2490</v>
      </c>
      <c r="C82" s="3125" t="s">
        <v>2571</v>
      </c>
      <c r="D82" s="3125" t="s">
        <v>2572</v>
      </c>
      <c r="E82" s="3125" t="s">
        <v>2573</v>
      </c>
      <c r="F82" s="3134" t="s">
        <v>2574</v>
      </c>
    </row>
    <row r="83" x14ac:dyDescent="0.25">
      <c r="B83" s="3124" t="s">
        <v>2490</v>
      </c>
      <c r="C83" s="3125" t="s">
        <v>2585</v>
      </c>
      <c r="D83" s="3125" t="s">
        <v>2586</v>
      </c>
      <c r="E83" s="3125" t="s">
        <v>2587</v>
      </c>
      <c r="F83" s="3134" t="s">
        <v>2588</v>
      </c>
    </row>
    <row r="84" x14ac:dyDescent="0.25">
      <c r="B84" s="3124" t="s">
        <v>2490</v>
      </c>
      <c r="C84" s="3125" t="s">
        <v>2589</v>
      </c>
      <c r="D84" s="3125" t="s">
        <v>2590</v>
      </c>
      <c r="E84" s="3125" t="s">
        <v>2587</v>
      </c>
      <c r="F84" s="3134" t="s">
        <v>2588</v>
      </c>
    </row>
    <row r="85" x14ac:dyDescent="0.25">
      <c r="B85" s="3124" t="s">
        <v>2490</v>
      </c>
      <c r="C85" s="3125" t="s">
        <v>2550</v>
      </c>
      <c r="D85" s="3125" t="s">
        <v>2551</v>
      </c>
      <c r="E85" s="3125" t="s">
        <v>2552</v>
      </c>
      <c r="F85" s="3134" t="s">
        <v>2553</v>
      </c>
    </row>
    <row r="86" x14ac:dyDescent="0.25">
      <c r="B86" s="3124" t="s">
        <v>2490</v>
      </c>
      <c r="C86" s="3125" t="s">
        <v>2591</v>
      </c>
      <c r="D86" s="3125" t="s">
        <v>2592</v>
      </c>
      <c r="E86" s="3125" t="s">
        <v>2587</v>
      </c>
      <c r="F86" s="3134" t="s">
        <v>2588</v>
      </c>
    </row>
    <row r="87" x14ac:dyDescent="0.25">
      <c r="B87" s="3124" t="s">
        <v>2490</v>
      </c>
      <c r="C87" s="3125" t="s">
        <v>2546</v>
      </c>
      <c r="D87" s="3125" t="s">
        <v>2547</v>
      </c>
      <c r="E87" s="3125" t="s">
        <v>2548</v>
      </c>
      <c r="F87" s="3134" t="s">
        <v>2549</v>
      </c>
    </row>
    <row r="88" x14ac:dyDescent="0.25">
      <c r="B88" s="3124" t="s">
        <v>2490</v>
      </c>
      <c r="C88" s="3125" t="s">
        <v>2593</v>
      </c>
      <c r="D88" s="3125" t="s">
        <v>2594</v>
      </c>
      <c r="E88" s="3125" t="s">
        <v>2595</v>
      </c>
      <c r="F88" s="3134" t="s">
        <v>2596</v>
      </c>
    </row>
    <row r="89" x14ac:dyDescent="0.25">
      <c r="B89" s="3124" t="s">
        <v>2490</v>
      </c>
      <c r="C89" s="3125" t="s">
        <v>2597</v>
      </c>
      <c r="D89" s="3125" t="s">
        <v>2598</v>
      </c>
      <c r="E89" s="3125" t="s">
        <v>2599</v>
      </c>
      <c r="F89" s="3134" t="s">
        <v>2600</v>
      </c>
    </row>
    <row r="90" x14ac:dyDescent="0.25">
      <c r="B90" s="3124" t="s">
        <v>2490</v>
      </c>
      <c r="C90" s="3125" t="s">
        <v>2601</v>
      </c>
      <c r="D90" s="3125" t="s">
        <v>2602</v>
      </c>
      <c r="E90" s="3125" t="s">
        <v>2587</v>
      </c>
      <c r="F90" s="3134" t="s">
        <v>2588</v>
      </c>
    </row>
    <row r="91" x14ac:dyDescent="0.25">
      <c r="B91" s="3124" t="s">
        <v>2490</v>
      </c>
      <c r="C91" s="3125" t="s">
        <v>2603</v>
      </c>
      <c r="D91" s="3125" t="s">
        <v>2604</v>
      </c>
      <c r="E91" s="3125" t="s">
        <v>2587</v>
      </c>
      <c r="F91" s="3134" t="s">
        <v>2588</v>
      </c>
    </row>
    <row r="92" x14ac:dyDescent="0.25">
      <c r="B92" s="3124" t="s">
        <v>2490</v>
      </c>
      <c r="C92" s="3125" t="s">
        <v>2543</v>
      </c>
      <c r="D92" s="3125" t="s">
        <v>2544</v>
      </c>
      <c r="E92" s="3125" t="s">
        <v>2545</v>
      </c>
      <c r="F92" s="3134" t="s">
        <v>2509</v>
      </c>
    </row>
    <row r="93" x14ac:dyDescent="0.25">
      <c r="B93" s="3124" t="s">
        <v>2490</v>
      </c>
      <c r="C93" s="3125" t="s">
        <v>2605</v>
      </c>
      <c r="D93" s="3125" t="s">
        <v>2606</v>
      </c>
      <c r="E93" s="3125" t="s">
        <v>2595</v>
      </c>
      <c r="F93" s="3134" t="s">
        <v>2596</v>
      </c>
    </row>
    <row r="94" x14ac:dyDescent="0.25">
      <c r="B94" s="3124" t="s">
        <v>2490</v>
      </c>
      <c r="C94" s="3125" t="s">
        <v>2607</v>
      </c>
      <c r="D94" s="3125" t="s">
        <v>2608</v>
      </c>
      <c r="E94" s="3125" t="s">
        <v>2587</v>
      </c>
      <c r="F94" s="3134" t="s">
        <v>2588</v>
      </c>
    </row>
    <row r="95" x14ac:dyDescent="0.25">
      <c r="B95" s="3124" t="s">
        <v>2490</v>
      </c>
      <c r="C95" s="3125" t="s">
        <v>2605</v>
      </c>
      <c r="D95" s="3125" t="s">
        <v>2606</v>
      </c>
      <c r="E95" s="3125" t="s">
        <v>2595</v>
      </c>
      <c r="F95" s="3134" t="s">
        <v>2596</v>
      </c>
    </row>
    <row r="96" x14ac:dyDescent="0.25">
      <c r="B96" s="3124" t="s">
        <v>2490</v>
      </c>
      <c r="C96" s="3125" t="s">
        <v>2609</v>
      </c>
      <c r="D96" s="3125" t="s">
        <v>2606</v>
      </c>
      <c r="E96" s="3125" t="s">
        <v>2595</v>
      </c>
      <c r="F96" s="3134" t="s">
        <v>2596</v>
      </c>
    </row>
    <row r="97" x14ac:dyDescent="0.25">
      <c r="B97" s="3124" t="s">
        <v>2490</v>
      </c>
      <c r="C97" s="3125" t="s">
        <v>2610</v>
      </c>
      <c r="D97" s="3125" t="s">
        <v>2611</v>
      </c>
      <c r="E97" s="3125" t="s">
        <v>2587</v>
      </c>
      <c r="F97" s="3134" t="s">
        <v>2588</v>
      </c>
    </row>
    <row r="98" x14ac:dyDescent="0.25">
      <c r="B98" s="3124" t="s">
        <v>2490</v>
      </c>
      <c r="C98" s="3125" t="s">
        <v>2511</v>
      </c>
      <c r="D98" s="3125" t="s">
        <v>2512</v>
      </c>
      <c r="E98" s="3125" t="s">
        <v>2513</v>
      </c>
      <c r="F98" s="3134" t="s">
        <v>2514</v>
      </c>
    </row>
    <row r="99" x14ac:dyDescent="0.25">
      <c r="B99" s="3124" t="s">
        <v>2490</v>
      </c>
      <c r="C99" s="3125" t="s">
        <v>2612</v>
      </c>
      <c r="D99" s="3125" t="s">
        <v>2613</v>
      </c>
      <c r="E99" s="3125" t="s">
        <v>2587</v>
      </c>
      <c r="F99" s="3134" t="s">
        <v>2588</v>
      </c>
    </row>
    <row r="100" x14ac:dyDescent="0.25">
      <c r="B100" s="3124" t="s">
        <v>2490</v>
      </c>
      <c r="C100" s="3125" t="s">
        <v>2614</v>
      </c>
      <c r="D100" s="3125" t="s">
        <v>2615</v>
      </c>
      <c r="E100" s="3125" t="s">
        <v>2587</v>
      </c>
      <c r="F100" s="3134" t="s">
        <v>2588</v>
      </c>
    </row>
    <row r="101" x14ac:dyDescent="0.25">
      <c r="B101" s="3124" t="s">
        <v>2490</v>
      </c>
      <c r="C101" s="3125" t="s">
        <v>2616</v>
      </c>
      <c r="D101" s="3125" t="s">
        <v>2617</v>
      </c>
      <c r="E101" s="3125" t="s">
        <v>2587</v>
      </c>
      <c r="F101" s="3134" t="s">
        <v>2588</v>
      </c>
    </row>
    <row r="102" x14ac:dyDescent="0.25">
      <c r="B102" s="3124" t="s">
        <v>2490</v>
      </c>
      <c r="C102" s="3125" t="s">
        <v>2618</v>
      </c>
      <c r="D102" s="3125" t="s">
        <v>2619</v>
      </c>
      <c r="E102" s="3125" t="s">
        <v>2587</v>
      </c>
      <c r="F102" s="3134" t="s">
        <v>2588</v>
      </c>
    </row>
    <row r="103" x14ac:dyDescent="0.25">
      <c r="B103" s="3124" t="s">
        <v>2490</v>
      </c>
      <c r="C103" s="3125" t="s">
        <v>2620</v>
      </c>
      <c r="D103" s="3125" t="s">
        <v>2621</v>
      </c>
      <c r="E103" s="3125" t="s">
        <v>2587</v>
      </c>
      <c r="F103" s="3134" t="s">
        <v>2588</v>
      </c>
    </row>
    <row r="104" x14ac:dyDescent="0.25">
      <c r="B104" s="3124" t="s">
        <v>2490</v>
      </c>
      <c r="C104" s="3125" t="s">
        <v>2622</v>
      </c>
      <c r="D104" s="3125" t="s">
        <v>2623</v>
      </c>
      <c r="E104" s="3125" t="s">
        <v>2587</v>
      </c>
      <c r="F104" s="3134" t="s">
        <v>2588</v>
      </c>
    </row>
    <row r="105" x14ac:dyDescent="0.25">
      <c r="B105" s="3124" t="s">
        <v>2490</v>
      </c>
      <c r="C105" s="3125" t="s">
        <v>2593</v>
      </c>
      <c r="D105" s="3125" t="s">
        <v>2594</v>
      </c>
      <c r="E105" s="3125" t="s">
        <v>2595</v>
      </c>
      <c r="F105" s="3134" t="s">
        <v>2596</v>
      </c>
    </row>
    <row r="106" x14ac:dyDescent="0.25">
      <c r="B106" s="3124" t="s">
        <v>2490</v>
      </c>
      <c r="C106" s="3125" t="s">
        <v>2624</v>
      </c>
      <c r="D106" s="3125" t="s">
        <v>2625</v>
      </c>
      <c r="E106" s="3125" t="s">
        <v>2587</v>
      </c>
      <c r="F106" s="3134" t="s">
        <v>2588</v>
      </c>
    </row>
    <row r="107" x14ac:dyDescent="0.25">
      <c r="B107" s="3124" t="s">
        <v>2490</v>
      </c>
      <c r="C107" s="3125" t="s">
        <v>2605</v>
      </c>
      <c r="D107" s="3125" t="s">
        <v>2606</v>
      </c>
      <c r="E107" s="3125" t="s">
        <v>2595</v>
      </c>
      <c r="F107" s="3134" t="s">
        <v>2596</v>
      </c>
    </row>
    <row r="108" x14ac:dyDescent="0.25">
      <c r="B108" s="3124" t="s">
        <v>2490</v>
      </c>
      <c r="C108" s="3125" t="s">
        <v>2626</v>
      </c>
      <c r="D108" s="3125" t="s">
        <v>2627</v>
      </c>
      <c r="E108" s="3125" t="s">
        <v>2587</v>
      </c>
      <c r="F108" s="3134" t="s">
        <v>2588</v>
      </c>
    </row>
    <row r="109" x14ac:dyDescent="0.25">
      <c r="B109" s="3124" t="s">
        <v>2490</v>
      </c>
      <c r="C109" s="3125" t="s">
        <v>2628</v>
      </c>
      <c r="D109" s="3125" t="s">
        <v>2594</v>
      </c>
      <c r="E109" s="3125" t="s">
        <v>2595</v>
      </c>
      <c r="F109" s="3134" t="s">
        <v>2596</v>
      </c>
    </row>
    <row r="110" x14ac:dyDescent="0.25">
      <c r="B110" s="3124" t="s">
        <v>2490</v>
      </c>
      <c r="C110" s="3125" t="s">
        <v>2629</v>
      </c>
      <c r="D110" s="3125" t="s">
        <v>2630</v>
      </c>
      <c r="E110" s="3125" t="s">
        <v>2631</v>
      </c>
      <c r="F110" s="3134" t="s">
        <v>2632</v>
      </c>
    </row>
    <row r="111" x14ac:dyDescent="0.25">
      <c r="B111" s="3124" t="s">
        <v>2490</v>
      </c>
      <c r="C111" s="3125" t="s">
        <v>2531</v>
      </c>
      <c r="D111" s="3125" t="s">
        <v>2532</v>
      </c>
      <c r="E111" s="3125" t="s">
        <v>2533</v>
      </c>
      <c r="F111" s="3134" t="s">
        <v>2534</v>
      </c>
    </row>
    <row r="112" x14ac:dyDescent="0.25">
      <c r="B112" s="3124" t="s">
        <v>2490</v>
      </c>
      <c r="C112" s="3125" t="s">
        <v>2628</v>
      </c>
      <c r="D112" s="3125" t="s">
        <v>2594</v>
      </c>
      <c r="E112" s="3125" t="s">
        <v>2595</v>
      </c>
      <c r="F112" s="3134" t="s">
        <v>2596</v>
      </c>
    </row>
    <row r="113" x14ac:dyDescent="0.25">
      <c r="B113" s="3124" t="s">
        <v>2490</v>
      </c>
      <c r="C113" s="3125" t="s">
        <v>2571</v>
      </c>
      <c r="D113" s="3125" t="s">
        <v>2572</v>
      </c>
      <c r="E113" s="3125" t="s">
        <v>2573</v>
      </c>
      <c r="F113" s="3134" t="s">
        <v>2574</v>
      </c>
    </row>
    <row r="114" x14ac:dyDescent="0.25">
      <c r="B114" s="3124" t="s">
        <v>2490</v>
      </c>
      <c r="C114" s="3125" t="s">
        <v>2633</v>
      </c>
      <c r="D114" s="3125" t="s">
        <v>2634</v>
      </c>
      <c r="E114" s="3125" t="s">
        <v>2587</v>
      </c>
      <c r="F114" s="3134" t="s">
        <v>2588</v>
      </c>
    </row>
    <row r="115" x14ac:dyDescent="0.25">
      <c r="B115" s="3124" t="s">
        <v>2490</v>
      </c>
      <c r="C115" s="3125" t="s">
        <v>2635</v>
      </c>
      <c r="D115" s="3125" t="s">
        <v>2636</v>
      </c>
      <c r="E115" s="3125" t="s">
        <v>2637</v>
      </c>
      <c r="F115" s="3134" t="s">
        <v>2638</v>
      </c>
    </row>
    <row r="116" x14ac:dyDescent="0.25">
      <c r="B116" s="3124" t="s">
        <v>2490</v>
      </c>
      <c r="C116" s="3125" t="s">
        <v>2639</v>
      </c>
      <c r="D116" s="3125" t="s">
        <v>2640</v>
      </c>
      <c r="E116" s="3125" t="s">
        <v>2587</v>
      </c>
      <c r="F116" s="3134" t="s">
        <v>2588</v>
      </c>
    </row>
    <row r="117" x14ac:dyDescent="0.25">
      <c r="B117" s="3124" t="s">
        <v>2490</v>
      </c>
      <c r="C117" s="3125" t="s">
        <v>2593</v>
      </c>
      <c r="D117" s="3125" t="s">
        <v>2594</v>
      </c>
      <c r="E117" s="3125" t="s">
        <v>2595</v>
      </c>
      <c r="F117" s="3134" t="s">
        <v>2596</v>
      </c>
    </row>
    <row r="118" x14ac:dyDescent="0.25">
      <c r="B118" s="3124" t="s">
        <v>2490</v>
      </c>
      <c r="C118" s="3125" t="s">
        <v>2641</v>
      </c>
      <c r="D118" s="3125" t="s">
        <v>2642</v>
      </c>
      <c r="E118" s="3125" t="s">
        <v>2599</v>
      </c>
      <c r="F118" s="3134" t="s">
        <v>2600</v>
      </c>
    </row>
    <row r="119" x14ac:dyDescent="0.25">
      <c r="B119" s="3124" t="s">
        <v>2490</v>
      </c>
      <c r="C119" s="3125" t="s">
        <v>2620</v>
      </c>
      <c r="D119" s="3125" t="s">
        <v>2621</v>
      </c>
      <c r="E119" s="3125" t="s">
        <v>2599</v>
      </c>
      <c r="F119" s="3134" t="s">
        <v>2600</v>
      </c>
    </row>
    <row r="120" x14ac:dyDescent="0.25">
      <c r="B120" s="3124" t="s">
        <v>2490</v>
      </c>
      <c r="C120" s="3125" t="s">
        <v>2597</v>
      </c>
      <c r="D120" s="3125" t="s">
        <v>2598</v>
      </c>
      <c r="E120" s="3125" t="s">
        <v>2587</v>
      </c>
      <c r="F120" s="3134" t="s">
        <v>2588</v>
      </c>
    </row>
    <row r="121" x14ac:dyDescent="0.25">
      <c r="B121" s="3124" t="s">
        <v>2490</v>
      </c>
      <c r="C121" s="3125" t="s">
        <v>2629</v>
      </c>
      <c r="D121" s="3125" t="s">
        <v>2643</v>
      </c>
      <c r="E121" s="3125" t="s">
        <v>2587</v>
      </c>
      <c r="F121" s="3134" t="s">
        <v>2588</v>
      </c>
    </row>
    <row r="122" x14ac:dyDescent="0.25">
      <c r="B122" s="3124" t="s">
        <v>2490</v>
      </c>
      <c r="C122" s="3125" t="s">
        <v>2644</v>
      </c>
      <c r="D122" s="3125" t="s">
        <v>2645</v>
      </c>
      <c r="E122" s="3125" t="s">
        <v>2587</v>
      </c>
      <c r="F122" s="3134" t="s">
        <v>2588</v>
      </c>
    </row>
    <row r="123" x14ac:dyDescent="0.25">
      <c r="B123" s="3124" t="s">
        <v>2490</v>
      </c>
      <c r="C123" s="3125" t="s">
        <v>2646</v>
      </c>
      <c r="D123" s="3125" t="s">
        <v>2647</v>
      </c>
      <c r="E123" s="3125" t="s">
        <v>2587</v>
      </c>
      <c r="F123" s="3134" t="s">
        <v>2588</v>
      </c>
    </row>
    <row r="124" x14ac:dyDescent="0.25">
      <c r="B124" s="3124" t="s">
        <v>2490</v>
      </c>
      <c r="C124" s="3125" t="s">
        <v>2648</v>
      </c>
      <c r="D124" s="3125" t="s">
        <v>2599</v>
      </c>
      <c r="E124" s="3125" t="s">
        <v>2587</v>
      </c>
      <c r="F124" s="3134" t="s">
        <v>2588</v>
      </c>
    </row>
    <row r="125" x14ac:dyDescent="0.25">
      <c r="B125" s="3124" t="s">
        <v>2490</v>
      </c>
      <c r="C125" s="3125" t="s">
        <v>2609</v>
      </c>
      <c r="D125" s="3125" t="s">
        <v>2606</v>
      </c>
      <c r="E125" s="3125" t="s">
        <v>2595</v>
      </c>
      <c r="F125" s="3134" t="s">
        <v>2596</v>
      </c>
    </row>
    <row r="126" x14ac:dyDescent="0.25">
      <c r="B126" s="3124" t="s">
        <v>2490</v>
      </c>
      <c r="C126" s="3125" t="s">
        <v>2519</v>
      </c>
      <c r="D126" s="3125" t="s">
        <v>2520</v>
      </c>
      <c r="E126" s="3125" t="s">
        <v>2521</v>
      </c>
      <c r="F126" s="3134" t="s">
        <v>2522</v>
      </c>
    </row>
    <row r="127" x14ac:dyDescent="0.25">
      <c r="B127" s="3124" t="s">
        <v>2490</v>
      </c>
      <c r="C127" s="3125" t="s">
        <v>2624</v>
      </c>
      <c r="D127" s="3125" t="s">
        <v>2625</v>
      </c>
      <c r="E127" s="3125" t="s">
        <v>2599</v>
      </c>
      <c r="F127" s="3134" t="s">
        <v>2600</v>
      </c>
    </row>
    <row r="128" x14ac:dyDescent="0.25">
      <c r="B128" s="3124" t="s">
        <v>2490</v>
      </c>
      <c r="C128" s="3125" t="s">
        <v>2649</v>
      </c>
      <c r="D128" s="3125" t="s">
        <v>2650</v>
      </c>
      <c r="E128" s="3125" t="s">
        <v>2587</v>
      </c>
      <c r="F128" s="3134" t="s">
        <v>2588</v>
      </c>
    </row>
    <row r="129" x14ac:dyDescent="0.25">
      <c r="B129" s="3124" t="s">
        <v>2490</v>
      </c>
      <c r="C129" s="3125" t="s">
        <v>2651</v>
      </c>
      <c r="D129" s="3125" t="s">
        <v>2652</v>
      </c>
      <c r="E129" s="3125" t="s">
        <v>2587</v>
      </c>
      <c r="F129" s="3134" t="s">
        <v>2588</v>
      </c>
    </row>
    <row r="130" x14ac:dyDescent="0.25">
      <c r="B130" s="3124" t="s">
        <v>2490</v>
      </c>
      <c r="C130" s="3125" t="s">
        <v>2527</v>
      </c>
      <c r="D130" s="3125" t="s">
        <v>2528</v>
      </c>
      <c r="E130" s="3125" t="s">
        <v>2529</v>
      </c>
      <c r="F130" s="3134" t="s">
        <v>2530</v>
      </c>
    </row>
    <row r="131" x14ac:dyDescent="0.25">
      <c r="B131" s="3124" t="s">
        <v>2490</v>
      </c>
      <c r="C131" s="3125" t="s">
        <v>2653</v>
      </c>
      <c r="D131" s="3125" t="s">
        <v>2654</v>
      </c>
      <c r="E131" s="3125" t="s">
        <v>2655</v>
      </c>
      <c r="F131" s="3134" t="s">
        <v>2588</v>
      </c>
    </row>
    <row r="132" x14ac:dyDescent="0.25">
      <c r="B132" s="3124" t="s">
        <v>2490</v>
      </c>
      <c r="C132" s="3125" t="s">
        <v>2656</v>
      </c>
      <c r="D132" s="3125" t="s">
        <v>2657</v>
      </c>
      <c r="E132" s="3125" t="s">
        <v>2587</v>
      </c>
      <c r="F132" s="3134" t="s">
        <v>2588</v>
      </c>
    </row>
    <row r="133" x14ac:dyDescent="0.25">
      <c r="B133" s="3124" t="s">
        <v>2490</v>
      </c>
      <c r="C133" s="3125" t="s">
        <v>2658</v>
      </c>
      <c r="D133" s="3125" t="s">
        <v>2659</v>
      </c>
      <c r="E133" s="3125" t="s">
        <v>2587</v>
      </c>
      <c r="F133" s="3134" t="s">
        <v>2588</v>
      </c>
    </row>
    <row r="134" x14ac:dyDescent="0.25">
      <c r="B134" s="3124" t="s">
        <v>2490</v>
      </c>
      <c r="C134" s="3125" t="s">
        <v>2542</v>
      </c>
      <c r="D134" s="3125" t="s">
        <v>2520</v>
      </c>
      <c r="E134" s="3125" t="s">
        <v>2521</v>
      </c>
      <c r="F134" s="3134" t="s">
        <v>2660</v>
      </c>
    </row>
    <row r="135" x14ac:dyDescent="0.25">
      <c r="B135" s="3124" t="s">
        <v>2490</v>
      </c>
      <c r="C135" s="3125" t="s">
        <v>2609</v>
      </c>
      <c r="D135" s="3125" t="s">
        <v>2606</v>
      </c>
      <c r="E135" s="3125" t="s">
        <v>2595</v>
      </c>
      <c r="F135" s="3134" t="s">
        <v>2596</v>
      </c>
    </row>
    <row r="136" x14ac:dyDescent="0.25">
      <c r="B136" s="3124" t="s">
        <v>2490</v>
      </c>
      <c r="C136" s="3125" t="s">
        <v>2506</v>
      </c>
      <c r="D136" s="3125" t="s">
        <v>2507</v>
      </c>
      <c r="E136" s="3125" t="s">
        <v>2508</v>
      </c>
      <c r="F136" s="3134" t="s">
        <v>2509</v>
      </c>
    </row>
    <row r="137" x14ac:dyDescent="0.25">
      <c r="B137" s="3124" t="s">
        <v>2490</v>
      </c>
      <c r="C137" s="3125" t="s">
        <v>2661</v>
      </c>
      <c r="D137" s="3125" t="s">
        <v>2662</v>
      </c>
      <c r="E137" s="3125" t="s">
        <v>2587</v>
      </c>
      <c r="F137" s="3134" t="s">
        <v>2588</v>
      </c>
    </row>
    <row r="138" x14ac:dyDescent="0.25">
      <c r="B138" s="3124" t="s">
        <v>2490</v>
      </c>
      <c r="C138" s="3125" t="s">
        <v>2663</v>
      </c>
      <c r="D138" s="3125" t="s">
        <v>2664</v>
      </c>
      <c r="E138" s="3125" t="s">
        <v>2587</v>
      </c>
      <c r="F138" s="3134" t="s">
        <v>2588</v>
      </c>
    </row>
    <row r="139" x14ac:dyDescent="0.25">
      <c r="B139" s="3124" t="s">
        <v>2490</v>
      </c>
      <c r="C139" s="3125" t="s">
        <v>2665</v>
      </c>
      <c r="D139" s="3125" t="s">
        <v>2666</v>
      </c>
      <c r="E139" s="3125" t="s">
        <v>2587</v>
      </c>
      <c r="F139" s="3134" t="s">
        <v>2588</v>
      </c>
    </row>
    <row r="140" x14ac:dyDescent="0.25">
      <c r="B140" s="3124" t="s">
        <v>2490</v>
      </c>
      <c r="C140" s="3125" t="s">
        <v>2641</v>
      </c>
      <c r="D140" s="3125" t="s">
        <v>2642</v>
      </c>
      <c r="E140" s="3125" t="s">
        <v>2587</v>
      </c>
      <c r="F140" s="3134" t="s">
        <v>2667</v>
      </c>
    </row>
    <row r="141" x14ac:dyDescent="0.25">
      <c r="B141" s="3124" t="s">
        <v>2490</v>
      </c>
      <c r="C141" s="3125" t="s">
        <v>2539</v>
      </c>
      <c r="D141" s="3125" t="s">
        <v>2520</v>
      </c>
      <c r="E141" s="3125" t="s">
        <v>2521</v>
      </c>
      <c r="F141" s="3134" t="s">
        <v>2522</v>
      </c>
    </row>
    <row r="142" x14ac:dyDescent="0.25">
      <c r="B142" s="3124" t="s">
        <v>2490</v>
      </c>
      <c r="C142" s="3125" t="s">
        <v>2668</v>
      </c>
      <c r="D142" s="3125" t="s">
        <v>2669</v>
      </c>
      <c r="E142" s="3125" t="s">
        <v>2587</v>
      </c>
      <c r="F142" s="3134" t="s">
        <v>2670</v>
      </c>
    </row>
    <row r="143" x14ac:dyDescent="0.25">
      <c r="B143" s="3124" t="s">
        <v>2490</v>
      </c>
      <c r="C143" s="3125" t="s">
        <v>2504</v>
      </c>
      <c r="D143" s="3125" t="s">
        <v>195</v>
      </c>
      <c r="E143" s="3125" t="s">
        <v>195</v>
      </c>
      <c r="F143" s="3134" t="s">
        <v>195</v>
      </c>
    </row>
    <row r="144" x14ac:dyDescent="0.25">
      <c r="B144" s="3124" t="s">
        <v>2490</v>
      </c>
      <c r="C144" s="3125" t="s">
        <v>2671</v>
      </c>
      <c r="D144" s="3125" t="s">
        <v>2672</v>
      </c>
      <c r="E144" s="3125" t="s">
        <v>2587</v>
      </c>
      <c r="F144" s="3134" t="s">
        <v>2588</v>
      </c>
    </row>
    <row r="145" x14ac:dyDescent="0.25">
      <c r="B145" s="3124" t="s">
        <v>2490</v>
      </c>
      <c r="C145" s="3125" t="s">
        <v>2628</v>
      </c>
      <c r="D145" s="3125" t="s">
        <v>2594</v>
      </c>
      <c r="E145" s="3125" t="s">
        <v>2595</v>
      </c>
      <c r="F145" s="3134" t="s">
        <v>2596</v>
      </c>
    </row>
    <row r="146" x14ac:dyDescent="0.25">
      <c r="B146" s="3124" t="s">
        <v>2490</v>
      </c>
      <c r="C146" s="3125" t="s">
        <v>2523</v>
      </c>
      <c r="D146" s="3125" t="s">
        <v>2524</v>
      </c>
      <c r="E146" s="3125" t="s">
        <v>2525</v>
      </c>
      <c r="F146" s="3134" t="s">
        <v>2526</v>
      </c>
    </row>
    <row r="147" x14ac:dyDescent="0.25">
      <c r="B147" s="3124" t="s">
        <v>2490</v>
      </c>
      <c r="C147" s="3125" t="s">
        <v>2673</v>
      </c>
      <c r="D147" s="3125" t="s">
        <v>2674</v>
      </c>
      <c r="E147" s="3125" t="s">
        <v>2587</v>
      </c>
      <c r="F147" s="3134" t="s">
        <v>2588</v>
      </c>
    </row>
    <row r="148" x14ac:dyDescent="0.25">
      <c r="B148" s="3124" t="s">
        <v>2490</v>
      </c>
      <c r="C148" s="3125" t="s">
        <v>2559</v>
      </c>
      <c r="D148" s="3125" t="s">
        <v>195</v>
      </c>
      <c r="E148" s="3125" t="s">
        <v>195</v>
      </c>
      <c r="F148" s="3134" t="s">
        <v>195</v>
      </c>
    </row>
    <row r="149" ht="14.1" customHeight="1" x14ac:dyDescent="0.25">
      <c r="B149" s="511" t="s">
        <v>2675</v>
      </c>
      <c r="C149" s="98"/>
      <c r="D149" s="98"/>
      <c r="E149" s="98"/>
      <c r="F149" s="98"/>
    </row>
    <row r="150" ht="14.1" customHeight="1" x14ac:dyDescent="0.25">
      <c r="B150" s="221" t="s">
        <v>2676</v>
      </c>
      <c r="C150" s="3135"/>
      <c r="D150" s="3135"/>
      <c r="E150" s="3135"/>
      <c r="F150" s="3135"/>
    </row>
    <row r="151" ht="14.1" customHeight="1" x14ac:dyDescent="0.25">
      <c r="B151" s="221" t="s">
        <v>2677</v>
      </c>
      <c r="C151" s="3135"/>
      <c r="D151" s="3135"/>
      <c r="E151" s="3135"/>
      <c r="F151" s="3135"/>
    </row>
    <row r="152" ht="14.1" customHeight="1" x14ac:dyDescent="0.25">
      <c r="B152" s="221" t="s">
        <v>2678</v>
      </c>
      <c r="C152" s="1531"/>
      <c r="D152" s="1531"/>
      <c r="E152" s="3135"/>
      <c r="F152" s="3135"/>
    </row>
    <row r="153" ht="14.1" customHeight="1" x14ac:dyDescent="0.25">
      <c r="B153" s="3135"/>
      <c r="C153" s="3135"/>
      <c r="D153" s="3135"/>
      <c r="E153" s="3135"/>
      <c r="F153" s="3135"/>
    </row>
    <row r="154" ht="14.1" customHeight="1" x14ac:dyDescent="0.25">
      <c r="B154" s="152" t="s">
        <v>133</v>
      </c>
      <c r="C154" s="3136"/>
      <c r="D154" s="3136"/>
      <c r="E154" s="3136"/>
      <c r="F154" s="3136"/>
    </row>
    <row r="155" ht="14.1" customHeight="1" x14ac:dyDescent="0.25">
      <c r="B155" s="512"/>
    </row>
    <row r="156" ht="14.1" customHeight="1" x14ac:dyDescent="0.25">
      <c r="B156" s="2855" t="s">
        <v>1987</v>
      </c>
      <c r="C156" s="2856"/>
      <c r="D156" s="2856"/>
      <c r="E156" s="2856"/>
      <c r="F156" s="2857"/>
    </row>
    <row r="157" ht="14.1" customHeight="1" x14ac:dyDescent="0.25">
      <c r="B157" s="2858" t="s">
        <v>2679</v>
      </c>
      <c r="C157" s="2820"/>
      <c r="D157" s="2820"/>
      <c r="E157" s="2820"/>
      <c r="F157" s="2821"/>
    </row>
    <row r="158" ht="14.1" customHeight="1" x14ac:dyDescent="0.25">
      <c r="B158" s="2861" t="s">
        <v>2680</v>
      </c>
      <c r="C158" s="2823"/>
      <c r="D158" s="2823"/>
      <c r="E158" s="2823"/>
      <c r="F158" s="2824"/>
    </row>
    <row r="159" ht="18" customHeight="1" x14ac:dyDescent="0.25">
      <c r="B159" s="2864"/>
      <c r="C159" s="2865"/>
      <c r="D159" s="2865"/>
      <c r="E159" s="2865"/>
      <c r="F159" s="2866"/>
    </row>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row r="171" ht="13.800000000000002" customHeight="1" x14ac:dyDescent="0.25"/>
    <row r="172" ht="13.800000000000002" customHeight="1" x14ac:dyDescent="0.25">
      <c r="D172" s="1988"/>
      <c r="F172" s="3137"/>
    </row>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row r="243" ht="13.800000000000002" customHeight="1" x14ac:dyDescent="0.25"/>
    <row r="244"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 customHeight="1" x14ac:dyDescent="0.25">
      <c r="B1" s="5" t="s">
        <v>2681</v>
      </c>
      <c r="O1" s="100" t="s">
        <v>62</v>
      </c>
    </row>
    <row r="2" ht="18.9" customHeight="1" x14ac:dyDescent="0.25">
      <c r="B2" s="5" t="s">
        <v>2682</v>
      </c>
      <c r="O2" s="100" t="s">
        <v>64</v>
      </c>
    </row>
    <row r="3" ht="18.9" customHeight="1" x14ac:dyDescent="0.25">
      <c r="B3" s="5" t="s">
        <v>2683</v>
      </c>
      <c r="O3" s="100" t="s">
        <v>65</v>
      </c>
    </row>
    <row r="4" hidden="1" ht="15.6" customHeight="1" x14ac:dyDescent="0.25">
      <c r="B4" s="5"/>
      <c r="O4" s="100"/>
    </row>
    <row r="5" hidden="1" ht="15.6" customHeight="1" x14ac:dyDescent="0.25">
      <c r="B5" s="5"/>
      <c r="O5" s="100"/>
    </row>
    <row r="6" hidden="1" ht="15.6" customHeight="1" x14ac:dyDescent="0.25">
      <c r="B6" s="5"/>
      <c r="O6" s="100"/>
    </row>
    <row r="7" ht="13.5" customHeight="1" x14ac:dyDescent="0.3">
      <c r="B7" s="6" t="s">
        <v>66</v>
      </c>
      <c r="C7" s="1635"/>
    </row>
    <row r="8" ht="60" customHeight="1" x14ac:dyDescent="0.25">
      <c r="B8" s="3138" t="s">
        <v>67</v>
      </c>
      <c r="C8" s="3139" t="s">
        <v>2684</v>
      </c>
      <c r="D8" s="3139" t="s">
        <v>2685</v>
      </c>
      <c r="E8" s="3140" t="s">
        <v>1926</v>
      </c>
      <c r="F8" s="3140" t="s">
        <v>1927</v>
      </c>
      <c r="G8" s="3140" t="s">
        <v>1928</v>
      </c>
      <c r="H8" s="3140" t="s">
        <v>1929</v>
      </c>
      <c r="I8" s="3140" t="s">
        <v>1930</v>
      </c>
      <c r="J8" s="3140" t="s">
        <v>1931</v>
      </c>
      <c r="K8" s="3140" t="s">
        <v>1932</v>
      </c>
      <c r="L8" s="3140" t="s">
        <v>1933</v>
      </c>
      <c r="M8" s="3140" t="s">
        <v>1934</v>
      </c>
      <c r="N8" s="3140" t="s">
        <v>62</v>
      </c>
      <c r="O8" s="3141" t="s">
        <v>2686</v>
      </c>
    </row>
    <row r="9" ht="18" customHeight="1" x14ac:dyDescent="0.3">
      <c r="A9" s="562" t="s">
        <v>504</v>
      </c>
      <c r="B9" s="3142"/>
      <c r="C9" s="3143" t="s">
        <v>2687</v>
      </c>
      <c r="D9" s="3143"/>
      <c r="E9" s="3144" t="s">
        <v>195</v>
      </c>
      <c r="F9" s="3144" t="s">
        <v>195</v>
      </c>
      <c r="G9" s="3144" t="s">
        <v>195</v>
      </c>
      <c r="H9" s="3144" t="s">
        <v>195</v>
      </c>
      <c r="I9" s="3144" t="s">
        <v>195</v>
      </c>
      <c r="J9" s="3144" t="s">
        <v>195</v>
      </c>
      <c r="K9" s="3144" t="s">
        <v>195</v>
      </c>
      <c r="L9" s="3144" t="s">
        <v>195</v>
      </c>
      <c r="M9" s="3144" t="s">
        <v>195</v>
      </c>
      <c r="N9" s="3144" t="s">
        <v>195</v>
      </c>
      <c r="O9" s="3145" t="s">
        <v>880</v>
      </c>
    </row>
    <row r="10" ht="18" customHeight="1" x14ac:dyDescent="0.3">
      <c r="B10" s="3146" t="s">
        <v>2688</v>
      </c>
      <c r="C10" s="3147"/>
      <c r="D10" s="3147"/>
      <c r="E10" s="3147">
        <v>51706.29743154031</v>
      </c>
      <c r="F10" s="3147">
        <v>50518.093140490484</v>
      </c>
      <c r="G10" s="3147">
        <v>51867.14624288221</v>
      </c>
      <c r="H10" s="3147">
        <v>48369.97772155115</v>
      </c>
      <c r="I10" s="3147">
        <v>49669.586624282</v>
      </c>
      <c r="J10" s="3147">
        <v>49203.66362048631</v>
      </c>
      <c r="K10" s="3147">
        <v>47926.32111952695</v>
      </c>
      <c r="L10" s="3147">
        <v>49064.93844385719</v>
      </c>
      <c r="M10" s="3147">
        <v>51360.168143192015</v>
      </c>
      <c r="N10" s="3147">
        <v>52577.292945768015</v>
      </c>
      <c r="O10" s="3148">
        <v>1.6845056743444264</v>
      </c>
    </row>
    <row r="11" ht="18" customHeight="1" x14ac:dyDescent="0.25">
      <c r="B11" s="2613" t="s">
        <v>2129</v>
      </c>
      <c r="C11" s="3149"/>
      <c r="D11" s="3149"/>
      <c r="E11" s="3149">
        <v>41635.81125092649</v>
      </c>
      <c r="F11" s="3149">
        <v>44004.34137142255</v>
      </c>
      <c r="G11" s="3149">
        <v>44038.56731816141</v>
      </c>
      <c r="H11" s="3149">
        <v>41855.64003148179</v>
      </c>
      <c r="I11" s="3149">
        <v>40729.658333592386</v>
      </c>
      <c r="J11" s="3149">
        <v>41632.98298348623</v>
      </c>
      <c r="K11" s="3149">
        <v>42510.2000794364</v>
      </c>
      <c r="L11" s="3149">
        <v>41602.95706501996</v>
      </c>
      <c r="M11" s="3149">
        <v>43189.70235571331</v>
      </c>
      <c r="N11" s="3149">
        <v>42997.21803908947</v>
      </c>
      <c r="O11" s="3150">
        <v>3.269797674790562</v>
      </c>
    </row>
    <row r="12" ht="18" customHeight="1" x14ac:dyDescent="0.25">
      <c r="B12" s="2578" t="s">
        <v>2130</v>
      </c>
      <c r="C12" s="3151"/>
      <c r="D12" s="3151"/>
      <c r="E12" s="3151">
        <v>41516.458913792594</v>
      </c>
      <c r="F12" s="3151">
        <v>43867.91248039621</v>
      </c>
      <c r="G12" s="3151">
        <v>43903.045458511144</v>
      </c>
      <c r="H12" s="3151">
        <v>41713.44582983312</v>
      </c>
      <c r="I12" s="3151">
        <v>40585.756852586346</v>
      </c>
      <c r="J12" s="3151">
        <v>41492.24949009669</v>
      </c>
      <c r="K12" s="3151">
        <v>42365.10963083587</v>
      </c>
      <c r="L12" s="3151">
        <v>41463.260318378445</v>
      </c>
      <c r="M12" s="3151">
        <v>43051.323613883826</v>
      </c>
      <c r="N12" s="3151">
        <v>42860.71541056863</v>
      </c>
      <c r="O12" s="3152">
        <v>3.2378881338780188</v>
      </c>
    </row>
    <row r="13" ht="18" customHeight="1" x14ac:dyDescent="0.25">
      <c r="B13" s="2583" t="s">
        <v>2131</v>
      </c>
      <c r="C13" s="3151"/>
      <c r="D13" s="3151"/>
      <c r="E13" s="3151">
        <v>2514.053437539162</v>
      </c>
      <c r="F13" s="3151">
        <v>2797.1396118688685</v>
      </c>
      <c r="G13" s="3151">
        <v>2890.6396677144594</v>
      </c>
      <c r="H13" s="3151">
        <v>2559.6176208498878</v>
      </c>
      <c r="I13" s="3151">
        <v>2602.0006306098317</v>
      </c>
      <c r="J13" s="3151">
        <v>2639.968841962971</v>
      </c>
      <c r="K13" s="3151">
        <v>2858.3836295110077</v>
      </c>
      <c r="L13" s="3151">
        <v>2859.6995788492213</v>
      </c>
      <c r="M13" s="3151">
        <v>3222.5971192592338</v>
      </c>
      <c r="N13" s="3151">
        <v>3248.552806906557</v>
      </c>
      <c r="O13" s="3152">
        <v>29.21574213181193</v>
      </c>
    </row>
    <row r="14" ht="18" customHeight="1" x14ac:dyDescent="0.25">
      <c r="B14" s="2583" t="s">
        <v>2689</v>
      </c>
      <c r="C14" s="3151"/>
      <c r="D14" s="3151"/>
      <c r="E14" s="3151">
        <v>6575.741112166571</v>
      </c>
      <c r="F14" s="3151">
        <v>6805.363554982528</v>
      </c>
      <c r="G14" s="3151">
        <v>6384.925568966308</v>
      </c>
      <c r="H14" s="3151">
        <v>6216.759174185035</v>
      </c>
      <c r="I14" s="3151">
        <v>6157.7531997394335</v>
      </c>
      <c r="J14" s="3151">
        <v>6299.437144375798</v>
      </c>
      <c r="K14" s="3151">
        <v>6044.016302544424</v>
      </c>
      <c r="L14" s="3151">
        <v>6002.865372528422</v>
      </c>
      <c r="M14" s="3151">
        <v>6202.059202998479</v>
      </c>
      <c r="N14" s="3151">
        <v>6060.108057801741</v>
      </c>
      <c r="O14" s="3152">
        <v>-7.841443961514774</v>
      </c>
    </row>
    <row r="15" ht="18" customHeight="1" x14ac:dyDescent="0.25">
      <c r="B15" s="2583" t="s">
        <v>2133</v>
      </c>
      <c r="C15" s="3151"/>
      <c r="D15" s="3151"/>
      <c r="E15" s="3151">
        <v>14672.57882508106</v>
      </c>
      <c r="F15" s="3151">
        <v>15161.987376946881</v>
      </c>
      <c r="G15" s="3151">
        <v>15490.50155065201</v>
      </c>
      <c r="H15" s="3151">
        <v>14415.874644183088</v>
      </c>
      <c r="I15" s="3151">
        <v>14585.5518572483</v>
      </c>
      <c r="J15" s="3151">
        <v>14278.138605160599</v>
      </c>
      <c r="K15" s="3151">
        <v>14341.568828692243</v>
      </c>
      <c r="L15" s="3151">
        <v>14899.283412839393</v>
      </c>
      <c r="M15" s="3151">
        <v>15107.800383762486</v>
      </c>
      <c r="N15" s="3151">
        <v>15712.931027552504</v>
      </c>
      <c r="O15" s="3152">
        <v>7.090452297949719</v>
      </c>
    </row>
    <row r="16" ht="18" customHeight="1" x14ac:dyDescent="0.25">
      <c r="B16" s="2583" t="s">
        <v>2134</v>
      </c>
      <c r="C16" s="3151"/>
      <c r="D16" s="3151"/>
      <c r="E16" s="3151">
        <v>17534.662121531856</v>
      </c>
      <c r="F16" s="3151">
        <v>18901.37646403585</v>
      </c>
      <c r="G16" s="3151">
        <v>18943.153318568726</v>
      </c>
      <c r="H16" s="3151">
        <v>18335.639893766493</v>
      </c>
      <c r="I16" s="3151">
        <v>17060.38719805219</v>
      </c>
      <c r="J16" s="3151">
        <v>18112.039170667744</v>
      </c>
      <c r="K16" s="3151">
        <v>18969.332730389502</v>
      </c>
      <c r="L16" s="3151">
        <v>17539.64825230747</v>
      </c>
      <c r="M16" s="3151">
        <v>18358.067244610666</v>
      </c>
      <c r="N16" s="3151">
        <v>17692.474580315884</v>
      </c>
      <c r="O16" s="3152">
        <v>0.9000028497283737</v>
      </c>
    </row>
    <row r="17" ht="18" customHeight="1" x14ac:dyDescent="0.25">
      <c r="B17" s="2583" t="s">
        <v>2135</v>
      </c>
      <c r="C17" s="3151"/>
      <c r="D17" s="3151"/>
      <c r="E17" s="3151">
        <v>219.42341747394875</v>
      </c>
      <c r="F17" s="3151">
        <v>202.045472562089</v>
      </c>
      <c r="G17" s="3151">
        <v>193.82535260964227</v>
      </c>
      <c r="H17" s="3151">
        <v>185.55449684860946</v>
      </c>
      <c r="I17" s="3151">
        <v>180.0639669365906</v>
      </c>
      <c r="J17" s="3151">
        <v>162.66572792958573</v>
      </c>
      <c r="K17" s="3151">
        <v>151.8081396986831</v>
      </c>
      <c r="L17" s="3151">
        <v>161.76370185394003</v>
      </c>
      <c r="M17" s="3151">
        <v>160.79966325295658</v>
      </c>
      <c r="N17" s="3151">
        <v>146.64893799193973</v>
      </c>
      <c r="O17" s="3152">
        <v>-33.16623189986056</v>
      </c>
    </row>
    <row r="18" ht="18" customHeight="1" x14ac:dyDescent="0.25">
      <c r="B18" s="2578" t="s">
        <v>107</v>
      </c>
      <c r="C18" s="3151"/>
      <c r="D18" s="3151"/>
      <c r="E18" s="3151">
        <v>119.3523371338995</v>
      </c>
      <c r="F18" s="3151">
        <v>136.42889102633987</v>
      </c>
      <c r="G18" s="3151">
        <v>135.52185965026712</v>
      </c>
      <c r="H18" s="3151">
        <v>142.19420164866986</v>
      </c>
      <c r="I18" s="3151">
        <v>143.90148100603554</v>
      </c>
      <c r="J18" s="3151">
        <v>140.7334933895406</v>
      </c>
      <c r="K18" s="3151">
        <v>145.09044860053183</v>
      </c>
      <c r="L18" s="3151">
        <v>139.69674664151847</v>
      </c>
      <c r="M18" s="3151">
        <v>138.37874182948505</v>
      </c>
      <c r="N18" s="3151">
        <v>136.50262852084512</v>
      </c>
      <c r="O18" s="3152">
        <v>14.369464225660689</v>
      </c>
    </row>
    <row r="19" ht="18" customHeight="1" x14ac:dyDescent="0.25">
      <c r="B19" s="2583" t="s">
        <v>2136</v>
      </c>
      <c r="C19" s="3151"/>
      <c r="D19" s="3151"/>
      <c r="E19" s="3151" t="s">
        <v>84</v>
      </c>
      <c r="F19" s="3151" t="s">
        <v>84</v>
      </c>
      <c r="G19" s="3151" t="s">
        <v>84</v>
      </c>
      <c r="H19" s="3151" t="s">
        <v>84</v>
      </c>
      <c r="I19" s="3151" t="s">
        <v>84</v>
      </c>
      <c r="J19" s="3151" t="s">
        <v>84</v>
      </c>
      <c r="K19" s="3151" t="s">
        <v>84</v>
      </c>
      <c r="L19" s="3151" t="s">
        <v>84</v>
      </c>
      <c r="M19" s="3151" t="s">
        <v>84</v>
      </c>
      <c r="N19" s="3151" t="s">
        <v>84</v>
      </c>
      <c r="O19" s="3152" t="s">
        <v>2690</v>
      </c>
    </row>
    <row r="20" ht="18" customHeight="1" x14ac:dyDescent="0.25">
      <c r="B20" s="2583" t="s">
        <v>2137</v>
      </c>
      <c r="C20" s="3151"/>
      <c r="D20" s="3151"/>
      <c r="E20" s="3151">
        <v>119.3523371338995</v>
      </c>
      <c r="F20" s="3151">
        <v>136.42889102633987</v>
      </c>
      <c r="G20" s="3151">
        <v>135.52185965026712</v>
      </c>
      <c r="H20" s="3151">
        <v>142.19420164866986</v>
      </c>
      <c r="I20" s="3151">
        <v>143.90148100603554</v>
      </c>
      <c r="J20" s="3151">
        <v>140.7334933895406</v>
      </c>
      <c r="K20" s="3151">
        <v>145.09044860053183</v>
      </c>
      <c r="L20" s="3151">
        <v>139.69674664151847</v>
      </c>
      <c r="M20" s="3151">
        <v>138.37874182948505</v>
      </c>
      <c r="N20" s="3151">
        <v>136.50262852084512</v>
      </c>
      <c r="O20" s="3152">
        <v>14.369464225660689</v>
      </c>
    </row>
    <row r="21" ht="18" customHeight="1" x14ac:dyDescent="0.3">
      <c r="B21" s="3153" t="s">
        <v>2138</v>
      </c>
      <c r="C21" s="3154"/>
      <c r="D21" s="3154"/>
      <c r="E21" s="3154" t="s">
        <v>84</v>
      </c>
      <c r="F21" s="3154" t="s">
        <v>84</v>
      </c>
      <c r="G21" s="3154" t="s">
        <v>84</v>
      </c>
      <c r="H21" s="3154" t="s">
        <v>84</v>
      </c>
      <c r="I21" s="3154" t="s">
        <v>84</v>
      </c>
      <c r="J21" s="3154" t="s">
        <v>84</v>
      </c>
      <c r="K21" s="3154" t="s">
        <v>84</v>
      </c>
      <c r="L21" s="3154" t="s">
        <v>84</v>
      </c>
      <c r="M21" s="3154" t="s">
        <v>84</v>
      </c>
      <c r="N21" s="3154" t="s">
        <v>84</v>
      </c>
      <c r="O21" s="3155" t="s">
        <v>2690</v>
      </c>
    </row>
    <row r="22" ht="18" customHeight="1" x14ac:dyDescent="0.25">
      <c r="B22" s="2721" t="s">
        <v>2139</v>
      </c>
      <c r="C22" s="3156"/>
      <c r="D22" s="3156"/>
      <c r="E22" s="3156">
        <v>3912.8392184204627</v>
      </c>
      <c r="F22" s="3156">
        <v>3564.3410660885393</v>
      </c>
      <c r="G22" s="3156">
        <v>3374.613311643435</v>
      </c>
      <c r="H22" s="3156">
        <v>3135.3625106609693</v>
      </c>
      <c r="I22" s="3156">
        <v>3314.345915754175</v>
      </c>
      <c r="J22" s="3156">
        <v>3317.542571571657</v>
      </c>
      <c r="K22" s="3156">
        <v>3225.0365762373567</v>
      </c>
      <c r="L22" s="3156">
        <v>3193.8832256459596</v>
      </c>
      <c r="M22" s="3156">
        <v>3243.5527635173075</v>
      </c>
      <c r="N22" s="3156">
        <v>3343.5544492325034</v>
      </c>
      <c r="O22" s="3157">
        <v>-14.549148007613983</v>
      </c>
    </row>
    <row r="23" ht="18" customHeight="1" x14ac:dyDescent="0.25">
      <c r="B23" s="2578" t="s">
        <v>2140</v>
      </c>
      <c r="C23" s="3151"/>
      <c r="D23" s="3151"/>
      <c r="E23" s="3151">
        <v>2779.0433736489</v>
      </c>
      <c r="F23" s="3151">
        <v>2441.953428324191</v>
      </c>
      <c r="G23" s="3151">
        <v>2298.543197074482</v>
      </c>
      <c r="H23" s="3151">
        <v>2107.1285741102724</v>
      </c>
      <c r="I23" s="3151">
        <v>2292.7371556217636</v>
      </c>
      <c r="J23" s="3151">
        <v>2171.4258466162546</v>
      </c>
      <c r="K23" s="3151">
        <v>1966.0604706422455</v>
      </c>
      <c r="L23" s="3151">
        <v>1776.1962576011365</v>
      </c>
      <c r="M23" s="3151">
        <v>1777.1034537242274</v>
      </c>
      <c r="N23" s="3151">
        <v>1775.6743923343183</v>
      </c>
      <c r="O23" s="3152">
        <v>-36.104833441197876</v>
      </c>
    </row>
    <row r="24" ht="18" customHeight="1" x14ac:dyDescent="0.25">
      <c r="B24" s="2578" t="s">
        <v>838</v>
      </c>
      <c r="C24" s="3151"/>
      <c r="D24" s="3151"/>
      <c r="E24" s="3151">
        <v>573.5039796</v>
      </c>
      <c r="F24" s="3151">
        <v>583.58883132</v>
      </c>
      <c r="G24" s="3151">
        <v>546.74493304</v>
      </c>
      <c r="H24" s="3151">
        <v>609.83476976</v>
      </c>
      <c r="I24" s="3151">
        <v>606.46030648</v>
      </c>
      <c r="J24" s="3151">
        <v>606.9952036</v>
      </c>
      <c r="K24" s="3151">
        <v>662.35072872</v>
      </c>
      <c r="L24" s="3151">
        <v>724.83057764</v>
      </c>
      <c r="M24" s="3151">
        <v>649.32115236</v>
      </c>
      <c r="N24" s="3151">
        <v>676.2535896004993</v>
      </c>
      <c r="O24" s="3152">
        <v>17.916111074270788</v>
      </c>
    </row>
    <row r="25" ht="18" customHeight="1" x14ac:dyDescent="0.25">
      <c r="B25" s="2578" t="s">
        <v>617</v>
      </c>
      <c r="C25" s="3151"/>
      <c r="D25" s="3151"/>
      <c r="E25" s="3151">
        <v>255.88195502999997</v>
      </c>
      <c r="F25" s="3151">
        <v>231.06465998250002</v>
      </c>
      <c r="G25" s="3151">
        <v>205.567527095</v>
      </c>
      <c r="H25" s="3151">
        <v>102.09374123</v>
      </c>
      <c r="I25" s="3151">
        <v>68.93071359999999</v>
      </c>
      <c r="J25" s="3151">
        <v>55.809359497500004</v>
      </c>
      <c r="K25" s="3151">
        <v>67.540257095</v>
      </c>
      <c r="L25" s="3151">
        <v>103.22977038249999</v>
      </c>
      <c r="M25" s="3151">
        <v>143.38254409</v>
      </c>
      <c r="N25" s="3151">
        <v>137.58224008000002</v>
      </c>
      <c r="O25" s="3152">
        <v>-46.232144402730675</v>
      </c>
    </row>
    <row r="26" ht="18" customHeight="1" x14ac:dyDescent="0.25">
      <c r="B26" s="2578" t="s">
        <v>2141</v>
      </c>
      <c r="C26" s="3151"/>
      <c r="D26" s="3151"/>
      <c r="E26" s="3151">
        <v>58.212385800381746</v>
      </c>
      <c r="F26" s="3151">
        <v>58.26931318350265</v>
      </c>
      <c r="G26" s="3151">
        <v>58.57298122947908</v>
      </c>
      <c r="H26" s="3151">
        <v>58.170954883716895</v>
      </c>
      <c r="I26" s="3151">
        <v>55.5718091514416</v>
      </c>
      <c r="J26" s="3151">
        <v>54.4687979328134</v>
      </c>
      <c r="K26" s="3151">
        <v>56.267053036486196</v>
      </c>
      <c r="L26" s="3151">
        <v>59.200411768958105</v>
      </c>
      <c r="M26" s="3151">
        <v>55.77927797821461</v>
      </c>
      <c r="N26" s="3151">
        <v>59.35950987140289</v>
      </c>
      <c r="O26" s="3152">
        <v>1.9705841896856657</v>
      </c>
    </row>
    <row r="27" ht="18" customHeight="1" x14ac:dyDescent="0.25">
      <c r="B27" s="2578" t="s">
        <v>2142</v>
      </c>
      <c r="C27" s="3151"/>
      <c r="D27" s="3151"/>
      <c r="E27" s="3151" t="s">
        <v>84</v>
      </c>
      <c r="F27" s="3151" t="s">
        <v>84</v>
      </c>
      <c r="G27" s="3151" t="s">
        <v>84</v>
      </c>
      <c r="H27" s="3151" t="s">
        <v>84</v>
      </c>
      <c r="I27" s="3151" t="s">
        <v>84</v>
      </c>
      <c r="J27" s="3151" t="s">
        <v>84</v>
      </c>
      <c r="K27" s="3151" t="s">
        <v>84</v>
      </c>
      <c r="L27" s="3151">
        <v>2.5093378680000002</v>
      </c>
      <c r="M27" s="3151">
        <v>3.13698753</v>
      </c>
      <c r="N27" s="3151">
        <v>9.992673943200002</v>
      </c>
      <c r="O27" s="3152" t="s">
        <v>2690</v>
      </c>
    </row>
    <row r="28" ht="18" customHeight="1" x14ac:dyDescent="0.25">
      <c r="B28" s="2578" t="s">
        <v>2143</v>
      </c>
      <c r="C28" s="3151"/>
      <c r="D28" s="3151"/>
      <c r="E28" s="3151">
        <v>0.07660481358400001</v>
      </c>
      <c r="F28" s="3151">
        <v>1.5750671878612572</v>
      </c>
      <c r="G28" s="3151">
        <v>15.05238179782904</v>
      </c>
      <c r="H28" s="3151">
        <v>31.752478055500124</v>
      </c>
      <c r="I28" s="3151">
        <v>77.46620678225942</v>
      </c>
      <c r="J28" s="3151">
        <v>229.83135721633224</v>
      </c>
      <c r="K28" s="3151">
        <v>280.53622670253435</v>
      </c>
      <c r="L28" s="3151">
        <v>340.68049297116727</v>
      </c>
      <c r="M28" s="3151">
        <v>431.48800345062205</v>
      </c>
      <c r="N28" s="3151">
        <v>507.66530858717823</v>
      </c>
      <c r="O28" s="3152">
        <v>662606.799789421</v>
      </c>
    </row>
    <row r="29" ht="18" customHeight="1" x14ac:dyDescent="0.25">
      <c r="B29" s="2578" t="s">
        <v>642</v>
      </c>
      <c r="C29" s="3151"/>
      <c r="D29" s="3151"/>
      <c r="E29" s="3151">
        <v>245.08091952759744</v>
      </c>
      <c r="F29" s="3151">
        <v>246.95224609048424</v>
      </c>
      <c r="G29" s="3151">
        <v>249.29725140664465</v>
      </c>
      <c r="H29" s="3151">
        <v>225.64943262147887</v>
      </c>
      <c r="I29" s="3151">
        <v>212.5496441187098</v>
      </c>
      <c r="J29" s="3151">
        <v>198.4844067087571</v>
      </c>
      <c r="K29" s="3151">
        <v>192.06424004109152</v>
      </c>
      <c r="L29" s="3151">
        <v>186.92117741419742</v>
      </c>
      <c r="M29" s="3151">
        <v>182.89134438424344</v>
      </c>
      <c r="N29" s="3151">
        <v>176.39633481590428</v>
      </c>
      <c r="O29" s="3152">
        <v>-28.02526808047124</v>
      </c>
    </row>
    <row r="30" ht="18" customHeight="1" x14ac:dyDescent="0.3">
      <c r="B30" s="2606" t="s">
        <v>2691</v>
      </c>
      <c r="C30" s="3158"/>
      <c r="D30" s="3158"/>
      <c r="E30" s="3158">
        <v>1.04</v>
      </c>
      <c r="F30" s="3158">
        <v>0.93752</v>
      </c>
      <c r="G30" s="3158">
        <v>0.83504</v>
      </c>
      <c r="H30" s="3158">
        <v>0.73256</v>
      </c>
      <c r="I30" s="3158">
        <v>0.63008</v>
      </c>
      <c r="J30" s="3158">
        <v>0.5276</v>
      </c>
      <c r="K30" s="3158">
        <v>0.2176</v>
      </c>
      <c r="L30" s="3158">
        <v>0.3152</v>
      </c>
      <c r="M30" s="3158">
        <v>0.45</v>
      </c>
      <c r="N30" s="3158">
        <v>0.6304</v>
      </c>
      <c r="O30" s="3159">
        <v>-39.38461538461539</v>
      </c>
    </row>
    <row r="31" ht="18" customHeight="1" x14ac:dyDescent="0.25">
      <c r="B31" s="3160" t="s">
        <v>2145</v>
      </c>
      <c r="C31" s="3149"/>
      <c r="D31" s="3149"/>
      <c r="E31" s="3149">
        <v>6852.030716267667</v>
      </c>
      <c r="F31" s="3149">
        <v>6824.3270790557</v>
      </c>
      <c r="G31" s="3149">
        <v>6731.917698326616</v>
      </c>
      <c r="H31" s="3149">
        <v>6636.219172283146</v>
      </c>
      <c r="I31" s="3149">
        <v>6616.144583006756</v>
      </c>
      <c r="J31" s="3149">
        <v>6614.771580750417</v>
      </c>
      <c r="K31" s="3149">
        <v>6518.378669724796</v>
      </c>
      <c r="L31" s="3149">
        <v>6296.015026690332</v>
      </c>
      <c r="M31" s="3149">
        <v>6252.369765222224</v>
      </c>
      <c r="N31" s="3149">
        <v>6191.887384659922</v>
      </c>
      <c r="O31" s="3150">
        <v>-9.634272800915413</v>
      </c>
    </row>
    <row r="32" ht="18" customHeight="1" x14ac:dyDescent="0.25">
      <c r="B32" s="2621" t="s">
        <v>2146</v>
      </c>
      <c r="C32" s="3151"/>
      <c r="D32" s="3151"/>
      <c r="E32" s="3151">
        <v>3930.2842949081655</v>
      </c>
      <c r="F32" s="3151">
        <v>3936.4695138956026</v>
      </c>
      <c r="G32" s="3151">
        <v>3869.1241791976254</v>
      </c>
      <c r="H32" s="3151">
        <v>3815.8676002064453</v>
      </c>
      <c r="I32" s="3151">
        <v>3837.2011951360273</v>
      </c>
      <c r="J32" s="3151">
        <v>3848.6937516156545</v>
      </c>
      <c r="K32" s="3151">
        <v>3847.1486522755113</v>
      </c>
      <c r="L32" s="3151">
        <v>3761.7990981220237</v>
      </c>
      <c r="M32" s="3151">
        <v>3733.9096044699527</v>
      </c>
      <c r="N32" s="3151">
        <v>3683.2282325286105</v>
      </c>
      <c r="O32" s="3152">
        <v>-6.285959076793138</v>
      </c>
    </row>
    <row r="33" ht="18" customHeight="1" x14ac:dyDescent="0.25">
      <c r="B33" s="2621" t="s">
        <v>2147</v>
      </c>
      <c r="C33" s="3151"/>
      <c r="D33" s="3151"/>
      <c r="E33" s="3151">
        <v>1152.9872177631225</v>
      </c>
      <c r="F33" s="3151">
        <v>1144.090222402065</v>
      </c>
      <c r="G33" s="3151">
        <v>1131.8125649723988</v>
      </c>
      <c r="H33" s="3151">
        <v>1129.118523300247</v>
      </c>
      <c r="I33" s="3151">
        <v>1118.0664623387274</v>
      </c>
      <c r="J33" s="3151">
        <v>1116.6394103823195</v>
      </c>
      <c r="K33" s="3151">
        <v>1075.8124920273876</v>
      </c>
      <c r="L33" s="3151">
        <v>1046.5516152812506</v>
      </c>
      <c r="M33" s="3151">
        <v>1050.0906243465863</v>
      </c>
      <c r="N33" s="3151">
        <v>1047.830117657471</v>
      </c>
      <c r="O33" s="3152">
        <v>-9.120404674534367</v>
      </c>
    </row>
    <row r="34" ht="18" customHeight="1" x14ac:dyDescent="0.25">
      <c r="B34" s="2621" t="s">
        <v>2148</v>
      </c>
      <c r="C34" s="3151"/>
      <c r="D34" s="3151"/>
      <c r="E34" s="3151" t="s">
        <v>84</v>
      </c>
      <c r="F34" s="3151" t="s">
        <v>84</v>
      </c>
      <c r="G34" s="3151" t="s">
        <v>84</v>
      </c>
      <c r="H34" s="3151" t="s">
        <v>84</v>
      </c>
      <c r="I34" s="3151" t="s">
        <v>84</v>
      </c>
      <c r="J34" s="3151" t="s">
        <v>84</v>
      </c>
      <c r="K34" s="3151" t="s">
        <v>84</v>
      </c>
      <c r="L34" s="3151" t="s">
        <v>84</v>
      </c>
      <c r="M34" s="3151" t="s">
        <v>84</v>
      </c>
      <c r="N34" s="3151" t="s">
        <v>84</v>
      </c>
      <c r="O34" s="3152" t="s">
        <v>2690</v>
      </c>
    </row>
    <row r="35" ht="18" customHeight="1" x14ac:dyDescent="0.25">
      <c r="B35" s="2621" t="s">
        <v>2149</v>
      </c>
      <c r="C35" s="3151"/>
      <c r="D35" s="3151"/>
      <c r="E35" s="3151">
        <v>1719.8558307369458</v>
      </c>
      <c r="F35" s="3151">
        <v>1701.4650086385736</v>
      </c>
      <c r="G35" s="3151">
        <v>1688.7809033499284</v>
      </c>
      <c r="H35" s="3151">
        <v>1649.1722632046296</v>
      </c>
      <c r="I35" s="3151">
        <v>1618.8548956824193</v>
      </c>
      <c r="J35" s="3151">
        <v>1607.4179792677928</v>
      </c>
      <c r="K35" s="3151">
        <v>1553.4385512461474</v>
      </c>
      <c r="L35" s="3151">
        <v>1449.8876726255025</v>
      </c>
      <c r="M35" s="3151">
        <v>1432.006444617511</v>
      </c>
      <c r="N35" s="3151">
        <v>1423.5279485826222</v>
      </c>
      <c r="O35" s="3152">
        <v>-17.229809432767933</v>
      </c>
    </row>
    <row r="36" ht="18" customHeight="1" x14ac:dyDescent="0.25">
      <c r="B36" s="2621" t="s">
        <v>2150</v>
      </c>
      <c r="C36" s="3151"/>
      <c r="D36" s="3151"/>
      <c r="E36" s="3151" t="s">
        <v>84</v>
      </c>
      <c r="F36" s="3151" t="s">
        <v>84</v>
      </c>
      <c r="G36" s="3151" t="s">
        <v>84</v>
      </c>
      <c r="H36" s="3151" t="s">
        <v>84</v>
      </c>
      <c r="I36" s="3151" t="s">
        <v>84</v>
      </c>
      <c r="J36" s="3151" t="s">
        <v>84</v>
      </c>
      <c r="K36" s="3151" t="s">
        <v>84</v>
      </c>
      <c r="L36" s="3151" t="s">
        <v>84</v>
      </c>
      <c r="M36" s="3151" t="s">
        <v>84</v>
      </c>
      <c r="N36" s="3151" t="s">
        <v>84</v>
      </c>
      <c r="O36" s="3152" t="s">
        <v>2690</v>
      </c>
    </row>
    <row r="37" ht="18" customHeight="1" x14ac:dyDescent="0.25">
      <c r="B37" s="2621" t="s">
        <v>2151</v>
      </c>
      <c r="C37" s="3151"/>
      <c r="D37" s="3151"/>
      <c r="E37" s="3151" t="s">
        <v>84</v>
      </c>
      <c r="F37" s="3151" t="s">
        <v>84</v>
      </c>
      <c r="G37" s="3151" t="s">
        <v>84</v>
      </c>
      <c r="H37" s="3151" t="s">
        <v>84</v>
      </c>
      <c r="I37" s="3151" t="s">
        <v>84</v>
      </c>
      <c r="J37" s="3151" t="s">
        <v>84</v>
      </c>
      <c r="K37" s="3151" t="s">
        <v>84</v>
      </c>
      <c r="L37" s="3151" t="s">
        <v>84</v>
      </c>
      <c r="M37" s="3151" t="s">
        <v>84</v>
      </c>
      <c r="N37" s="3151" t="s">
        <v>84</v>
      </c>
      <c r="O37" s="3152" t="s">
        <v>2690</v>
      </c>
    </row>
    <row r="38" ht="18" customHeight="1" x14ac:dyDescent="0.25">
      <c r="B38" s="2626" t="s">
        <v>967</v>
      </c>
      <c r="C38" s="3154"/>
      <c r="D38" s="3154"/>
      <c r="E38" s="3154">
        <v>22.247394390644903</v>
      </c>
      <c r="F38" s="3154">
        <v>22.71459906701617</v>
      </c>
      <c r="G38" s="3154">
        <v>23.129447849530237</v>
      </c>
      <c r="H38" s="3154">
        <v>23.507</v>
      </c>
      <c r="I38" s="3154">
        <v>23.981353651067764</v>
      </c>
      <c r="J38" s="3154">
        <v>24.493719322113822</v>
      </c>
      <c r="K38" s="3154">
        <v>24.96920663985595</v>
      </c>
      <c r="L38" s="3154">
        <v>25.410344353450178</v>
      </c>
      <c r="M38" s="3154">
        <v>25.879348775316807</v>
      </c>
      <c r="N38" s="3154">
        <v>26.350456649048287</v>
      </c>
      <c r="O38" s="3155">
        <v>18.4428890249221</v>
      </c>
    </row>
    <row r="39" ht="18" customHeight="1" x14ac:dyDescent="0.25">
      <c r="B39" s="2626" t="s">
        <v>968</v>
      </c>
      <c r="C39" s="3154"/>
      <c r="D39" s="3154"/>
      <c r="E39" s="3154">
        <v>26.6559784687884</v>
      </c>
      <c r="F39" s="3154">
        <v>19.587735052443</v>
      </c>
      <c r="G39" s="3154">
        <v>19.070602957133204</v>
      </c>
      <c r="H39" s="3154">
        <v>18.553785571823298</v>
      </c>
      <c r="I39" s="3154">
        <v>18.040676198513303</v>
      </c>
      <c r="J39" s="3154">
        <v>17.5267201625367</v>
      </c>
      <c r="K39" s="3154">
        <v>17.0097675358935</v>
      </c>
      <c r="L39" s="3154">
        <v>12.366296308104602</v>
      </c>
      <c r="M39" s="3154">
        <v>10.4837430128568</v>
      </c>
      <c r="N39" s="3154">
        <v>10.9506292421689</v>
      </c>
      <c r="O39" s="3155">
        <v>-58.91867464182177</v>
      </c>
    </row>
    <row r="40" ht="18" customHeight="1" x14ac:dyDescent="0.25">
      <c r="B40" s="2626" t="s">
        <v>2152</v>
      </c>
      <c r="C40" s="3154"/>
      <c r="D40" s="3154"/>
      <c r="E40" s="3154" t="s">
        <v>84</v>
      </c>
      <c r="F40" s="3154" t="s">
        <v>84</v>
      </c>
      <c r="G40" s="3154" t="s">
        <v>84</v>
      </c>
      <c r="H40" s="3154" t="s">
        <v>84</v>
      </c>
      <c r="I40" s="3154" t="s">
        <v>84</v>
      </c>
      <c r="J40" s="3154" t="s">
        <v>84</v>
      </c>
      <c r="K40" s="3154" t="s">
        <v>84</v>
      </c>
      <c r="L40" s="3154" t="s">
        <v>84</v>
      </c>
      <c r="M40" s="3154" t="s">
        <v>84</v>
      </c>
      <c r="N40" s="3154" t="s">
        <v>84</v>
      </c>
      <c r="O40" s="3155" t="s">
        <v>2690</v>
      </c>
    </row>
    <row r="41" ht="18" customHeight="1" x14ac:dyDescent="0.3">
      <c r="B41" s="2629" t="s">
        <v>2153</v>
      </c>
      <c r="C41" s="3154"/>
      <c r="D41" s="3154"/>
      <c r="E41" s="3154" t="s">
        <v>84</v>
      </c>
      <c r="F41" s="3154" t="s">
        <v>84</v>
      </c>
      <c r="G41" s="3154" t="s">
        <v>84</v>
      </c>
      <c r="H41" s="3154" t="s">
        <v>84</v>
      </c>
      <c r="I41" s="3154" t="s">
        <v>84</v>
      </c>
      <c r="J41" s="3154" t="s">
        <v>84</v>
      </c>
      <c r="K41" s="3154" t="s">
        <v>84</v>
      </c>
      <c r="L41" s="3154" t="s">
        <v>84</v>
      </c>
      <c r="M41" s="3154" t="s">
        <v>84</v>
      </c>
      <c r="N41" s="3154" t="s">
        <v>84</v>
      </c>
      <c r="O41" s="3155" t="s">
        <v>2690</v>
      </c>
    </row>
    <row r="42" ht="18" customHeight="1" x14ac:dyDescent="0.25">
      <c r="B42" s="3160" t="s">
        <v>2692</v>
      </c>
      <c r="C42" s="3156"/>
      <c r="D42" s="3156"/>
      <c r="E42" s="3156">
        <v>-2959.245536105499</v>
      </c>
      <c r="F42" s="3156">
        <v>-6020.115967839551</v>
      </c>
      <c r="G42" s="3156">
        <v>-4405.8254063254035</v>
      </c>
      <c r="H42" s="3156">
        <v>-5309.3671844545</v>
      </c>
      <c r="I42" s="3156">
        <v>-2952.517402905244</v>
      </c>
      <c r="J42" s="3156">
        <v>-4307.400372343601</v>
      </c>
      <c r="K42" s="3156">
        <v>-6246.816538935422</v>
      </c>
      <c r="L42" s="3156">
        <v>-3906.5217796199054</v>
      </c>
      <c r="M42" s="3156">
        <v>-3160.735221876804</v>
      </c>
      <c r="N42" s="3156">
        <v>-1757.2706508305905</v>
      </c>
      <c r="O42" s="3157">
        <v>-40.61761251676202</v>
      </c>
    </row>
    <row r="43" ht="18" customHeight="1" x14ac:dyDescent="0.25">
      <c r="B43" s="2621" t="s">
        <v>1335</v>
      </c>
      <c r="C43" s="3151"/>
      <c r="D43" s="3151"/>
      <c r="E43" s="3151">
        <v>-1879.10690224156</v>
      </c>
      <c r="F43" s="3151">
        <v>-5572.232581345027</v>
      </c>
      <c r="G43" s="3151">
        <v>-4513.986520569871</v>
      </c>
      <c r="H43" s="3151">
        <v>-5591.318854445636</v>
      </c>
      <c r="I43" s="3151">
        <v>-3410.8852575652722</v>
      </c>
      <c r="J43" s="3151">
        <v>-4727.777104991435</v>
      </c>
      <c r="K43" s="3151">
        <v>-6746.86675072344</v>
      </c>
      <c r="L43" s="3151">
        <v>-4391.902550035155</v>
      </c>
      <c r="M43" s="3151">
        <v>-3574.4429083462346</v>
      </c>
      <c r="N43" s="3151">
        <v>-2557.4832864344216</v>
      </c>
      <c r="O43" s="3152">
        <v>36.101000075282364</v>
      </c>
    </row>
    <row r="44" ht="18" customHeight="1" x14ac:dyDescent="0.25">
      <c r="B44" s="2621" t="s">
        <v>1338</v>
      </c>
      <c r="C44" s="3151"/>
      <c r="D44" s="3151"/>
      <c r="E44" s="3151">
        <v>560.2800816831532</v>
      </c>
      <c r="F44" s="3151">
        <v>522.2436347421971</v>
      </c>
      <c r="G44" s="3151">
        <v>720.5633970469091</v>
      </c>
      <c r="H44" s="3151">
        <v>702.3207846535955</v>
      </c>
      <c r="I44" s="3151">
        <v>626.0625553781535</v>
      </c>
      <c r="J44" s="3151">
        <v>603.7209262417934</v>
      </c>
      <c r="K44" s="3151">
        <v>458.00467355593645</v>
      </c>
      <c r="L44" s="3151">
        <v>401.5310433208162</v>
      </c>
      <c r="M44" s="3151">
        <v>307.5917569155442</v>
      </c>
      <c r="N44" s="3151">
        <v>595.3001025270975</v>
      </c>
      <c r="O44" s="3152">
        <v>6.250449014489262</v>
      </c>
    </row>
    <row r="45" ht="18" customHeight="1" x14ac:dyDescent="0.25">
      <c r="B45" s="2621" t="s">
        <v>2693</v>
      </c>
      <c r="C45" s="3151"/>
      <c r="D45" s="3151"/>
      <c r="E45" s="3151">
        <v>-1006.9037333322228</v>
      </c>
      <c r="F45" s="3151">
        <v>-747.0217796837567</v>
      </c>
      <c r="G45" s="3151">
        <v>-590.063076112629</v>
      </c>
      <c r="H45" s="3151">
        <v>-476.24484756904224</v>
      </c>
      <c r="I45" s="3151">
        <v>-353.44722436984387</v>
      </c>
      <c r="J45" s="3151">
        <v>-268.133740491972</v>
      </c>
      <c r="K45" s="3151">
        <v>-220.51079306679367</v>
      </c>
      <c r="L45" s="3151">
        <v>-225.37363290350092</v>
      </c>
      <c r="M45" s="3151">
        <v>-161.12129132103215</v>
      </c>
      <c r="N45" s="3151">
        <v>11.913269174706805</v>
      </c>
      <c r="O45" s="3152">
        <v>-101.18315870527972</v>
      </c>
    </row>
    <row r="46" ht="18" customHeight="1" x14ac:dyDescent="0.25">
      <c r="B46" s="2621" t="s">
        <v>2199</v>
      </c>
      <c r="C46" s="3151"/>
      <c r="D46" s="3151"/>
      <c r="E46" s="3151">
        <v>152.52404864694967</v>
      </c>
      <c r="F46" s="3151">
        <v>153.3285115808979</v>
      </c>
      <c r="G46" s="3151">
        <v>153.38940912636937</v>
      </c>
      <c r="H46" s="3151">
        <v>155.09763441247222</v>
      </c>
      <c r="I46" s="3151">
        <v>160.75760744461337</v>
      </c>
      <c r="J46" s="3151">
        <v>165.22941733469693</v>
      </c>
      <c r="K46" s="3151">
        <v>166.04991515473017</v>
      </c>
      <c r="L46" s="3151">
        <v>168.6798653947883</v>
      </c>
      <c r="M46" s="3151">
        <v>169.94400601185114</v>
      </c>
      <c r="N46" s="3151">
        <v>170.58496195075543</v>
      </c>
      <c r="O46" s="3152">
        <v>11.841354503781698</v>
      </c>
    </row>
    <row r="47" ht="18" customHeight="1" x14ac:dyDescent="0.25">
      <c r="B47" s="2621" t="s">
        <v>1348</v>
      </c>
      <c r="C47" s="3151"/>
      <c r="D47" s="3151"/>
      <c r="E47" s="3151">
        <v>243.42576776734128</v>
      </c>
      <c r="F47" s="3151">
        <v>246.24321443007483</v>
      </c>
      <c r="G47" s="3151">
        <v>246.36518309747936</v>
      </c>
      <c r="H47" s="3151">
        <v>245.39858616354118</v>
      </c>
      <c r="I47" s="3151">
        <v>242.94982707403668</v>
      </c>
      <c r="J47" s="3151">
        <v>258.79092593666206</v>
      </c>
      <c r="K47" s="3151">
        <v>256.5315847532321</v>
      </c>
      <c r="L47" s="3151">
        <v>258.4092576912652</v>
      </c>
      <c r="M47" s="3151">
        <v>260.2505100077451</v>
      </c>
      <c r="N47" s="3151">
        <v>259.5690285589042</v>
      </c>
      <c r="O47" s="3152">
        <v>6.631697597023566</v>
      </c>
    </row>
    <row r="48" ht="18" customHeight="1" x14ac:dyDescent="0.25">
      <c r="B48" s="2621" t="s">
        <v>2201</v>
      </c>
      <c r="C48" s="3151"/>
      <c r="D48" s="3151"/>
      <c r="E48" s="3151">
        <v>89.08928743417398</v>
      </c>
      <c r="F48" s="3151">
        <v>89.35949808939736</v>
      </c>
      <c r="G48" s="3151">
        <v>89.6382532363384</v>
      </c>
      <c r="H48" s="3151">
        <v>90.05563564057123</v>
      </c>
      <c r="I48" s="3151">
        <v>101.14145536640267</v>
      </c>
      <c r="J48" s="3151">
        <v>103.512091173321</v>
      </c>
      <c r="K48" s="3151">
        <v>104.52021615758133</v>
      </c>
      <c r="L48" s="3151">
        <v>104.78910619854878</v>
      </c>
      <c r="M48" s="3151">
        <v>111.66671495532188</v>
      </c>
      <c r="N48" s="3151">
        <v>112.83430993236757</v>
      </c>
      <c r="O48" s="3152">
        <v>26.653061419688918</v>
      </c>
    </row>
    <row r="49" ht="18" customHeight="1" x14ac:dyDescent="0.25">
      <c r="B49" s="2621" t="s">
        <v>2202</v>
      </c>
      <c r="C49" s="3154"/>
      <c r="D49" s="3154"/>
      <c r="E49" s="3154">
        <v>-1118.5540860633346</v>
      </c>
      <c r="F49" s="3154">
        <v>-712.0364656533346</v>
      </c>
      <c r="G49" s="3154">
        <v>-511.7320521500002</v>
      </c>
      <c r="H49" s="3154">
        <v>-434.676123310001</v>
      </c>
      <c r="I49" s="3154">
        <v>-319.09636623333404</v>
      </c>
      <c r="J49" s="3154">
        <v>-442.7428875466673</v>
      </c>
      <c r="K49" s="3154">
        <v>-264.5453847666666</v>
      </c>
      <c r="L49" s="3154">
        <v>-222.6548692866668</v>
      </c>
      <c r="M49" s="3154">
        <v>-274.6240100999996</v>
      </c>
      <c r="N49" s="3154">
        <v>-349.9890365400003</v>
      </c>
      <c r="O49" s="3155">
        <v>-68.71058441422713</v>
      </c>
    </row>
    <row r="50" ht="18" customHeight="1" x14ac:dyDescent="0.3">
      <c r="B50" s="2629" t="s">
        <v>2694</v>
      </c>
      <c r="C50" s="3158"/>
      <c r="D50" s="3158"/>
      <c r="E50" s="3158" t="s">
        <v>84</v>
      </c>
      <c r="F50" s="3158" t="s">
        <v>84</v>
      </c>
      <c r="G50" s="3158" t="s">
        <v>84</v>
      </c>
      <c r="H50" s="3158" t="s">
        <v>84</v>
      </c>
      <c r="I50" s="3158" t="s">
        <v>84</v>
      </c>
      <c r="J50" s="3158" t="s">
        <v>84</v>
      </c>
      <c r="K50" s="3158" t="s">
        <v>84</v>
      </c>
      <c r="L50" s="3158" t="s">
        <v>84</v>
      </c>
      <c r="M50" s="3158" t="s">
        <v>84</v>
      </c>
      <c r="N50" s="3158" t="s">
        <v>84</v>
      </c>
      <c r="O50" s="3159" t="s">
        <v>2690</v>
      </c>
    </row>
    <row r="51" ht="18" customHeight="1" x14ac:dyDescent="0.25">
      <c r="B51" s="3160" t="s">
        <v>2163</v>
      </c>
      <c r="C51" s="3149"/>
      <c r="D51" s="3149"/>
      <c r="E51" s="3149">
        <v>2250.6801318969356</v>
      </c>
      <c r="F51" s="3149">
        <v>2129.5041226157437</v>
      </c>
      <c r="G51" s="3149">
        <v>2111.717269452157</v>
      </c>
      <c r="H51" s="3149">
        <v>2036.6208158684972</v>
      </c>
      <c r="I51" s="3149">
        <v>1946.4061654859265</v>
      </c>
      <c r="J51" s="3149">
        <v>1930.7925464821124</v>
      </c>
      <c r="K51" s="3149">
        <v>1901.4753012430697</v>
      </c>
      <c r="L51" s="3149">
        <v>1862.0325862186005</v>
      </c>
      <c r="M51" s="3149">
        <v>1820.190994463234</v>
      </c>
      <c r="N51" s="3149">
        <v>1785.5190655864571</v>
      </c>
      <c r="O51" s="3150">
        <v>-20.667577756525883</v>
      </c>
    </row>
    <row r="52" ht="18" customHeight="1" x14ac:dyDescent="0.25">
      <c r="B52" s="2621" t="s">
        <v>2695</v>
      </c>
      <c r="C52" s="3151"/>
      <c r="D52" s="3151"/>
      <c r="E52" s="3151">
        <v>862.1088</v>
      </c>
      <c r="F52" s="3151">
        <v>758.7804</v>
      </c>
      <c r="G52" s="3151">
        <v>760.746</v>
      </c>
      <c r="H52" s="3151">
        <v>709.1308</v>
      </c>
      <c r="I52" s="3151">
        <v>645.148</v>
      </c>
      <c r="J52" s="3151">
        <v>646.7636</v>
      </c>
      <c r="K52" s="3151">
        <v>634.7152</v>
      </c>
      <c r="L52" s="3151">
        <v>619.2955999999999</v>
      </c>
      <c r="M52" s="3151">
        <v>600.9108</v>
      </c>
      <c r="N52" s="3151">
        <v>588.0504</v>
      </c>
      <c r="O52" s="3152">
        <v>-31.789305479772395</v>
      </c>
    </row>
    <row r="53" ht="18" customHeight="1" x14ac:dyDescent="0.25">
      <c r="B53" s="2621" t="s">
        <v>2205</v>
      </c>
      <c r="C53" s="3151"/>
      <c r="D53" s="3151"/>
      <c r="E53" s="3151">
        <v>17.957255</v>
      </c>
      <c r="F53" s="3151">
        <v>19.14637</v>
      </c>
      <c r="G53" s="3151">
        <v>20.47343899521632</v>
      </c>
      <c r="H53" s="3151">
        <v>21.153353373915554</v>
      </c>
      <c r="I53" s="3151">
        <v>22.686635871845887</v>
      </c>
      <c r="J53" s="3151">
        <v>24.010072728312355</v>
      </c>
      <c r="K53" s="3151">
        <v>25.471172609251976</v>
      </c>
      <c r="L53" s="3151">
        <v>26.24330049477283</v>
      </c>
      <c r="M53" s="3151">
        <v>27.001927966851923</v>
      </c>
      <c r="N53" s="3151">
        <v>29.445749722267138</v>
      </c>
      <c r="O53" s="3152">
        <v>63.97689804074809</v>
      </c>
    </row>
    <row r="54" ht="18" customHeight="1" x14ac:dyDescent="0.25">
      <c r="B54" s="2621" t="s">
        <v>2206</v>
      </c>
      <c r="C54" s="3151"/>
      <c r="D54" s="3151"/>
      <c r="E54" s="3151">
        <v>114.718256704302</v>
      </c>
      <c r="F54" s="3151">
        <v>107.70099136436991</v>
      </c>
      <c r="G54" s="3151">
        <v>100.71030758043784</v>
      </c>
      <c r="H54" s="3151">
        <v>93.35286826550576</v>
      </c>
      <c r="I54" s="3151">
        <v>85.0762475455737</v>
      </c>
      <c r="J54" s="3151">
        <v>87.46066582297493</v>
      </c>
      <c r="K54" s="3151">
        <v>91.68635008470952</v>
      </c>
      <c r="L54" s="3151">
        <v>94.40271020911078</v>
      </c>
      <c r="M54" s="3151">
        <v>97.06458598851202</v>
      </c>
      <c r="N54" s="3151">
        <v>96.89531260391328</v>
      </c>
      <c r="O54" s="3152">
        <v>-15.536275229782445</v>
      </c>
    </row>
    <row r="55" ht="18" customHeight="1" x14ac:dyDescent="0.25">
      <c r="B55" s="2621" t="s">
        <v>2167</v>
      </c>
      <c r="C55" s="3151"/>
      <c r="D55" s="3151"/>
      <c r="E55" s="3151">
        <v>1255.8958201926334</v>
      </c>
      <c r="F55" s="3151">
        <v>1243.8763612513737</v>
      </c>
      <c r="G55" s="3151">
        <v>1229.7875228765024</v>
      </c>
      <c r="H55" s="3151">
        <v>1212.983794229076</v>
      </c>
      <c r="I55" s="3151">
        <v>1193.4952820685069</v>
      </c>
      <c r="J55" s="3151">
        <v>1172.5582079308253</v>
      </c>
      <c r="K55" s="3151">
        <v>1149.6025785491083</v>
      </c>
      <c r="L55" s="3151">
        <v>1122.090975514717</v>
      </c>
      <c r="M55" s="3151">
        <v>1095.21368050787</v>
      </c>
      <c r="N55" s="3151">
        <v>1071.1276032602766</v>
      </c>
      <c r="O55" s="3152">
        <v>-14.712065599837452</v>
      </c>
    </row>
    <row r="56" ht="18" customHeight="1" x14ac:dyDescent="0.3">
      <c r="B56" s="2626" t="s">
        <v>2696</v>
      </c>
      <c r="C56" s="3154"/>
      <c r="D56" s="3154"/>
      <c r="E56" s="3154" t="s">
        <v>84</v>
      </c>
      <c r="F56" s="3154" t="s">
        <v>84</v>
      </c>
      <c r="G56" s="3154" t="s">
        <v>84</v>
      </c>
      <c r="H56" s="3154" t="s">
        <v>84</v>
      </c>
      <c r="I56" s="3154" t="s">
        <v>84</v>
      </c>
      <c r="J56" s="3154" t="s">
        <v>84</v>
      </c>
      <c r="K56" s="3154" t="s">
        <v>84</v>
      </c>
      <c r="L56" s="3154" t="s">
        <v>84</v>
      </c>
      <c r="M56" s="3154" t="s">
        <v>84</v>
      </c>
      <c r="N56" s="3154" t="s">
        <v>84</v>
      </c>
      <c r="O56" s="3155" t="s">
        <v>2690</v>
      </c>
    </row>
    <row r="57" ht="18" customHeight="1" x14ac:dyDescent="0.3">
      <c r="B57" s="3161" t="s">
        <v>2258</v>
      </c>
      <c r="C57" s="3162"/>
      <c r="D57" s="3162"/>
      <c r="E57" s="3162">
        <v>14.18165013425</v>
      </c>
      <c r="F57" s="3162">
        <v>15.6954691475</v>
      </c>
      <c r="G57" s="3162">
        <v>16.156051624</v>
      </c>
      <c r="H57" s="3162">
        <v>15.502375711250002</v>
      </c>
      <c r="I57" s="3162">
        <v>15.549029348</v>
      </c>
      <c r="J57" s="3162">
        <v>14.9743105395</v>
      </c>
      <c r="K57" s="3162">
        <v>18.04703182075</v>
      </c>
      <c r="L57" s="3162">
        <v>16.57231990225</v>
      </c>
      <c r="M57" s="3162">
        <v>15.08748615275</v>
      </c>
      <c r="N57" s="3162">
        <v>16.38465803025</v>
      </c>
      <c r="O57" s="3163">
        <v>15.534214108691993</v>
      </c>
    </row>
    <row r="58" ht="18" customHeight="1" x14ac:dyDescent="0.3">
      <c r="B58" s="3164"/>
      <c r="C58" s="3165"/>
      <c r="D58" s="3165"/>
      <c r="E58" s="3165"/>
      <c r="F58" s="3165"/>
      <c r="G58" s="3165"/>
      <c r="H58" s="3165"/>
      <c r="I58" s="3165"/>
      <c r="J58" s="3165"/>
      <c r="K58" s="3165"/>
      <c r="L58" s="3165"/>
      <c r="M58" s="3165"/>
      <c r="N58" s="3165"/>
      <c r="O58" s="3165"/>
    </row>
    <row r="59" ht="18" customHeight="1" x14ac:dyDescent="0.25">
      <c r="B59" s="3166" t="s">
        <v>2697</v>
      </c>
      <c r="C59" s="3167"/>
      <c r="D59" s="3168"/>
      <c r="E59" s="3168"/>
      <c r="F59" s="3168"/>
      <c r="G59" s="3168"/>
      <c r="H59" s="3168"/>
      <c r="I59" s="3168"/>
      <c r="J59" s="3168"/>
      <c r="K59" s="3168"/>
      <c r="L59" s="3168"/>
      <c r="M59" s="3168"/>
      <c r="N59" s="3168"/>
      <c r="O59" s="3169"/>
    </row>
    <row r="60" ht="18" customHeight="1" x14ac:dyDescent="0.25">
      <c r="B60" s="2673" t="s">
        <v>122</v>
      </c>
      <c r="C60" s="3151"/>
      <c r="D60" s="3151"/>
      <c r="E60" s="3151">
        <v>3149.93054249615</v>
      </c>
      <c r="F60" s="3151">
        <v>3068.950984974375</v>
      </c>
      <c r="G60" s="3151">
        <v>3265.860788789629</v>
      </c>
      <c r="H60" s="3151">
        <v>3401.7635298826544</v>
      </c>
      <c r="I60" s="3151">
        <v>3515.3799298223325</v>
      </c>
      <c r="J60" s="3151">
        <v>3735.972470251706</v>
      </c>
      <c r="K60" s="3151">
        <v>3881.090263299051</v>
      </c>
      <c r="L60" s="3151">
        <v>4029.6177535495362</v>
      </c>
      <c r="M60" s="3151">
        <v>4212.922586082037</v>
      </c>
      <c r="N60" s="3151">
        <v>4525.090076673073</v>
      </c>
      <c r="O60" s="3152">
        <v>43.656820860792166</v>
      </c>
    </row>
    <row r="61" ht="18" customHeight="1" x14ac:dyDescent="0.25">
      <c r="B61" s="2583" t="s">
        <v>123</v>
      </c>
      <c r="C61" s="3151"/>
      <c r="D61" s="3151"/>
      <c r="E61" s="3151">
        <v>3088.9482678847608</v>
      </c>
      <c r="F61" s="3151">
        <v>3014.2696312190037</v>
      </c>
      <c r="G61" s="3151">
        <v>3207.948433311083</v>
      </c>
      <c r="H61" s="3151">
        <v>3343.7974800128945</v>
      </c>
      <c r="I61" s="3151">
        <v>3454.1828802985656</v>
      </c>
      <c r="J61" s="3151">
        <v>3681.0763362790035</v>
      </c>
      <c r="K61" s="3151">
        <v>3832.7413000140823</v>
      </c>
      <c r="L61" s="3151">
        <v>3980.830277568805</v>
      </c>
      <c r="M61" s="3151">
        <v>4173.696776533675</v>
      </c>
      <c r="N61" s="3151">
        <v>4483.657475110695</v>
      </c>
      <c r="O61" s="3152">
        <v>45.151588381277676</v>
      </c>
    </row>
    <row r="62" ht="18" customHeight="1" x14ac:dyDescent="0.25">
      <c r="B62" s="2583" t="s">
        <v>2172</v>
      </c>
      <c r="C62" s="3151"/>
      <c r="D62" s="3151"/>
      <c r="E62" s="3151">
        <v>60.98227461138908</v>
      </c>
      <c r="F62" s="3151">
        <v>54.68135375537113</v>
      </c>
      <c r="G62" s="3151">
        <v>57.91235547854636</v>
      </c>
      <c r="H62" s="3151">
        <v>57.96604986975993</v>
      </c>
      <c r="I62" s="3151">
        <v>61.19704952376655</v>
      </c>
      <c r="J62" s="3151">
        <v>54.89613397270226</v>
      </c>
      <c r="K62" s="3151">
        <v>48.348963284968505</v>
      </c>
      <c r="L62" s="3151">
        <v>48.78747598073195</v>
      </c>
      <c r="M62" s="3151">
        <v>39.22580954836209</v>
      </c>
      <c r="N62" s="3151">
        <v>41.432601562377606</v>
      </c>
      <c r="O62" s="3152">
        <v>-32.05795974911104</v>
      </c>
    </row>
    <row r="63" ht="18" customHeight="1" x14ac:dyDescent="0.25">
      <c r="B63" s="2673" t="s">
        <v>125</v>
      </c>
      <c r="C63" s="3151"/>
      <c r="D63" s="3151"/>
      <c r="E63" s="3151" t="s">
        <v>84</v>
      </c>
      <c r="F63" s="3151" t="s">
        <v>84</v>
      </c>
      <c r="G63" s="3151" t="s">
        <v>84</v>
      </c>
      <c r="H63" s="3151" t="s">
        <v>84</v>
      </c>
      <c r="I63" s="3151" t="s">
        <v>84</v>
      </c>
      <c r="J63" s="3151" t="s">
        <v>84</v>
      </c>
      <c r="K63" s="3151" t="s">
        <v>84</v>
      </c>
      <c r="L63" s="3151" t="s">
        <v>84</v>
      </c>
      <c r="M63" s="3151" t="s">
        <v>84</v>
      </c>
      <c r="N63" s="3151" t="s">
        <v>84</v>
      </c>
      <c r="O63" s="3152" t="s">
        <v>2690</v>
      </c>
    </row>
    <row r="64" ht="18" customHeight="1" x14ac:dyDescent="0.25">
      <c r="B64" s="2673" t="s">
        <v>126</v>
      </c>
      <c r="C64" s="3151"/>
      <c r="D64" s="3151"/>
      <c r="E64" s="3151">
        <v>4469.813796702952</v>
      </c>
      <c r="F64" s="3151">
        <v>4675.317384795009</v>
      </c>
      <c r="G64" s="3151">
        <v>4563.750838645702</v>
      </c>
      <c r="H64" s="3151">
        <v>4585.90717088369</v>
      </c>
      <c r="I64" s="3151">
        <v>4372.575846578055</v>
      </c>
      <c r="J64" s="3151">
        <v>4576.82299657957</v>
      </c>
      <c r="K64" s="3151">
        <v>4925.910956014553</v>
      </c>
      <c r="L64" s="3151">
        <v>4594.83746776834</v>
      </c>
      <c r="M64" s="3151">
        <v>4734.269786463753</v>
      </c>
      <c r="N64" s="3151">
        <v>4807.252093908449</v>
      </c>
      <c r="O64" s="3152">
        <v>7.549269668781291</v>
      </c>
    </row>
    <row r="65" ht="18" customHeight="1" x14ac:dyDescent="0.25">
      <c r="B65" s="2673" t="s">
        <v>2173</v>
      </c>
      <c r="C65" s="3151"/>
      <c r="D65" s="3151"/>
      <c r="E65" s="3151" t="s">
        <v>84</v>
      </c>
      <c r="F65" s="3151" t="s">
        <v>84</v>
      </c>
      <c r="G65" s="3151" t="s">
        <v>84</v>
      </c>
      <c r="H65" s="3151" t="s">
        <v>84</v>
      </c>
      <c r="I65" s="3151" t="s">
        <v>84</v>
      </c>
      <c r="J65" s="3151" t="s">
        <v>84</v>
      </c>
      <c r="K65" s="3151" t="s">
        <v>84</v>
      </c>
      <c r="L65" s="3151" t="s">
        <v>84</v>
      </c>
      <c r="M65" s="3151" t="s">
        <v>84</v>
      </c>
      <c r="N65" s="3151" t="s">
        <v>84</v>
      </c>
      <c r="O65" s="3152" t="s">
        <v>2690</v>
      </c>
    </row>
    <row r="66" ht="18" customHeight="1" x14ac:dyDescent="0.25">
      <c r="B66" s="2674" t="s">
        <v>2174</v>
      </c>
      <c r="C66" s="3154"/>
      <c r="D66" s="3154"/>
      <c r="E66" s="3154">
        <v>9326.38148</v>
      </c>
      <c r="F66" s="3154">
        <v>9678.79077</v>
      </c>
      <c r="G66" s="3154">
        <v>10031.20006</v>
      </c>
      <c r="H66" s="3154">
        <v>10349.56435</v>
      </c>
      <c r="I66" s="3154">
        <v>10605.0631</v>
      </c>
      <c r="J66" s="3154">
        <v>10829.18191</v>
      </c>
      <c r="K66" s="3154">
        <v>11021.92079</v>
      </c>
      <c r="L66" s="3154">
        <v>11215.77892</v>
      </c>
      <c r="M66" s="3154">
        <v>11410.75631</v>
      </c>
      <c r="N66" s="3154">
        <v>11605.55063</v>
      </c>
      <c r="O66" s="3155">
        <v>24.43787180363117</v>
      </c>
    </row>
    <row r="67" ht="18" customHeight="1" x14ac:dyDescent="0.3">
      <c r="B67" s="3170" t="s">
        <v>2211</v>
      </c>
      <c r="C67" s="3158"/>
      <c r="D67" s="3158"/>
      <c r="E67" s="3158">
        <v>464.1118543035057</v>
      </c>
      <c r="F67" s="3158">
        <v>457.27851082847167</v>
      </c>
      <c r="G67" s="3158">
        <v>440.0311310936349</v>
      </c>
      <c r="H67" s="3158">
        <v>403.0825369008336</v>
      </c>
      <c r="I67" s="3158">
        <v>396.3759165054815</v>
      </c>
      <c r="J67" s="3158">
        <v>383.80365926959456</v>
      </c>
      <c r="K67" s="3158">
        <v>369.39598376763513</v>
      </c>
      <c r="L67" s="3158">
        <v>359.33668669973537</v>
      </c>
      <c r="M67" s="3158">
        <v>360.1525675103942</v>
      </c>
      <c r="N67" s="3158">
        <v>361.7777007162687</v>
      </c>
      <c r="O67" s="3159">
        <v>-22.049459120325682</v>
      </c>
    </row>
    <row r="68" ht="18" customHeight="1" x14ac:dyDescent="0.3">
      <c r="C68" s="2731"/>
      <c r="D68" s="2731"/>
      <c r="E68" s="2731"/>
      <c r="F68" s="2731"/>
      <c r="G68" s="2731"/>
      <c r="H68" s="2731"/>
      <c r="I68" s="2731"/>
      <c r="J68" s="2731"/>
      <c r="K68" s="2731"/>
      <c r="L68" s="2731"/>
      <c r="M68" s="2731"/>
      <c r="N68" s="2731"/>
      <c r="O68" s="2731"/>
    </row>
    <row r="69" ht="18" customHeight="1" x14ac:dyDescent="0.3">
      <c r="B69" s="2745" t="s">
        <v>2698</v>
      </c>
      <c r="C69" s="3171"/>
      <c r="D69" s="3171"/>
      <c r="E69" s="3171">
        <v>392.27857752008657</v>
      </c>
      <c r="F69" s="3171">
        <v>375.62818112251125</v>
      </c>
      <c r="G69" s="3171">
        <v>347.0551694338234</v>
      </c>
      <c r="H69" s="3171">
        <v>320.46596296199107</v>
      </c>
      <c r="I69" s="3171">
        <v>306.3512451666332</v>
      </c>
      <c r="J69" s="3171">
        <v>283.95391221193887</v>
      </c>
      <c r="K69" s="3171">
        <v>266.72125622215816</v>
      </c>
      <c r="L69" s="3171">
        <v>247.715431405334</v>
      </c>
      <c r="M69" s="3171">
        <v>229.62089250079063</v>
      </c>
      <c r="N69" s="3171">
        <v>215.75763658506636</v>
      </c>
      <c r="O69" s="3172">
        <v>-44.99887351762957</v>
      </c>
    </row>
    <row r="70" ht="18" customHeight="1" x14ac:dyDescent="0.3">
      <c r="B70" s="3173"/>
      <c r="C70" s="3165"/>
      <c r="D70" s="3165"/>
      <c r="E70" s="3165"/>
      <c r="F70" s="3165"/>
      <c r="G70" s="3165"/>
      <c r="H70" s="3165"/>
      <c r="I70" s="3165"/>
      <c r="J70" s="3165"/>
      <c r="K70" s="3165"/>
      <c r="L70" s="3165"/>
      <c r="M70" s="3165"/>
      <c r="N70" s="3165"/>
      <c r="O70" s="3165"/>
    </row>
    <row r="71" ht="18" customHeight="1" x14ac:dyDescent="0.25">
      <c r="B71" s="2721" t="s">
        <v>2699</v>
      </c>
      <c r="C71" s="3174"/>
      <c r="D71" s="3174"/>
      <c r="E71" s="3174">
        <v>54665.54296764581</v>
      </c>
      <c r="F71" s="3174">
        <v>56538.20910833003</v>
      </c>
      <c r="G71" s="3174">
        <v>56272.97164920762</v>
      </c>
      <c r="H71" s="3174">
        <v>53679.34490600565</v>
      </c>
      <c r="I71" s="3174">
        <v>52622.10402718724</v>
      </c>
      <c r="J71" s="3174">
        <v>53511.06399282991</v>
      </c>
      <c r="K71" s="3174">
        <v>54173.137658462365</v>
      </c>
      <c r="L71" s="3174">
        <v>52971.460223477094</v>
      </c>
      <c r="M71" s="3174">
        <v>54520.90336506882</v>
      </c>
      <c r="N71" s="3174">
        <v>54334.56359659861</v>
      </c>
      <c r="O71" s="3175">
        <v>-0.605462514555271</v>
      </c>
    </row>
    <row r="72" ht="18" customHeight="1" x14ac:dyDescent="0.25">
      <c r="B72" s="3176" t="s">
        <v>2700</v>
      </c>
      <c r="C72" s="3151"/>
      <c r="D72" s="3151"/>
      <c r="E72" s="3151">
        <v>51706.29743154031</v>
      </c>
      <c r="F72" s="3151">
        <v>50518.093140490484</v>
      </c>
      <c r="G72" s="3151">
        <v>51867.14624288221</v>
      </c>
      <c r="H72" s="3151">
        <v>48369.97772155115</v>
      </c>
      <c r="I72" s="3151">
        <v>49669.586624282</v>
      </c>
      <c r="J72" s="3151">
        <v>49203.66362048631</v>
      </c>
      <c r="K72" s="3151">
        <v>47926.32111952695</v>
      </c>
      <c r="L72" s="3151">
        <v>49064.93844385719</v>
      </c>
      <c r="M72" s="3151">
        <v>51360.168143192015</v>
      </c>
      <c r="N72" s="3151">
        <v>52577.292945768015</v>
      </c>
      <c r="O72" s="3152">
        <v>1.6845056743444264</v>
      </c>
    </row>
    <row r="73" ht="18" customHeight="1" x14ac:dyDescent="0.25">
      <c r="B73" s="3176" t="s">
        <v>2215</v>
      </c>
      <c r="C73" s="3151"/>
      <c r="D73" s="3151"/>
      <c r="E73" s="3151">
        <v>55057.82154516589</v>
      </c>
      <c r="F73" s="3151">
        <v>56913.837289452546</v>
      </c>
      <c r="G73" s="3151">
        <v>56620.02681864145</v>
      </c>
      <c r="H73" s="3151">
        <v>53999.81086896764</v>
      </c>
      <c r="I73" s="3151">
        <v>52928.45527235387</v>
      </c>
      <c r="J73" s="3151">
        <v>53795.01790504186</v>
      </c>
      <c r="K73" s="3151">
        <v>54439.85891468453</v>
      </c>
      <c r="L73" s="3151">
        <v>53219.175654882434</v>
      </c>
      <c r="M73" s="3151">
        <v>54750.52425756961</v>
      </c>
      <c r="N73" s="3151">
        <v>54550.32123318367</v>
      </c>
      <c r="O73" s="3152">
        <v>-0.9217587941903962</v>
      </c>
    </row>
    <row r="74" ht="18" customHeight="1" x14ac:dyDescent="0.3">
      <c r="B74" s="3177" t="s">
        <v>2701</v>
      </c>
      <c r="C74" s="3158"/>
      <c r="D74" s="3158"/>
      <c r="E74" s="3158">
        <v>52098.576009060394</v>
      </c>
      <c r="F74" s="3158">
        <v>50893.721321613</v>
      </c>
      <c r="G74" s="3158">
        <v>52214.20141231604</v>
      </c>
      <c r="H74" s="3158">
        <v>48690.443684513135</v>
      </c>
      <c r="I74" s="3158">
        <v>49975.93786944863</v>
      </c>
      <c r="J74" s="3158">
        <v>49487.617532698256</v>
      </c>
      <c r="K74" s="3158">
        <v>48193.042375749115</v>
      </c>
      <c r="L74" s="3158">
        <v>49312.65387526253</v>
      </c>
      <c r="M74" s="3158">
        <v>51589.789035692804</v>
      </c>
      <c r="N74" s="3158">
        <v>52793.05058235308</v>
      </c>
      <c r="O74" s="3159">
        <v>1.3330010654646434</v>
      </c>
    </row>
    <row r="75" ht="14.1" customHeight="1" x14ac:dyDescent="0.25">
      <c r="B75" s="152" t="s">
        <v>133</v>
      </c>
      <c r="C75" s="3178"/>
      <c r="D75" s="3178"/>
    </row>
    <row r="76" ht="14.1" customHeight="1" x14ac:dyDescent="0.25">
      <c r="B76" s="152" t="s">
        <v>2702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2681</v>
      </c>
      <c r="C1" s="181"/>
      <c r="D1" s="181"/>
      <c r="E1" s="181"/>
      <c r="F1" s="181"/>
      <c r="G1" s="181"/>
      <c r="H1" s="181"/>
      <c r="I1" s="181"/>
      <c r="J1" s="181"/>
      <c r="K1" s="181"/>
      <c r="L1" s="181"/>
      <c r="M1" s="181"/>
      <c r="N1" s="181"/>
      <c r="O1" s="100" t="s">
        <v>62</v>
      </c>
    </row>
    <row r="2" ht="18.9" customHeight="1" x14ac:dyDescent="0.25">
      <c r="B2" s="5" t="s">
        <v>2703</v>
      </c>
      <c r="C2" s="181"/>
      <c r="D2" s="181"/>
      <c r="E2" s="181"/>
      <c r="F2" s="181"/>
      <c r="G2" s="181"/>
      <c r="H2" s="181"/>
      <c r="I2" s="181"/>
      <c r="J2" s="181"/>
      <c r="K2" s="181"/>
      <c r="L2" s="181"/>
      <c r="M2" s="181"/>
      <c r="N2" s="181"/>
      <c r="O2" s="100" t="s">
        <v>64</v>
      </c>
    </row>
    <row r="3" ht="18.9" customHeight="1" x14ac:dyDescent="0.25">
      <c r="B3" s="5" t="s">
        <v>2704</v>
      </c>
      <c r="C3" s="181"/>
      <c r="D3" s="181"/>
      <c r="E3" s="181"/>
      <c r="F3" s="181"/>
      <c r="G3" s="181"/>
      <c r="H3" s="181"/>
      <c r="I3" s="181"/>
      <c r="J3" s="181"/>
      <c r="K3" s="181"/>
      <c r="L3" s="181"/>
      <c r="M3" s="181"/>
      <c r="N3" s="181"/>
      <c r="O3" s="100" t="s">
        <v>65</v>
      </c>
    </row>
    <row r="4" hidden="1" ht="15.75" customHeight="1" x14ac:dyDescent="0.25">
      <c r="B4" s="5"/>
      <c r="C4" s="181"/>
      <c r="D4" s="181"/>
      <c r="E4" s="181"/>
      <c r="F4" s="181"/>
      <c r="G4" s="181"/>
      <c r="H4" s="181"/>
      <c r="I4" s="181"/>
      <c r="J4" s="181"/>
      <c r="K4" s="181"/>
      <c r="L4" s="181"/>
      <c r="M4" s="181"/>
      <c r="N4" s="181"/>
      <c r="O4" s="100"/>
    </row>
    <row r="5" hidden="1" ht="15.75" customHeight="1" x14ac:dyDescent="0.25">
      <c r="B5" s="5"/>
      <c r="C5" s="181"/>
      <c r="D5" s="181"/>
      <c r="E5" s="181"/>
      <c r="F5" s="181"/>
      <c r="G5" s="181"/>
      <c r="H5" s="181"/>
      <c r="I5" s="181"/>
      <c r="J5" s="181"/>
      <c r="K5" s="181"/>
      <c r="L5" s="181"/>
      <c r="M5" s="181"/>
      <c r="N5" s="181"/>
      <c r="O5" s="100"/>
    </row>
    <row r="6" hidden="1" ht="15.75" customHeight="1" x14ac:dyDescent="0.25">
      <c r="B6" s="5"/>
      <c r="C6" s="181"/>
      <c r="D6" s="181"/>
      <c r="E6" s="181"/>
      <c r="F6" s="181"/>
      <c r="G6" s="181"/>
      <c r="H6" s="181"/>
      <c r="I6" s="181"/>
      <c r="J6" s="181"/>
      <c r="K6" s="181"/>
      <c r="L6" s="181"/>
      <c r="M6" s="181"/>
      <c r="N6" s="181"/>
      <c r="O6" s="100"/>
    </row>
    <row r="7" ht="12.75" customHeight="1" x14ac:dyDescent="0.3">
      <c r="B7" s="6" t="s">
        <v>66</v>
      </c>
      <c r="C7" s="181"/>
      <c r="D7" s="181"/>
      <c r="E7" s="181"/>
      <c r="F7" s="181"/>
      <c r="G7" s="181"/>
      <c r="H7" s="181"/>
      <c r="I7" s="181"/>
      <c r="J7" s="181"/>
      <c r="K7" s="181"/>
      <c r="L7" s="181"/>
      <c r="M7" s="181"/>
      <c r="N7" s="181"/>
      <c r="O7" s="181"/>
    </row>
    <row r="8" ht="60" customHeight="1" x14ac:dyDescent="0.25">
      <c r="B8" s="3179" t="s">
        <v>67</v>
      </c>
      <c r="C8" s="3139" t="s">
        <v>2684</v>
      </c>
      <c r="D8" s="3139" t="s">
        <v>2685</v>
      </c>
      <c r="E8" s="3140" t="s">
        <v>1926</v>
      </c>
      <c r="F8" s="3140" t="s">
        <v>1927</v>
      </c>
      <c r="G8" s="3140" t="s">
        <v>1928</v>
      </c>
      <c r="H8" s="3140" t="s">
        <v>1929</v>
      </c>
      <c r="I8" s="3140" t="s">
        <v>1930</v>
      </c>
      <c r="J8" s="3140" t="s">
        <v>1931</v>
      </c>
      <c r="K8" s="3140" t="s">
        <v>1932</v>
      </c>
      <c r="L8" s="3140" t="s">
        <v>1933</v>
      </c>
      <c r="M8" s="3140" t="s">
        <v>1934</v>
      </c>
      <c r="N8" s="3140" t="s">
        <v>62</v>
      </c>
      <c r="O8" s="3141" t="s">
        <v>2686</v>
      </c>
      <c r="P8" s="2977"/>
    </row>
    <row r="9" ht="18" customHeight="1" x14ac:dyDescent="0.3">
      <c r="B9" s="3180"/>
      <c r="C9" s="3143" t="s">
        <v>76</v>
      </c>
      <c r="D9" s="3143"/>
      <c r="E9" s="3144" t="s">
        <v>195</v>
      </c>
      <c r="F9" s="3144" t="s">
        <v>195</v>
      </c>
      <c r="G9" s="3144" t="s">
        <v>195</v>
      </c>
      <c r="H9" s="3144" t="s">
        <v>195</v>
      </c>
      <c r="I9" s="3144" t="s">
        <v>195</v>
      </c>
      <c r="J9" s="3144" t="s">
        <v>195</v>
      </c>
      <c r="K9" s="3144" t="s">
        <v>195</v>
      </c>
      <c r="L9" s="3144" t="s">
        <v>195</v>
      </c>
      <c r="M9" s="3144" t="s">
        <v>195</v>
      </c>
      <c r="N9" s="3144" t="s">
        <v>195</v>
      </c>
      <c r="O9" s="3145" t="s">
        <v>880</v>
      </c>
      <c r="P9" s="2977"/>
    </row>
    <row r="10" ht="18" customHeight="1" x14ac:dyDescent="0.25">
      <c r="B10" s="3160" t="s">
        <v>2129</v>
      </c>
      <c r="C10" s="3149"/>
      <c r="D10" s="3149"/>
      <c r="E10" s="3149">
        <v>40924.37643251974</v>
      </c>
      <c r="F10" s="3149">
        <v>43260.49484595136</v>
      </c>
      <c r="G10" s="3149">
        <v>43296.3058567657</v>
      </c>
      <c r="H10" s="3149">
        <v>41143.87256686469</v>
      </c>
      <c r="I10" s="3149">
        <v>40040.04214673084</v>
      </c>
      <c r="J10" s="3149">
        <v>40939.636047566295</v>
      </c>
      <c r="K10" s="3149">
        <v>41800.38705143469</v>
      </c>
      <c r="L10" s="3149">
        <v>40917.053949911075</v>
      </c>
      <c r="M10" s="3149">
        <v>42504.71027184624</v>
      </c>
      <c r="N10" s="3149">
        <v>42322.118375980994</v>
      </c>
      <c r="O10" s="3150">
        <v>3.41542636762222</v>
      </c>
      <c r="P10" s="2977"/>
    </row>
    <row r="11" ht="18" customHeight="1" x14ac:dyDescent="0.25">
      <c r="B11" s="2578" t="s">
        <v>2130</v>
      </c>
      <c r="C11" s="3151"/>
      <c r="D11" s="3151"/>
      <c r="E11" s="3151">
        <v>40898.327629749576</v>
      </c>
      <c r="F11" s="3151">
        <v>43221.62970126035</v>
      </c>
      <c r="G11" s="3151">
        <v>43260.38629239408</v>
      </c>
      <c r="H11" s="3151">
        <v>41104.25082073554</v>
      </c>
      <c r="I11" s="3151">
        <v>39999.46813674138</v>
      </c>
      <c r="J11" s="3151">
        <v>40900.92444864684</v>
      </c>
      <c r="K11" s="3151">
        <v>41756.145291453344</v>
      </c>
      <c r="L11" s="3151">
        <v>40875.62364486246</v>
      </c>
      <c r="M11" s="3151">
        <v>42462.56404362269</v>
      </c>
      <c r="N11" s="3151">
        <v>42279.779192416754</v>
      </c>
      <c r="O11" s="3152">
        <v>3.377770297048298</v>
      </c>
      <c r="P11" s="2977"/>
    </row>
    <row r="12" ht="18" customHeight="1" x14ac:dyDescent="0.25">
      <c r="B12" s="2583" t="s">
        <v>2131</v>
      </c>
      <c r="C12" s="3151"/>
      <c r="D12" s="3151"/>
      <c r="E12" s="3151">
        <v>2469.97743799164</v>
      </c>
      <c r="F12" s="3151">
        <v>2757.8763086407203</v>
      </c>
      <c r="G12" s="3151">
        <v>2854.30858685515</v>
      </c>
      <c r="H12" s="3151">
        <v>2528.0942665858</v>
      </c>
      <c r="I12" s="3151">
        <v>2573.6627468136003</v>
      </c>
      <c r="J12" s="3151">
        <v>2612.21146785267</v>
      </c>
      <c r="K12" s="3151">
        <v>2830.43338148201</v>
      </c>
      <c r="L12" s="3151">
        <v>2831.7930112438603</v>
      </c>
      <c r="M12" s="3151">
        <v>3193.2624958120505</v>
      </c>
      <c r="N12" s="3151">
        <v>3219.33585064197</v>
      </c>
      <c r="O12" s="3152">
        <v>30.338674399375893</v>
      </c>
      <c r="P12" s="2977"/>
    </row>
    <row r="13" ht="18" customHeight="1" x14ac:dyDescent="0.25">
      <c r="B13" s="2583" t="s">
        <v>2689</v>
      </c>
      <c r="C13" s="3151"/>
      <c r="D13" s="3151"/>
      <c r="E13" s="3151">
        <v>6541.256875071934</v>
      </c>
      <c r="F13" s="3151">
        <v>6769.997013057045</v>
      </c>
      <c r="G13" s="3151">
        <v>6351.184833753865</v>
      </c>
      <c r="H13" s="3151">
        <v>6183.246664313692</v>
      </c>
      <c r="I13" s="3151">
        <v>6124.781500637128</v>
      </c>
      <c r="J13" s="3151">
        <v>6264.957437046932</v>
      </c>
      <c r="K13" s="3151">
        <v>6008.920345345695</v>
      </c>
      <c r="L13" s="3151">
        <v>5969.3205595614345</v>
      </c>
      <c r="M13" s="3151">
        <v>6167.57821118142</v>
      </c>
      <c r="N13" s="3151">
        <v>6026.13192259543</v>
      </c>
      <c r="O13" s="3152">
        <v>-7.875014883448355</v>
      </c>
      <c r="P13" s="2977"/>
    </row>
    <row r="14" ht="18" customHeight="1" x14ac:dyDescent="0.25">
      <c r="B14" s="2583" t="s">
        <v>2133</v>
      </c>
      <c r="C14" s="3151"/>
      <c r="D14" s="3151"/>
      <c r="E14" s="3151">
        <v>14387.282576818252</v>
      </c>
      <c r="F14" s="3151">
        <v>14863.360181070278</v>
      </c>
      <c r="G14" s="3151">
        <v>15179.868003932705</v>
      </c>
      <c r="H14" s="3151">
        <v>14125.25343883262</v>
      </c>
      <c r="I14" s="3151">
        <v>14292.232644335374</v>
      </c>
      <c r="J14" s="3151">
        <v>13989.48097520621</v>
      </c>
      <c r="K14" s="3151">
        <v>14044.755443392765</v>
      </c>
      <c r="L14" s="3151">
        <v>14595.590203794463</v>
      </c>
      <c r="M14" s="3151">
        <v>14808.394958677276</v>
      </c>
      <c r="N14" s="3151">
        <v>15412.476396937782</v>
      </c>
      <c r="O14" s="3152">
        <v>7.125694617073765</v>
      </c>
      <c r="P14" s="2977"/>
    </row>
    <row r="15" ht="18" customHeight="1" x14ac:dyDescent="0.25">
      <c r="B15" s="2583" t="s">
        <v>2134</v>
      </c>
      <c r="C15" s="3151"/>
      <c r="D15" s="3151"/>
      <c r="E15" s="3151">
        <v>17282.156933449423</v>
      </c>
      <c r="F15" s="3151">
        <v>18629.99266329679</v>
      </c>
      <c r="G15" s="3151">
        <v>18682.78133507966</v>
      </c>
      <c r="H15" s="3151">
        <v>18083.62328225353</v>
      </c>
      <c r="I15" s="3151">
        <v>16830.2086245482</v>
      </c>
      <c r="J15" s="3151">
        <v>17872.96236399677</v>
      </c>
      <c r="K15" s="3151">
        <v>18721.500701772155</v>
      </c>
      <c r="L15" s="3151">
        <v>17318.501648525544</v>
      </c>
      <c r="M15" s="3151">
        <v>18133.86642929833</v>
      </c>
      <c r="N15" s="3151">
        <v>17476.41916031914</v>
      </c>
      <c r="O15" s="3152">
        <v>1.1240623934719836</v>
      </c>
      <c r="P15" s="2977"/>
    </row>
    <row r="16" ht="18" customHeight="1" x14ac:dyDescent="0.25">
      <c r="B16" s="2583" t="s">
        <v>2135</v>
      </c>
      <c r="C16" s="3151"/>
      <c r="D16" s="3151"/>
      <c r="E16" s="3151">
        <v>217.653806418331</v>
      </c>
      <c r="F16" s="3151">
        <v>200.403535195518</v>
      </c>
      <c r="G16" s="3151">
        <v>192.24353277270401</v>
      </c>
      <c r="H16" s="3151">
        <v>184.03316874989002</v>
      </c>
      <c r="I16" s="3151">
        <v>178.582620407076</v>
      </c>
      <c r="J16" s="3151">
        <v>161.312204544262</v>
      </c>
      <c r="K16" s="3151">
        <v>150.53541946071303</v>
      </c>
      <c r="L16" s="3151">
        <v>160.418221737164</v>
      </c>
      <c r="M16" s="3151">
        <v>159.461948653615</v>
      </c>
      <c r="N16" s="3151">
        <v>145.415861922433</v>
      </c>
      <c r="O16" s="3152">
        <v>-33.18937797809818</v>
      </c>
      <c r="P16" s="2977"/>
    </row>
    <row r="17" ht="18" customHeight="1" x14ac:dyDescent="0.25">
      <c r="B17" s="2578" t="s">
        <v>107</v>
      </c>
      <c r="C17" s="3151"/>
      <c r="D17" s="3151"/>
      <c r="E17" s="3151">
        <v>26.04880277016605</v>
      </c>
      <c r="F17" s="3151">
        <v>38.86514469100917</v>
      </c>
      <c r="G17" s="3151">
        <v>35.91956437161845</v>
      </c>
      <c r="H17" s="3151">
        <v>39.6217461291463</v>
      </c>
      <c r="I17" s="3151">
        <v>40.574009989464166</v>
      </c>
      <c r="J17" s="3151">
        <v>38.71159891946024</v>
      </c>
      <c r="K17" s="3151">
        <v>44.241759981346945</v>
      </c>
      <c r="L17" s="3151">
        <v>41.43030504861214</v>
      </c>
      <c r="M17" s="3151">
        <v>42.14622822355044</v>
      </c>
      <c r="N17" s="3151">
        <v>42.33918356424187</v>
      </c>
      <c r="O17" s="3152">
        <v>62.5379252083453</v>
      </c>
      <c r="P17" s="2977"/>
    </row>
    <row r="18" ht="18" customHeight="1" x14ac:dyDescent="0.25">
      <c r="B18" s="2583" t="s">
        <v>2136</v>
      </c>
      <c r="C18" s="3151"/>
      <c r="D18" s="3151"/>
      <c r="E18" s="3151" t="s">
        <v>84</v>
      </c>
      <c r="F18" s="3151" t="s">
        <v>84</v>
      </c>
      <c r="G18" s="3151" t="s">
        <v>84</v>
      </c>
      <c r="H18" s="3151" t="s">
        <v>84</v>
      </c>
      <c r="I18" s="3151" t="s">
        <v>84</v>
      </c>
      <c r="J18" s="3151" t="s">
        <v>84</v>
      </c>
      <c r="K18" s="3151" t="s">
        <v>84</v>
      </c>
      <c r="L18" s="3151" t="s">
        <v>84</v>
      </c>
      <c r="M18" s="3151" t="s">
        <v>84</v>
      </c>
      <c r="N18" s="3151" t="s">
        <v>84</v>
      </c>
      <c r="O18" s="3152" t="s">
        <v>2690</v>
      </c>
      <c r="P18" s="2977"/>
    </row>
    <row r="19" ht="18" customHeight="1" x14ac:dyDescent="0.25">
      <c r="B19" s="2583" t="s">
        <v>2137</v>
      </c>
      <c r="C19" s="3151"/>
      <c r="D19" s="3151"/>
      <c r="E19" s="3151">
        <v>26.04880277016605</v>
      </c>
      <c r="F19" s="3151">
        <v>38.86514469100917</v>
      </c>
      <c r="G19" s="3151">
        <v>35.91956437161845</v>
      </c>
      <c r="H19" s="3151">
        <v>39.6217461291463</v>
      </c>
      <c r="I19" s="3151">
        <v>40.574009989464166</v>
      </c>
      <c r="J19" s="3151">
        <v>38.71159891946024</v>
      </c>
      <c r="K19" s="3151">
        <v>44.241759981346945</v>
      </c>
      <c r="L19" s="3151">
        <v>41.43030504861214</v>
      </c>
      <c r="M19" s="3151">
        <v>42.14622822355044</v>
      </c>
      <c r="N19" s="3151">
        <v>42.33918356424187</v>
      </c>
      <c r="O19" s="3152">
        <v>62.5379252083453</v>
      </c>
      <c r="P19" s="2977"/>
    </row>
    <row r="20" ht="18" customHeight="1" x14ac:dyDescent="0.3">
      <c r="B20" s="2592" t="s">
        <v>2138</v>
      </c>
      <c r="C20" s="3154"/>
      <c r="D20" s="3154"/>
      <c r="E20" s="3154" t="s">
        <v>84</v>
      </c>
      <c r="F20" s="3154" t="s">
        <v>84</v>
      </c>
      <c r="G20" s="3154" t="s">
        <v>84</v>
      </c>
      <c r="H20" s="3154" t="s">
        <v>84</v>
      </c>
      <c r="I20" s="3154" t="s">
        <v>84</v>
      </c>
      <c r="J20" s="3154" t="s">
        <v>84</v>
      </c>
      <c r="K20" s="3154" t="s">
        <v>84</v>
      </c>
      <c r="L20" s="3154" t="s">
        <v>84</v>
      </c>
      <c r="M20" s="3154" t="s">
        <v>84</v>
      </c>
      <c r="N20" s="3154" t="s">
        <v>84</v>
      </c>
      <c r="O20" s="3155" t="s">
        <v>2690</v>
      </c>
      <c r="P20" s="2977"/>
    </row>
    <row r="21" ht="18" customHeight="1" x14ac:dyDescent="0.25">
      <c r="B21" s="2595" t="s">
        <v>2139</v>
      </c>
      <c r="C21" s="3156"/>
      <c r="D21" s="3156"/>
      <c r="E21" s="3156">
        <v>3122.317165340297</v>
      </c>
      <c r="F21" s="3156">
        <v>2777.8177888199884</v>
      </c>
      <c r="G21" s="3156">
        <v>2630.7994675508266</v>
      </c>
      <c r="H21" s="3156">
        <v>2380.1569072058605</v>
      </c>
      <c r="I21" s="3156">
        <v>2547.4841768650444</v>
      </c>
      <c r="J21" s="3156">
        <v>2396.3080818508856</v>
      </c>
      <c r="K21" s="3156">
        <v>2228.620860604786</v>
      </c>
      <c r="L21" s="3156">
        <v>2056.2105519921015</v>
      </c>
      <c r="M21" s="3156">
        <v>2049.6610649170607</v>
      </c>
      <c r="N21" s="3156">
        <v>2053.3208743376963</v>
      </c>
      <c r="O21" s="3157">
        <v>-34.23727425481108</v>
      </c>
      <c r="P21" s="2977"/>
    </row>
    <row r="22" ht="18" customHeight="1" x14ac:dyDescent="0.25">
      <c r="B22" s="2578" t="s">
        <v>2140</v>
      </c>
      <c r="C22" s="3151"/>
      <c r="D22" s="3151"/>
      <c r="E22" s="3151">
        <v>2779.0433736489</v>
      </c>
      <c r="F22" s="3151">
        <v>2441.953428324191</v>
      </c>
      <c r="G22" s="3151">
        <v>2298.543197074482</v>
      </c>
      <c r="H22" s="3151">
        <v>2107.1285741102724</v>
      </c>
      <c r="I22" s="3151">
        <v>2292.7371556217636</v>
      </c>
      <c r="J22" s="3151">
        <v>2171.4258466162546</v>
      </c>
      <c r="K22" s="3151">
        <v>1966.0604706422455</v>
      </c>
      <c r="L22" s="3151">
        <v>1776.1962576011365</v>
      </c>
      <c r="M22" s="3151">
        <v>1777.1034537242274</v>
      </c>
      <c r="N22" s="3151">
        <v>1775.6743923343183</v>
      </c>
      <c r="O22" s="3152">
        <v>-36.104833441197876</v>
      </c>
      <c r="P22" s="2977"/>
    </row>
    <row r="23" ht="18" customHeight="1" x14ac:dyDescent="0.25">
      <c r="B23" s="2578" t="s">
        <v>838</v>
      </c>
      <c r="C23" s="3151"/>
      <c r="D23" s="3151"/>
      <c r="E23" s="3151">
        <v>126.7842296</v>
      </c>
      <c r="F23" s="3151">
        <v>125.138446</v>
      </c>
      <c r="G23" s="3151">
        <v>126.6939624</v>
      </c>
      <c r="H23" s="3151">
        <v>127.5843788</v>
      </c>
      <c r="I23" s="3151">
        <v>127.2473952</v>
      </c>
      <c r="J23" s="3151">
        <v>104.4502116</v>
      </c>
      <c r="K23" s="3151">
        <v>129.79282899999998</v>
      </c>
      <c r="L23" s="3151">
        <v>142.4804924</v>
      </c>
      <c r="M23" s="3151">
        <v>128.9639808</v>
      </c>
      <c r="N23" s="3151">
        <v>125.7687365204992</v>
      </c>
      <c r="O23" s="3152">
        <v>-0.8009616674760313</v>
      </c>
      <c r="P23" s="2977"/>
    </row>
    <row r="24" ht="18" customHeight="1" x14ac:dyDescent="0.25">
      <c r="B24" s="2578" t="s">
        <v>617</v>
      </c>
      <c r="C24" s="3151"/>
      <c r="D24" s="3151"/>
      <c r="E24" s="3151">
        <v>151.1686107</v>
      </c>
      <c r="F24" s="3151">
        <v>142.67793696</v>
      </c>
      <c r="G24" s="3151">
        <v>133.53743186</v>
      </c>
      <c r="H24" s="3151">
        <v>71.79547652000001</v>
      </c>
      <c r="I24" s="3151">
        <v>51.8248969</v>
      </c>
      <c r="J24" s="3151">
        <v>42.240998940000004</v>
      </c>
      <c r="K24" s="3151">
        <v>51.54337091</v>
      </c>
      <c r="L24" s="3151">
        <v>52.99618675</v>
      </c>
      <c r="M24" s="3151">
        <v>61.57352085</v>
      </c>
      <c r="N24" s="3151">
        <v>65.38460114</v>
      </c>
      <c r="O24" s="3152">
        <v>-56.74723685212779</v>
      </c>
      <c r="P24" s="2977"/>
    </row>
    <row r="25" ht="18" customHeight="1" x14ac:dyDescent="0.25">
      <c r="B25" s="2578" t="s">
        <v>2141</v>
      </c>
      <c r="C25" s="3151"/>
      <c r="D25" s="3151"/>
      <c r="E25" s="3151">
        <v>58.212385800381746</v>
      </c>
      <c r="F25" s="3151">
        <v>58.26931318350265</v>
      </c>
      <c r="G25" s="3151">
        <v>58.57298122947908</v>
      </c>
      <c r="H25" s="3151">
        <v>58.170954883716895</v>
      </c>
      <c r="I25" s="3151">
        <v>55.5718091514416</v>
      </c>
      <c r="J25" s="3151">
        <v>54.4687979328134</v>
      </c>
      <c r="K25" s="3151">
        <v>56.267053036486196</v>
      </c>
      <c r="L25" s="3151">
        <v>59.200411768958105</v>
      </c>
      <c r="M25" s="3151">
        <v>55.77927797821461</v>
      </c>
      <c r="N25" s="3151">
        <v>59.35950987140289</v>
      </c>
      <c r="O25" s="3152">
        <v>1.9705841896856657</v>
      </c>
      <c r="P25" s="2977"/>
    </row>
    <row r="26" ht="18" customHeight="1" x14ac:dyDescent="0.25">
      <c r="B26" s="2578" t="s">
        <v>2142</v>
      </c>
      <c r="C26" s="959"/>
      <c r="D26" s="959"/>
      <c r="E26" s="959"/>
      <c r="F26" s="959"/>
      <c r="G26" s="959"/>
      <c r="H26" s="959"/>
      <c r="I26" s="959"/>
      <c r="J26" s="959"/>
      <c r="K26" s="959"/>
      <c r="L26" s="959"/>
      <c r="M26" s="959"/>
      <c r="N26" s="959"/>
      <c r="O26" s="206"/>
      <c r="P26" s="2977"/>
    </row>
    <row r="27" ht="18" customHeight="1" x14ac:dyDescent="0.25">
      <c r="B27" s="2578" t="s">
        <v>2143</v>
      </c>
      <c r="C27" s="959"/>
      <c r="D27" s="959"/>
      <c r="E27" s="959"/>
      <c r="F27" s="959"/>
      <c r="G27" s="959"/>
      <c r="H27" s="959"/>
      <c r="I27" s="959"/>
      <c r="J27" s="959"/>
      <c r="K27" s="959"/>
      <c r="L27" s="959"/>
      <c r="M27" s="959"/>
      <c r="N27" s="959"/>
      <c r="O27" s="206"/>
      <c r="P27" s="2977"/>
    </row>
    <row r="28" ht="18" customHeight="1" x14ac:dyDescent="0.25">
      <c r="B28" s="2578" t="s">
        <v>642</v>
      </c>
      <c r="C28" s="3151"/>
      <c r="D28" s="3151"/>
      <c r="E28" s="3151">
        <v>6.06856559101557</v>
      </c>
      <c r="F28" s="3151">
        <v>8.841144352294979</v>
      </c>
      <c r="G28" s="3151">
        <v>12.6168549868655</v>
      </c>
      <c r="H28" s="3151">
        <v>14.7449628918705</v>
      </c>
      <c r="I28" s="3151">
        <v>19.4728399918391</v>
      </c>
      <c r="J28" s="3151">
        <v>23.1946267618182</v>
      </c>
      <c r="K28" s="3151">
        <v>24.7395370160545</v>
      </c>
      <c r="L28" s="3151">
        <v>25.022003472006702</v>
      </c>
      <c r="M28" s="3151">
        <v>25.7908315646188</v>
      </c>
      <c r="N28" s="3151">
        <v>26.5032344714755</v>
      </c>
      <c r="O28" s="3152">
        <v>336.72980169668404</v>
      </c>
      <c r="P28" s="2977"/>
    </row>
    <row r="29" ht="18" customHeight="1" x14ac:dyDescent="0.3">
      <c r="B29" s="2606" t="s">
        <v>2691</v>
      </c>
      <c r="C29" s="3158"/>
      <c r="D29" s="3158"/>
      <c r="E29" s="3158">
        <v>1.04</v>
      </c>
      <c r="F29" s="3158">
        <v>0.93752</v>
      </c>
      <c r="G29" s="3158">
        <v>0.83504</v>
      </c>
      <c r="H29" s="3158">
        <v>0.73256</v>
      </c>
      <c r="I29" s="3158">
        <v>0.63008</v>
      </c>
      <c r="J29" s="3158">
        <v>0.5276</v>
      </c>
      <c r="K29" s="3158">
        <v>0.2176</v>
      </c>
      <c r="L29" s="3158">
        <v>0.3152</v>
      </c>
      <c r="M29" s="3158">
        <v>0.45</v>
      </c>
      <c r="N29" s="3158">
        <v>0.6304</v>
      </c>
      <c r="O29" s="3159">
        <v>-39.38461538461539</v>
      </c>
      <c r="P29" s="2977"/>
    </row>
    <row r="30" ht="18" customHeight="1" x14ac:dyDescent="0.25">
      <c r="B30" s="3181" t="s">
        <v>2145</v>
      </c>
      <c r="C30" s="3149"/>
      <c r="D30" s="3149"/>
      <c r="E30" s="3149">
        <v>48.903372859433304</v>
      </c>
      <c r="F30" s="3149">
        <v>42.302334119459175</v>
      </c>
      <c r="G30" s="3149">
        <v>42.20005080666344</v>
      </c>
      <c r="H30" s="3149">
        <v>42.0607855718233</v>
      </c>
      <c r="I30" s="3149">
        <v>42.02202984958107</v>
      </c>
      <c r="J30" s="3149">
        <v>42.020439484650524</v>
      </c>
      <c r="K30" s="3149">
        <v>41.97897417574945</v>
      </c>
      <c r="L30" s="3149">
        <v>37.77664066155478</v>
      </c>
      <c r="M30" s="3149">
        <v>36.363091788173605</v>
      </c>
      <c r="N30" s="3149">
        <v>37.301085891217184</v>
      </c>
      <c r="O30" s="3150">
        <v>-23.72492179949522</v>
      </c>
      <c r="P30" s="2977"/>
    </row>
    <row r="31" ht="18" customHeight="1" x14ac:dyDescent="0.25">
      <c r="B31" s="2621" t="s">
        <v>2146</v>
      </c>
      <c r="C31" s="959"/>
      <c r="D31" s="959"/>
      <c r="E31" s="959"/>
      <c r="F31" s="959"/>
      <c r="G31" s="959"/>
      <c r="H31" s="959"/>
      <c r="I31" s="959"/>
      <c r="J31" s="959"/>
      <c r="K31" s="959"/>
      <c r="L31" s="959"/>
      <c r="M31" s="959"/>
      <c r="N31" s="959"/>
      <c r="O31" s="206"/>
      <c r="P31" s="2977"/>
    </row>
    <row r="32" ht="18" customHeight="1" x14ac:dyDescent="0.25">
      <c r="B32" s="2621" t="s">
        <v>2147</v>
      </c>
      <c r="C32" s="959"/>
      <c r="D32" s="959"/>
      <c r="E32" s="959"/>
      <c r="F32" s="959"/>
      <c r="G32" s="959"/>
      <c r="H32" s="959"/>
      <c r="I32" s="959"/>
      <c r="J32" s="959"/>
      <c r="K32" s="959"/>
      <c r="L32" s="959"/>
      <c r="M32" s="959"/>
      <c r="N32" s="959"/>
      <c r="O32" s="206"/>
      <c r="P32" s="2977"/>
    </row>
    <row r="33" ht="18" customHeight="1" x14ac:dyDescent="0.25">
      <c r="B33" s="2621" t="s">
        <v>2148</v>
      </c>
      <c r="C33" s="959"/>
      <c r="D33" s="959"/>
      <c r="E33" s="959"/>
      <c r="F33" s="959"/>
      <c r="G33" s="959"/>
      <c r="H33" s="959"/>
      <c r="I33" s="959"/>
      <c r="J33" s="959"/>
      <c r="K33" s="959"/>
      <c r="L33" s="959"/>
      <c r="M33" s="959"/>
      <c r="N33" s="959"/>
      <c r="O33" s="206"/>
      <c r="P33" s="2977"/>
    </row>
    <row r="34" ht="18" customHeight="1" x14ac:dyDescent="0.25">
      <c r="B34" s="2621" t="s">
        <v>2149</v>
      </c>
      <c r="C34" s="959"/>
      <c r="D34" s="959"/>
      <c r="E34" s="959"/>
      <c r="F34" s="959"/>
      <c r="G34" s="959"/>
      <c r="H34" s="959"/>
      <c r="I34" s="959"/>
      <c r="J34" s="959"/>
      <c r="K34" s="959"/>
      <c r="L34" s="959"/>
      <c r="M34" s="959"/>
      <c r="N34" s="959"/>
      <c r="O34" s="206"/>
      <c r="P34" s="2977"/>
    </row>
    <row r="35" ht="18" customHeight="1" x14ac:dyDescent="0.25">
      <c r="B35" s="2621" t="s">
        <v>2150</v>
      </c>
      <c r="C35" s="959"/>
      <c r="D35" s="959"/>
      <c r="E35" s="959"/>
      <c r="F35" s="959"/>
      <c r="G35" s="959"/>
      <c r="H35" s="959"/>
      <c r="I35" s="959"/>
      <c r="J35" s="959"/>
      <c r="K35" s="959"/>
      <c r="L35" s="959"/>
      <c r="M35" s="959"/>
      <c r="N35" s="959"/>
      <c r="O35" s="206"/>
      <c r="P35" s="2977"/>
    </row>
    <row r="36" ht="18" customHeight="1" x14ac:dyDescent="0.25">
      <c r="B36" s="2621" t="s">
        <v>2151</v>
      </c>
      <c r="C36" s="959"/>
      <c r="D36" s="959"/>
      <c r="E36" s="959"/>
      <c r="F36" s="959"/>
      <c r="G36" s="959"/>
      <c r="H36" s="959"/>
      <c r="I36" s="959"/>
      <c r="J36" s="959"/>
      <c r="K36" s="959"/>
      <c r="L36" s="959"/>
      <c r="M36" s="959"/>
      <c r="N36" s="959"/>
      <c r="O36" s="206"/>
      <c r="P36" s="2977"/>
    </row>
    <row r="37" ht="18" customHeight="1" x14ac:dyDescent="0.25">
      <c r="B37" s="2626" t="s">
        <v>967</v>
      </c>
      <c r="C37" s="3154"/>
      <c r="D37" s="3154"/>
      <c r="E37" s="3154">
        <v>22.247394390644903</v>
      </c>
      <c r="F37" s="3154">
        <v>22.71459906701617</v>
      </c>
      <c r="G37" s="3154">
        <v>23.129447849530237</v>
      </c>
      <c r="H37" s="3154">
        <v>23.507</v>
      </c>
      <c r="I37" s="3154">
        <v>23.981353651067764</v>
      </c>
      <c r="J37" s="3154">
        <v>24.493719322113822</v>
      </c>
      <c r="K37" s="3154">
        <v>24.96920663985595</v>
      </c>
      <c r="L37" s="3154">
        <v>25.410344353450178</v>
      </c>
      <c r="M37" s="3154">
        <v>25.879348775316807</v>
      </c>
      <c r="N37" s="3154">
        <v>26.350456649048287</v>
      </c>
      <c r="O37" s="3155">
        <v>18.4428890249221</v>
      </c>
      <c r="P37" s="2977"/>
    </row>
    <row r="38" ht="18" customHeight="1" x14ac:dyDescent="0.25">
      <c r="B38" s="2626" t="s">
        <v>968</v>
      </c>
      <c r="C38" s="3154"/>
      <c r="D38" s="3154"/>
      <c r="E38" s="3154">
        <v>26.6559784687884</v>
      </c>
      <c r="F38" s="3154">
        <v>19.587735052443</v>
      </c>
      <c r="G38" s="3154">
        <v>19.070602957133204</v>
      </c>
      <c r="H38" s="3154">
        <v>18.553785571823298</v>
      </c>
      <c r="I38" s="3154">
        <v>18.040676198513303</v>
      </c>
      <c r="J38" s="3154">
        <v>17.5267201625367</v>
      </c>
      <c r="K38" s="3154">
        <v>17.0097675358935</v>
      </c>
      <c r="L38" s="3154">
        <v>12.366296308104602</v>
      </c>
      <c r="M38" s="3154">
        <v>10.4837430128568</v>
      </c>
      <c r="N38" s="3154">
        <v>10.9506292421689</v>
      </c>
      <c r="O38" s="3155">
        <v>-58.91867464182177</v>
      </c>
      <c r="P38" s="2977"/>
    </row>
    <row r="39" ht="18" customHeight="1" x14ac:dyDescent="0.25">
      <c r="B39" s="2626" t="s">
        <v>2152</v>
      </c>
      <c r="C39" s="3154"/>
      <c r="D39" s="3154"/>
      <c r="E39" s="3154" t="s">
        <v>84</v>
      </c>
      <c r="F39" s="3154" t="s">
        <v>84</v>
      </c>
      <c r="G39" s="3154" t="s">
        <v>84</v>
      </c>
      <c r="H39" s="3154" t="s">
        <v>84</v>
      </c>
      <c r="I39" s="3154" t="s">
        <v>84</v>
      </c>
      <c r="J39" s="3154" t="s">
        <v>84</v>
      </c>
      <c r="K39" s="3154" t="s">
        <v>84</v>
      </c>
      <c r="L39" s="3154" t="s">
        <v>84</v>
      </c>
      <c r="M39" s="3154" t="s">
        <v>84</v>
      </c>
      <c r="N39" s="3154" t="s">
        <v>84</v>
      </c>
      <c r="O39" s="3155" t="s">
        <v>2690</v>
      </c>
      <c r="P39" s="2977"/>
    </row>
    <row r="40" ht="18" customHeight="1" x14ac:dyDescent="0.3">
      <c r="B40" s="2629" t="s">
        <v>2153</v>
      </c>
      <c r="C40" s="3154"/>
      <c r="D40" s="3154"/>
      <c r="E40" s="3154" t="s">
        <v>84</v>
      </c>
      <c r="F40" s="3154" t="s">
        <v>84</v>
      </c>
      <c r="G40" s="3154" t="s">
        <v>84</v>
      </c>
      <c r="H40" s="3154" t="s">
        <v>84</v>
      </c>
      <c r="I40" s="3154" t="s">
        <v>84</v>
      </c>
      <c r="J40" s="3154" t="s">
        <v>84</v>
      </c>
      <c r="K40" s="3154" t="s">
        <v>84</v>
      </c>
      <c r="L40" s="3154" t="s">
        <v>84</v>
      </c>
      <c r="M40" s="3154" t="s">
        <v>84</v>
      </c>
      <c r="N40" s="3154" t="s">
        <v>84</v>
      </c>
      <c r="O40" s="3155" t="s">
        <v>2690</v>
      </c>
      <c r="P40" s="2977"/>
    </row>
    <row r="41" ht="18" customHeight="1" x14ac:dyDescent="0.25">
      <c r="B41" s="3182" t="s">
        <v>2705</v>
      </c>
      <c r="C41" s="3156"/>
      <c r="D41" s="3156"/>
      <c r="E41" s="3156">
        <v>-3047.4921325718433</v>
      </c>
      <c r="F41" s="3156">
        <v>-6082.772251283482</v>
      </c>
      <c r="G41" s="3156">
        <v>-4467.119512331131</v>
      </c>
      <c r="H41" s="3156">
        <v>-5370.21260547909</v>
      </c>
      <c r="I41" s="3156">
        <v>-3019.0292689221596</v>
      </c>
      <c r="J41" s="3156">
        <v>-4377.179802981818</v>
      </c>
      <c r="K41" s="3156">
        <v>-6312.9943525757</v>
      </c>
      <c r="L41" s="3156">
        <v>-4002.66436635001</v>
      </c>
      <c r="M41" s="3156">
        <v>-3225.799611742633</v>
      </c>
      <c r="N41" s="3156">
        <v>-1817.2668394411946</v>
      </c>
      <c r="O41" s="3157">
        <v>-40.36844853451469</v>
      </c>
      <c r="P41" s="2977"/>
    </row>
    <row r="42" ht="18" customHeight="1" x14ac:dyDescent="0.25">
      <c r="B42" s="2621" t="s">
        <v>1335</v>
      </c>
      <c r="C42" s="3151"/>
      <c r="D42" s="3151"/>
      <c r="E42" s="3151">
        <v>-1912.8347639878905</v>
      </c>
      <c r="F42" s="3151">
        <v>-5581.323573813531</v>
      </c>
      <c r="G42" s="3151">
        <v>-4521.81825886708</v>
      </c>
      <c r="H42" s="3151">
        <v>-5598.6960390623735</v>
      </c>
      <c r="I42" s="3151">
        <v>-3423.473661405301</v>
      </c>
      <c r="J42" s="3151">
        <v>-4743.471649080049</v>
      </c>
      <c r="K42" s="3151">
        <v>-6759.066204272219</v>
      </c>
      <c r="L42" s="3151">
        <v>-4433.517959359017</v>
      </c>
      <c r="M42" s="3151">
        <v>-3585.349498321165</v>
      </c>
      <c r="N42" s="3151">
        <v>-2563.382497943561</v>
      </c>
      <c r="O42" s="3152">
        <v>34.00961474578202</v>
      </c>
      <c r="P42" s="2977"/>
    </row>
    <row r="43" ht="18" customHeight="1" x14ac:dyDescent="0.25">
      <c r="B43" s="2621" t="s">
        <v>1338</v>
      </c>
      <c r="C43" s="3151"/>
      <c r="D43" s="3151"/>
      <c r="E43" s="3151">
        <v>559.2094528114031</v>
      </c>
      <c r="F43" s="3151">
        <v>521.1495792132471</v>
      </c>
      <c r="G43" s="3151">
        <v>719.4445009850591</v>
      </c>
      <c r="H43" s="3151">
        <v>701.1755072030955</v>
      </c>
      <c r="I43" s="3151">
        <v>624.8737349561535</v>
      </c>
      <c r="J43" s="3151">
        <v>602.5003241577934</v>
      </c>
      <c r="K43" s="3151">
        <v>456.7779703504365</v>
      </c>
      <c r="L43" s="3151">
        <v>400.3154231758662</v>
      </c>
      <c r="M43" s="3151">
        <v>306.38393991289416</v>
      </c>
      <c r="N43" s="3151">
        <v>594.1015384287475</v>
      </c>
      <c r="O43" s="3152">
        <v>6.239537876537282</v>
      </c>
      <c r="P43" s="2977"/>
    </row>
    <row r="44" ht="18" customHeight="1" x14ac:dyDescent="0.25">
      <c r="B44" s="2621" t="s">
        <v>2693</v>
      </c>
      <c r="C44" s="3151"/>
      <c r="D44" s="3151"/>
      <c r="E44" s="3151">
        <v>-1021.8711359304865</v>
      </c>
      <c r="F44" s="3151">
        <v>-761.0141390817337</v>
      </c>
      <c r="G44" s="3151">
        <v>-603.9557659507976</v>
      </c>
      <c r="H44" s="3151">
        <v>-490.10861711589484</v>
      </c>
      <c r="I44" s="3151">
        <v>-367.5795315317309</v>
      </c>
      <c r="J44" s="3151">
        <v>-282.2033087120757</v>
      </c>
      <c r="K44" s="3151">
        <v>-234.49640418979436</v>
      </c>
      <c r="L44" s="3151">
        <v>-239.84666751129416</v>
      </c>
      <c r="M44" s="3151">
        <v>-175.18842977578066</v>
      </c>
      <c r="N44" s="3151">
        <v>-2.1044326714080626</v>
      </c>
      <c r="O44" s="3152">
        <v>-99.7940608558738</v>
      </c>
      <c r="P44" s="2977"/>
    </row>
    <row r="45" ht="18" customHeight="1" x14ac:dyDescent="0.25">
      <c r="B45" s="2621" t="s">
        <v>2199</v>
      </c>
      <c r="C45" s="3151"/>
      <c r="D45" s="3151"/>
      <c r="E45" s="3151">
        <v>136.07206028694966</v>
      </c>
      <c r="F45" s="3151">
        <v>136.8679796208979</v>
      </c>
      <c r="G45" s="3151">
        <v>136.9270067963694</v>
      </c>
      <c r="H45" s="3151">
        <v>138.63782775747222</v>
      </c>
      <c r="I45" s="3151">
        <v>144.26044479961337</v>
      </c>
      <c r="J45" s="3151">
        <v>148.65484818969693</v>
      </c>
      <c r="K45" s="3151">
        <v>149.43459616473018</v>
      </c>
      <c r="L45" s="3151">
        <v>152.0162520097883</v>
      </c>
      <c r="M45" s="3151">
        <v>153.23720345685115</v>
      </c>
      <c r="N45" s="3151">
        <v>153.83553997575544</v>
      </c>
      <c r="O45" s="3152">
        <v>13.054465149822844</v>
      </c>
      <c r="P45" s="2977"/>
    </row>
    <row r="46" ht="18" customHeight="1" x14ac:dyDescent="0.25">
      <c r="B46" s="2621" t="s">
        <v>1348</v>
      </c>
      <c r="C46" s="3151"/>
      <c r="D46" s="3151"/>
      <c r="E46" s="3151">
        <v>226.7129785823413</v>
      </c>
      <c r="F46" s="3151">
        <v>229.55690910657484</v>
      </c>
      <c r="G46" s="3151">
        <v>229.72338505397937</v>
      </c>
      <c r="H46" s="3151">
        <v>228.75760516804118</v>
      </c>
      <c r="I46" s="3151">
        <v>226.27286742603667</v>
      </c>
      <c r="J46" s="3151">
        <v>242.04774716116208</v>
      </c>
      <c r="K46" s="3151">
        <v>239.9080493702321</v>
      </c>
      <c r="L46" s="3151">
        <v>241.8121566677652</v>
      </c>
      <c r="M46" s="3151">
        <v>243.74080306924512</v>
      </c>
      <c r="N46" s="3151">
        <v>243.1941229069042</v>
      </c>
      <c r="O46" s="3152">
        <v>7.2696077779142305</v>
      </c>
      <c r="P46" s="2977"/>
    </row>
    <row r="47" ht="18" customHeight="1" x14ac:dyDescent="0.25">
      <c r="B47" s="2621" t="s">
        <v>2201</v>
      </c>
      <c r="C47" s="3151"/>
      <c r="D47" s="3151"/>
      <c r="E47" s="3151">
        <v>83.77336172917398</v>
      </c>
      <c r="F47" s="3151">
        <v>84.02745932439736</v>
      </c>
      <c r="G47" s="3151">
        <v>84.2916718013384</v>
      </c>
      <c r="H47" s="3151">
        <v>84.69723388057122</v>
      </c>
      <c r="I47" s="3151">
        <v>95.71324306640267</v>
      </c>
      <c r="J47" s="3151">
        <v>98.035122848321</v>
      </c>
      <c r="K47" s="3151">
        <v>98.99302476758133</v>
      </c>
      <c r="L47" s="3151">
        <v>99.21129795354878</v>
      </c>
      <c r="M47" s="3151">
        <v>106.00038001532188</v>
      </c>
      <c r="N47" s="3151">
        <v>107.07792640236758</v>
      </c>
      <c r="O47" s="3152">
        <v>27.818585994595228</v>
      </c>
      <c r="P47" s="2977"/>
    </row>
    <row r="48" ht="18" customHeight="1" x14ac:dyDescent="0.25">
      <c r="B48" s="2621" t="s">
        <v>2202</v>
      </c>
      <c r="C48" s="3154"/>
      <c r="D48" s="3154"/>
      <c r="E48" s="3154">
        <v>-1118.5540860633346</v>
      </c>
      <c r="F48" s="3154">
        <v>-712.0364656533346</v>
      </c>
      <c r="G48" s="3154">
        <v>-511.7320521500002</v>
      </c>
      <c r="H48" s="3154">
        <v>-434.676123310001</v>
      </c>
      <c r="I48" s="3154">
        <v>-319.09636623333404</v>
      </c>
      <c r="J48" s="3154">
        <v>-442.7428875466673</v>
      </c>
      <c r="K48" s="3154">
        <v>-264.5453847666666</v>
      </c>
      <c r="L48" s="3154">
        <v>-222.6548692866668</v>
      </c>
      <c r="M48" s="3154">
        <v>-274.6240100999996</v>
      </c>
      <c r="N48" s="3154">
        <v>-349.9890365400003</v>
      </c>
      <c r="O48" s="3155">
        <v>-68.71058441422713</v>
      </c>
      <c r="P48" s="2977"/>
    </row>
    <row r="49" ht="18" customHeight="1" x14ac:dyDescent="0.3">
      <c r="B49" s="2629" t="s">
        <v>2694</v>
      </c>
      <c r="C49" s="3158"/>
      <c r="D49" s="3158"/>
      <c r="E49" s="3158" t="s">
        <v>84</v>
      </c>
      <c r="F49" s="3158" t="s">
        <v>84</v>
      </c>
      <c r="G49" s="3158" t="s">
        <v>84</v>
      </c>
      <c r="H49" s="3158" t="s">
        <v>84</v>
      </c>
      <c r="I49" s="3158" t="s">
        <v>84</v>
      </c>
      <c r="J49" s="3158" t="s">
        <v>84</v>
      </c>
      <c r="K49" s="3158" t="s">
        <v>84</v>
      </c>
      <c r="L49" s="3158" t="s">
        <v>84</v>
      </c>
      <c r="M49" s="3158" t="s">
        <v>84</v>
      </c>
      <c r="N49" s="3158" t="s">
        <v>84</v>
      </c>
      <c r="O49" s="3159" t="s">
        <v>2690</v>
      </c>
      <c r="P49" s="2977"/>
    </row>
    <row r="50" ht="18" customHeight="1" x14ac:dyDescent="0.25">
      <c r="B50" s="3160" t="s">
        <v>2163</v>
      </c>
      <c r="C50" s="3149"/>
      <c r="D50" s="3149"/>
      <c r="E50" s="3149">
        <v>40.232902131</v>
      </c>
      <c r="F50" s="3149">
        <v>36.916694774999996</v>
      </c>
      <c r="G50" s="3149">
        <v>33.646204475000005</v>
      </c>
      <c r="H50" s="3149">
        <v>30.135293144000002</v>
      </c>
      <c r="I50" s="3149">
        <v>25.950783408</v>
      </c>
      <c r="J50" s="3149">
        <v>22.370698836000003</v>
      </c>
      <c r="K50" s="3149">
        <v>20.666193415000002</v>
      </c>
      <c r="L50" s="3149">
        <v>19.68085344</v>
      </c>
      <c r="M50" s="3149">
        <v>18.66065062</v>
      </c>
      <c r="N50" s="3149">
        <v>17.853287886</v>
      </c>
      <c r="O50" s="3150">
        <v>-55.62515518301675</v>
      </c>
      <c r="P50" s="2977"/>
    </row>
    <row r="51" ht="18" customHeight="1" x14ac:dyDescent="0.25">
      <c r="B51" s="2621" t="s">
        <v>2695</v>
      </c>
      <c r="C51" s="959"/>
      <c r="D51" s="959"/>
      <c r="E51" s="959"/>
      <c r="F51" s="959"/>
      <c r="G51" s="959"/>
      <c r="H51" s="959"/>
      <c r="I51" s="959"/>
      <c r="J51" s="959"/>
      <c r="K51" s="959"/>
      <c r="L51" s="959"/>
      <c r="M51" s="959"/>
      <c r="N51" s="959"/>
      <c r="O51" s="206"/>
      <c r="P51" s="2977"/>
    </row>
    <row r="52" ht="18" customHeight="1" x14ac:dyDescent="0.25">
      <c r="B52" s="2621" t="s">
        <v>2205</v>
      </c>
      <c r="C52" s="959"/>
      <c r="D52" s="959"/>
      <c r="E52" s="959"/>
      <c r="F52" s="959"/>
      <c r="G52" s="959"/>
      <c r="H52" s="959"/>
      <c r="I52" s="959"/>
      <c r="J52" s="959"/>
      <c r="K52" s="959"/>
      <c r="L52" s="959"/>
      <c r="M52" s="959"/>
      <c r="N52" s="959"/>
      <c r="O52" s="206"/>
      <c r="P52" s="2977"/>
    </row>
    <row r="53" ht="18" customHeight="1" x14ac:dyDescent="0.25">
      <c r="B53" s="2621" t="s">
        <v>2206</v>
      </c>
      <c r="C53" s="3151"/>
      <c r="D53" s="3151"/>
      <c r="E53" s="3151">
        <v>40.232902131</v>
      </c>
      <c r="F53" s="3151">
        <v>36.916694774999996</v>
      </c>
      <c r="G53" s="3151">
        <v>33.646204475000005</v>
      </c>
      <c r="H53" s="3151">
        <v>30.135293144000002</v>
      </c>
      <c r="I53" s="3151">
        <v>25.950783408</v>
      </c>
      <c r="J53" s="3151">
        <v>22.370698836000003</v>
      </c>
      <c r="K53" s="3151">
        <v>20.666193415000002</v>
      </c>
      <c r="L53" s="3151">
        <v>19.68085344</v>
      </c>
      <c r="M53" s="3151">
        <v>18.66065062</v>
      </c>
      <c r="N53" s="3151">
        <v>17.853287886</v>
      </c>
      <c r="O53" s="3152">
        <v>-55.62515518301675</v>
      </c>
      <c r="P53" s="2977"/>
    </row>
    <row r="54" ht="18" customHeight="1" x14ac:dyDescent="0.25">
      <c r="B54" s="2621" t="s">
        <v>2167</v>
      </c>
      <c r="C54" s="959"/>
      <c r="D54" s="959"/>
      <c r="E54" s="959"/>
      <c r="F54" s="959"/>
      <c r="G54" s="959"/>
      <c r="H54" s="959"/>
      <c r="I54" s="959"/>
      <c r="J54" s="959"/>
      <c r="K54" s="959"/>
      <c r="L54" s="959"/>
      <c r="M54" s="959"/>
      <c r="N54" s="959"/>
      <c r="O54" s="206"/>
      <c r="P54" s="2977"/>
    </row>
    <row r="55" ht="18" customHeight="1" x14ac:dyDescent="0.3">
      <c r="B55" s="2626" t="s">
        <v>2696</v>
      </c>
      <c r="C55" s="3154"/>
      <c r="D55" s="3154"/>
      <c r="E55" s="3154" t="s">
        <v>84</v>
      </c>
      <c r="F55" s="3154" t="s">
        <v>84</v>
      </c>
      <c r="G55" s="3154" t="s">
        <v>84</v>
      </c>
      <c r="H55" s="3154" t="s">
        <v>84</v>
      </c>
      <c r="I55" s="3154" t="s">
        <v>84</v>
      </c>
      <c r="J55" s="3154" t="s">
        <v>84</v>
      </c>
      <c r="K55" s="3154" t="s">
        <v>84</v>
      </c>
      <c r="L55" s="3154" t="s">
        <v>84</v>
      </c>
      <c r="M55" s="3154" t="s">
        <v>84</v>
      </c>
      <c r="N55" s="3154" t="s">
        <v>84</v>
      </c>
      <c r="O55" s="3155" t="s">
        <v>2690</v>
      </c>
      <c r="P55" s="2977"/>
    </row>
    <row r="56" ht="18" customHeight="1" x14ac:dyDescent="0.3">
      <c r="B56" s="3161" t="s">
        <v>2706</v>
      </c>
      <c r="C56" s="3162"/>
      <c r="D56" s="3162"/>
      <c r="E56" s="3162">
        <v>12.758783900000001</v>
      </c>
      <c r="F56" s="3162">
        <v>14.1395459</v>
      </c>
      <c r="G56" s="3162">
        <v>14.5774671</v>
      </c>
      <c r="H56" s="3162">
        <v>14.011574900000001</v>
      </c>
      <c r="I56" s="3162">
        <v>14.075768</v>
      </c>
      <c r="J56" s="3162">
        <v>13.5780247</v>
      </c>
      <c r="K56" s="3162">
        <v>16.3783964</v>
      </c>
      <c r="L56" s="3162">
        <v>15.0655873</v>
      </c>
      <c r="M56" s="3162">
        <v>13.7390089</v>
      </c>
      <c r="N56" s="3162">
        <v>14.9371141</v>
      </c>
      <c r="O56" s="3163">
        <v>17.073180461971766</v>
      </c>
      <c r="P56" s="2977"/>
    </row>
    <row r="57" ht="18" customHeight="1" x14ac:dyDescent="0.3">
      <c r="B57" s="3164"/>
      <c r="C57" s="3165"/>
      <c r="D57" s="3165"/>
      <c r="E57" s="3165"/>
      <c r="F57" s="3165"/>
      <c r="G57" s="3165"/>
      <c r="H57" s="3165"/>
      <c r="I57" s="3165"/>
      <c r="J57" s="3165"/>
      <c r="K57" s="3165"/>
      <c r="L57" s="3165"/>
      <c r="M57" s="3165"/>
      <c r="N57" s="3165"/>
      <c r="O57" s="3165"/>
      <c r="P57" s="135"/>
    </row>
    <row r="58" ht="18" customHeight="1" x14ac:dyDescent="0.25">
      <c r="B58" s="2721" t="s">
        <v>2697</v>
      </c>
      <c r="C58" s="989"/>
      <c r="D58" s="989"/>
      <c r="E58" s="989"/>
      <c r="F58" s="989"/>
      <c r="G58" s="989"/>
      <c r="H58" s="989"/>
      <c r="I58" s="989"/>
      <c r="J58" s="989"/>
      <c r="K58" s="989"/>
      <c r="L58" s="989"/>
      <c r="M58" s="989"/>
      <c r="N58" s="989"/>
      <c r="O58" s="3183"/>
      <c r="P58" s="2977"/>
    </row>
    <row r="59" ht="18" customHeight="1" x14ac:dyDescent="0.25">
      <c r="B59" s="2673" t="s">
        <v>122</v>
      </c>
      <c r="C59" s="3151"/>
      <c r="D59" s="3151"/>
      <c r="E59" s="3151">
        <v>3126.382792282432</v>
      </c>
      <c r="F59" s="3151">
        <v>3046.0730234646016</v>
      </c>
      <c r="G59" s="3151">
        <v>3241.578195907272</v>
      </c>
      <c r="H59" s="3151">
        <v>3376.538793335862</v>
      </c>
      <c r="I59" s="3151">
        <v>3489.3789644456024</v>
      </c>
      <c r="J59" s="3151">
        <v>3708.424258887002</v>
      </c>
      <c r="K59" s="3151">
        <v>3852.492407859846</v>
      </c>
      <c r="L59" s="3151">
        <v>3999.937467552166</v>
      </c>
      <c r="M59" s="3151">
        <v>4181.917294079109</v>
      </c>
      <c r="N59" s="3151">
        <v>4491.788013997386</v>
      </c>
      <c r="O59" s="3152">
        <v>43.67364179093797</v>
      </c>
      <c r="P59" s="2977"/>
    </row>
    <row r="60" ht="18" customHeight="1" x14ac:dyDescent="0.25">
      <c r="B60" s="2583" t="s">
        <v>123</v>
      </c>
      <c r="C60" s="3151"/>
      <c r="D60" s="3151"/>
      <c r="E60" s="3151">
        <v>3065.92310609696</v>
      </c>
      <c r="F60" s="3151">
        <v>2991.86025079977</v>
      </c>
      <c r="G60" s="3151">
        <v>3184.16209676308</v>
      </c>
      <c r="H60" s="3151">
        <v>3319.06944771231</v>
      </c>
      <c r="I60" s="3151">
        <v>3428.70629234269</v>
      </c>
      <c r="J60" s="3151">
        <v>3653.99850030473</v>
      </c>
      <c r="K60" s="3151">
        <v>3804.55773099031</v>
      </c>
      <c r="L60" s="3151">
        <v>3951.56804575351</v>
      </c>
      <c r="M60" s="3151">
        <v>4143.02761418762</v>
      </c>
      <c r="N60" s="3151">
        <v>4450.71055672321</v>
      </c>
      <c r="O60" s="3152">
        <v>45.16706397079667</v>
      </c>
      <c r="P60" s="2977"/>
    </row>
    <row r="61" ht="18" customHeight="1" x14ac:dyDescent="0.25">
      <c r="B61" s="2583" t="s">
        <v>2172</v>
      </c>
      <c r="C61" s="3151"/>
      <c r="D61" s="3151"/>
      <c r="E61" s="3151">
        <v>60.459686185472</v>
      </c>
      <c r="F61" s="3151">
        <v>54.212772664832</v>
      </c>
      <c r="G61" s="3151">
        <v>57.416099144192</v>
      </c>
      <c r="H61" s="3151">
        <v>57.469345623552</v>
      </c>
      <c r="I61" s="3151">
        <v>60.672672102912</v>
      </c>
      <c r="J61" s="3151">
        <v>54.425758582272</v>
      </c>
      <c r="K61" s="3151">
        <v>47.934676869536005</v>
      </c>
      <c r="L61" s="3151">
        <v>48.369421798656</v>
      </c>
      <c r="M61" s="3151">
        <v>38.889679891488</v>
      </c>
      <c r="N61" s="3151">
        <v>41.0774572741754</v>
      </c>
      <c r="O61" s="3152">
        <v>-32.0581037285536</v>
      </c>
      <c r="P61" s="2977"/>
    </row>
    <row r="62" ht="18" customHeight="1" x14ac:dyDescent="0.25">
      <c r="B62" s="2673" t="s">
        <v>125</v>
      </c>
      <c r="C62" s="3151"/>
      <c r="D62" s="3151"/>
      <c r="E62" s="3151" t="s">
        <v>84</v>
      </c>
      <c r="F62" s="3151" t="s">
        <v>84</v>
      </c>
      <c r="G62" s="3151" t="s">
        <v>84</v>
      </c>
      <c r="H62" s="3151" t="s">
        <v>84</v>
      </c>
      <c r="I62" s="3151" t="s">
        <v>84</v>
      </c>
      <c r="J62" s="3151" t="s">
        <v>84</v>
      </c>
      <c r="K62" s="3151" t="s">
        <v>84</v>
      </c>
      <c r="L62" s="3151" t="s">
        <v>84</v>
      </c>
      <c r="M62" s="3151" t="s">
        <v>84</v>
      </c>
      <c r="N62" s="3151" t="s">
        <v>84</v>
      </c>
      <c r="O62" s="3152" t="s">
        <v>2690</v>
      </c>
      <c r="P62" s="2977"/>
    </row>
    <row r="63" ht="18" customHeight="1" x14ac:dyDescent="0.25">
      <c r="B63" s="2673" t="s">
        <v>126</v>
      </c>
      <c r="C63" s="3151"/>
      <c r="D63" s="3151"/>
      <c r="E63" s="3151">
        <v>4469.813796702952</v>
      </c>
      <c r="F63" s="3151">
        <v>4675.317384795009</v>
      </c>
      <c r="G63" s="3151">
        <v>4563.750838645702</v>
      </c>
      <c r="H63" s="3151">
        <v>4585.90717088369</v>
      </c>
      <c r="I63" s="3151">
        <v>4372.575846578055</v>
      </c>
      <c r="J63" s="3151">
        <v>4576.82299657957</v>
      </c>
      <c r="K63" s="3151">
        <v>4925.910956014553</v>
      </c>
      <c r="L63" s="3151">
        <v>4594.83746776834</v>
      </c>
      <c r="M63" s="3151">
        <v>4734.269786463753</v>
      </c>
      <c r="N63" s="3151">
        <v>4807.252093908449</v>
      </c>
      <c r="O63" s="3152">
        <v>7.549269668781291</v>
      </c>
      <c r="P63" s="2977"/>
    </row>
    <row r="64" ht="18" customHeight="1" x14ac:dyDescent="0.25">
      <c r="B64" s="2673" t="s">
        <v>2173</v>
      </c>
      <c r="C64" s="3151"/>
      <c r="D64" s="3151"/>
      <c r="E64" s="3151" t="s">
        <v>84</v>
      </c>
      <c r="F64" s="3151" t="s">
        <v>84</v>
      </c>
      <c r="G64" s="3151" t="s">
        <v>84</v>
      </c>
      <c r="H64" s="3151" t="s">
        <v>84</v>
      </c>
      <c r="I64" s="3151" t="s">
        <v>84</v>
      </c>
      <c r="J64" s="3151" t="s">
        <v>84</v>
      </c>
      <c r="K64" s="3151" t="s">
        <v>84</v>
      </c>
      <c r="L64" s="3151" t="s">
        <v>84</v>
      </c>
      <c r="M64" s="3151" t="s">
        <v>84</v>
      </c>
      <c r="N64" s="3151" t="s">
        <v>84</v>
      </c>
      <c r="O64" s="3152" t="s">
        <v>2690</v>
      </c>
      <c r="P64" s="2977"/>
    </row>
    <row r="65" ht="18" customHeight="1" x14ac:dyDescent="0.25">
      <c r="B65" s="2674" t="s">
        <v>2174</v>
      </c>
      <c r="C65" s="3154"/>
      <c r="D65" s="3154"/>
      <c r="E65" s="3154">
        <v>9326.38148</v>
      </c>
      <c r="F65" s="3154">
        <v>9678.79077</v>
      </c>
      <c r="G65" s="3154">
        <v>10031.20006</v>
      </c>
      <c r="H65" s="3154">
        <v>10349.56435</v>
      </c>
      <c r="I65" s="3154">
        <v>10605.0631</v>
      </c>
      <c r="J65" s="3154">
        <v>10829.18191</v>
      </c>
      <c r="K65" s="3154">
        <v>11021.92079</v>
      </c>
      <c r="L65" s="3154">
        <v>11215.77892</v>
      </c>
      <c r="M65" s="3154">
        <v>11410.75631</v>
      </c>
      <c r="N65" s="3154">
        <v>11605.55063</v>
      </c>
      <c r="O65" s="3155">
        <v>24.43787180363117</v>
      </c>
      <c r="P65" s="135"/>
    </row>
    <row r="66" ht="18" customHeight="1" x14ac:dyDescent="0.3">
      <c r="B66" s="3170" t="s">
        <v>2707</v>
      </c>
      <c r="C66" s="3184"/>
      <c r="D66" s="3184"/>
      <c r="E66" s="3184"/>
      <c r="F66" s="3184"/>
      <c r="G66" s="3184"/>
      <c r="H66" s="3184"/>
      <c r="I66" s="3184"/>
      <c r="J66" s="3184"/>
      <c r="K66" s="3184"/>
      <c r="L66" s="3184"/>
      <c r="M66" s="3184"/>
      <c r="N66" s="3184"/>
      <c r="O66" s="209"/>
    </row>
    <row r="67" ht="18" customHeight="1" x14ac:dyDescent="0.3">
      <c r="C67" s="2731"/>
      <c r="D67" s="2731"/>
      <c r="E67" s="2731"/>
      <c r="F67" s="2731"/>
      <c r="G67" s="2731"/>
      <c r="H67" s="2731"/>
      <c r="I67" s="2731"/>
      <c r="J67" s="2731"/>
      <c r="K67" s="2731"/>
      <c r="L67" s="2731"/>
      <c r="M67" s="2731"/>
      <c r="N67" s="2731"/>
      <c r="O67" s="2731"/>
    </row>
    <row r="68" ht="18" customHeight="1" x14ac:dyDescent="0.3">
      <c r="B68" s="2745" t="s">
        <v>2708</v>
      </c>
      <c r="C68" s="3171"/>
      <c r="D68" s="3171"/>
      <c r="E68" s="3171">
        <v>392.27857752008657</v>
      </c>
      <c r="F68" s="3171">
        <v>375.62818112251125</v>
      </c>
      <c r="G68" s="3171">
        <v>347.0551694338234</v>
      </c>
      <c r="H68" s="3171">
        <v>320.46596296199107</v>
      </c>
      <c r="I68" s="3171">
        <v>306.3512451666332</v>
      </c>
      <c r="J68" s="3171">
        <v>283.95391221193887</v>
      </c>
      <c r="K68" s="3171">
        <v>266.72125622215816</v>
      </c>
      <c r="L68" s="3171">
        <v>247.715431405334</v>
      </c>
      <c r="M68" s="3171">
        <v>229.62089250079063</v>
      </c>
      <c r="N68" s="3171">
        <v>215.75763658506636</v>
      </c>
      <c r="O68" s="3172">
        <v>-44.99887351762957</v>
      </c>
    </row>
    <row r="69" ht="18" customHeight="1" x14ac:dyDescent="0.3">
      <c r="C69" s="2731"/>
      <c r="D69" s="2731"/>
      <c r="E69" s="2731"/>
      <c r="F69" s="2731"/>
      <c r="G69" s="2731"/>
      <c r="H69" s="2731"/>
      <c r="I69" s="2731"/>
      <c r="J69" s="2731"/>
      <c r="K69" s="2731"/>
      <c r="L69" s="2731"/>
      <c r="M69" s="2731"/>
      <c r="N69" s="2731"/>
      <c r="O69" s="3185"/>
    </row>
    <row r="70" ht="18" customHeight="1" x14ac:dyDescent="0.25">
      <c r="B70" s="2721" t="s">
        <v>2709</v>
      </c>
      <c r="C70" s="3174"/>
      <c r="D70" s="3174"/>
      <c r="E70" s="3174">
        <v>44148.58865675047</v>
      </c>
      <c r="F70" s="3174">
        <v>46131.6712095658</v>
      </c>
      <c r="G70" s="3174">
        <v>46017.52904669819</v>
      </c>
      <c r="H70" s="3174">
        <v>43610.23712768638</v>
      </c>
      <c r="I70" s="3174">
        <v>42669.57490485347</v>
      </c>
      <c r="J70" s="3174">
        <v>43413.91329243783</v>
      </c>
      <c r="K70" s="3174">
        <v>44108.031476030235</v>
      </c>
      <c r="L70" s="3174">
        <v>43045.78758330473</v>
      </c>
      <c r="M70" s="3174">
        <v>44623.13408807147</v>
      </c>
      <c r="N70" s="3174">
        <v>44445.53073819591</v>
      </c>
      <c r="O70" s="3175">
        <v>0.6725969968238876</v>
      </c>
    </row>
    <row r="71" ht="18" customHeight="1" x14ac:dyDescent="0.25">
      <c r="B71" s="3176" t="s">
        <v>2710</v>
      </c>
      <c r="C71" s="3151"/>
      <c r="D71" s="3151"/>
      <c r="E71" s="3151">
        <v>41101.096524178625</v>
      </c>
      <c r="F71" s="3151">
        <v>40048.89895828232</v>
      </c>
      <c r="G71" s="3151">
        <v>41550.409534367056</v>
      </c>
      <c r="H71" s="3151">
        <v>38240.024522207284</v>
      </c>
      <c r="I71" s="3151">
        <v>39650.54563593131</v>
      </c>
      <c r="J71" s="3151">
        <v>39036.73348945601</v>
      </c>
      <c r="K71" s="3151">
        <v>37795.03712345454</v>
      </c>
      <c r="L71" s="3151">
        <v>39043.12321695472</v>
      </c>
      <c r="M71" s="3151">
        <v>41397.33447632884</v>
      </c>
      <c r="N71" s="3151">
        <v>42628.26389875471</v>
      </c>
      <c r="O71" s="3152">
        <v>3.715636573534469</v>
      </c>
    </row>
    <row r="72" ht="18" customHeight="1" x14ac:dyDescent="0.25">
      <c r="B72" s="3176" t="s">
        <v>2711</v>
      </c>
      <c r="C72" s="3151"/>
      <c r="D72" s="3151"/>
      <c r="E72" s="3151">
        <v>44540.86723427056</v>
      </c>
      <c r="F72" s="3151">
        <v>46507.29939068831</v>
      </c>
      <c r="G72" s="3151">
        <v>46364.58421613201</v>
      </c>
      <c r="H72" s="3151">
        <v>43930.70309064837</v>
      </c>
      <c r="I72" s="3151">
        <v>42975.9261500201</v>
      </c>
      <c r="J72" s="3151">
        <v>43697.86720464977</v>
      </c>
      <c r="K72" s="3151">
        <v>44374.7527322524</v>
      </c>
      <c r="L72" s="3151">
        <v>43293.50301471006</v>
      </c>
      <c r="M72" s="3151">
        <v>44852.75498057226</v>
      </c>
      <c r="N72" s="3151">
        <v>44661.288374780976</v>
      </c>
      <c r="O72" s="3152">
        <v>0.270361014474725</v>
      </c>
    </row>
    <row r="73" ht="18" customHeight="1" x14ac:dyDescent="0.3">
      <c r="B73" s="3177" t="s">
        <v>2701</v>
      </c>
      <c r="C73" s="3158"/>
      <c r="D73" s="3158"/>
      <c r="E73" s="3158">
        <v>41493.375101698715</v>
      </c>
      <c r="F73" s="3158">
        <v>40424.52713940483</v>
      </c>
      <c r="G73" s="3158">
        <v>41897.46470380088</v>
      </c>
      <c r="H73" s="3158">
        <v>38560.49048516928</v>
      </c>
      <c r="I73" s="3158">
        <v>39956.89688109794</v>
      </c>
      <c r="J73" s="3158">
        <v>39320.68740166795</v>
      </c>
      <c r="K73" s="3158">
        <v>38061.7583796767</v>
      </c>
      <c r="L73" s="3158">
        <v>39290.838648360055</v>
      </c>
      <c r="M73" s="3158">
        <v>41626.95536882963</v>
      </c>
      <c r="N73" s="3158">
        <v>42844.02153533978</v>
      </c>
      <c r="O73" s="3159">
        <v>3.2550893493977786</v>
      </c>
    </row>
    <row r="74" ht="14.1" customHeight="1" x14ac:dyDescent="0.25">
      <c r="B74" s="152" t="s">
        <v>133</v>
      </c>
    </row>
    <row r="75" ht="14.1" customHeight="1" x14ac:dyDescent="0.25">
      <c r="B75" s="152" t="s">
        <v>2702</v>
      </c>
      <c r="C75" s="3178"/>
      <c r="D75" s="317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2681</v>
      </c>
      <c r="O1" s="100" t="s">
        <v>62</v>
      </c>
    </row>
    <row r="2" ht="18.9" customHeight="1" x14ac:dyDescent="0.25">
      <c r="B2" s="5" t="s">
        <v>2712</v>
      </c>
      <c r="O2" s="100" t="s">
        <v>64</v>
      </c>
    </row>
    <row r="3" ht="18.9" customHeight="1" x14ac:dyDescent="0.25">
      <c r="B3" s="5" t="s">
        <v>2713</v>
      </c>
      <c r="O3" s="100" t="s">
        <v>65</v>
      </c>
    </row>
    <row r="4" hidden="1" ht="15.75" customHeight="1" x14ac:dyDescent="0.25">
      <c r="B4" s="5"/>
      <c r="O4" s="100"/>
    </row>
    <row r="5" hidden="1" ht="15.75" customHeight="1" x14ac:dyDescent="0.25">
      <c r="B5" s="5"/>
      <c r="O5" s="100"/>
    </row>
    <row r="6" hidden="1" ht="15.75" customHeight="1" x14ac:dyDescent="0.25">
      <c r="B6" s="5"/>
      <c r="O6" s="100"/>
    </row>
    <row r="7" ht="12.75" customHeight="1" x14ac:dyDescent="0.3">
      <c r="B7" s="6" t="s">
        <v>66</v>
      </c>
    </row>
    <row r="8" ht="60" customHeight="1" x14ac:dyDescent="0.25">
      <c r="B8" s="3186" t="s">
        <v>67</v>
      </c>
      <c r="C8" s="3139" t="s">
        <v>2714</v>
      </c>
      <c r="D8" s="3139" t="s">
        <v>2715</v>
      </c>
      <c r="E8" s="3140" t="s">
        <v>1926</v>
      </c>
      <c r="F8" s="3140" t="s">
        <v>1927</v>
      </c>
      <c r="G8" s="3140" t="s">
        <v>1928</v>
      </c>
      <c r="H8" s="3140" t="s">
        <v>1929</v>
      </c>
      <c r="I8" s="3140" t="s">
        <v>1930</v>
      </c>
      <c r="J8" s="3140" t="s">
        <v>1931</v>
      </c>
      <c r="K8" s="3140" t="s">
        <v>1932</v>
      </c>
      <c r="L8" s="3140" t="s">
        <v>1933</v>
      </c>
      <c r="M8" s="3140" t="s">
        <v>1934</v>
      </c>
      <c r="N8" s="3140" t="s">
        <v>62</v>
      </c>
      <c r="O8" s="3141" t="s">
        <v>2686</v>
      </c>
      <c r="P8" s="2977"/>
    </row>
    <row r="9" ht="18" customHeight="1" x14ac:dyDescent="0.3">
      <c r="B9" s="3187"/>
      <c r="C9" s="3143" t="s">
        <v>76</v>
      </c>
      <c r="D9" s="3143"/>
      <c r="E9" s="3144" t="s">
        <v>195</v>
      </c>
      <c r="F9" s="3144" t="s">
        <v>195</v>
      </c>
      <c r="G9" s="3144" t="s">
        <v>195</v>
      </c>
      <c r="H9" s="3144" t="s">
        <v>195</v>
      </c>
      <c r="I9" s="3144" t="s">
        <v>195</v>
      </c>
      <c r="J9" s="3144" t="s">
        <v>195</v>
      </c>
      <c r="K9" s="3144" t="s">
        <v>195</v>
      </c>
      <c r="L9" s="3144" t="s">
        <v>195</v>
      </c>
      <c r="M9" s="3144" t="s">
        <v>195</v>
      </c>
      <c r="N9" s="3144" t="s">
        <v>195</v>
      </c>
      <c r="O9" s="3145" t="s">
        <v>880</v>
      </c>
      <c r="P9" s="2977"/>
    </row>
    <row r="10" ht="18" customHeight="1" x14ac:dyDescent="0.25">
      <c r="B10" s="3160" t="s">
        <v>2129</v>
      </c>
      <c r="C10" s="3149"/>
      <c r="D10" s="3149"/>
      <c r="E10" s="3149">
        <v>15.257951519977938</v>
      </c>
      <c r="F10" s="3149">
        <v>15.6114570305323</v>
      </c>
      <c r="G10" s="3149">
        <v>14.957966967893789</v>
      </c>
      <c r="H10" s="3149">
        <v>14.152659982152452</v>
      </c>
      <c r="I10" s="3149">
        <v>13.239626727696809</v>
      </c>
      <c r="J10" s="3149">
        <v>13.09344855289469</v>
      </c>
      <c r="K10" s="3149">
        <v>13.123207979768765</v>
      </c>
      <c r="L10" s="3149">
        <v>12.200754465629169</v>
      </c>
      <c r="M10" s="3149">
        <v>12.059301618430023</v>
      </c>
      <c r="N10" s="3149">
        <v>11.714057820636498</v>
      </c>
      <c r="O10" s="3150">
        <v>-23.226536633710346</v>
      </c>
      <c r="P10" s="2977"/>
    </row>
    <row r="11" ht="18" customHeight="1" x14ac:dyDescent="0.25">
      <c r="B11" s="2578" t="s">
        <v>2130</v>
      </c>
      <c r="C11" s="3151"/>
      <c r="D11" s="3151"/>
      <c r="E11" s="3151">
        <v>11.926570992567335</v>
      </c>
      <c r="F11" s="3151">
        <v>12.128364296886879</v>
      </c>
      <c r="G11" s="3151">
        <v>11.40196834970077</v>
      </c>
      <c r="H11" s="3151">
        <v>10.490711074089392</v>
      </c>
      <c r="I11" s="3151">
        <v>9.550745696829386</v>
      </c>
      <c r="J11" s="3151">
        <v>9.451131720034677</v>
      </c>
      <c r="K11" s="3151">
        <v>9.522980452297876</v>
      </c>
      <c r="L11" s="3151">
        <v>8.692653794453943</v>
      </c>
      <c r="M11" s="3151">
        <v>8.623865650360932</v>
      </c>
      <c r="N11" s="3151">
        <v>8.352523691829239</v>
      </c>
      <c r="O11" s="3152">
        <v>-29.967098698908934</v>
      </c>
      <c r="P11" s="2977"/>
    </row>
    <row r="12" ht="18" customHeight="1" x14ac:dyDescent="0.25">
      <c r="B12" s="2583" t="s">
        <v>2131</v>
      </c>
      <c r="C12" s="3151"/>
      <c r="D12" s="3151"/>
      <c r="E12" s="3151">
        <v>0.034652842721759995</v>
      </c>
      <c r="F12" s="3151">
        <v>0.042096607633313333</v>
      </c>
      <c r="G12" s="3151">
        <v>0.04713174854133333</v>
      </c>
      <c r="H12" s="3151">
        <v>0.034934441814</v>
      </c>
      <c r="I12" s="3151">
        <v>0.03652790150066666</v>
      </c>
      <c r="J12" s="3151">
        <v>0.03779839080289333</v>
      </c>
      <c r="K12" s="3151">
        <v>0.04430800322274</v>
      </c>
      <c r="L12" s="3151">
        <v>0.04908943500166667</v>
      </c>
      <c r="M12" s="3151">
        <v>0.059027312635666664</v>
      </c>
      <c r="N12" s="3151">
        <v>0.054752687582</v>
      </c>
      <c r="O12" s="3152">
        <v>58.003451611831125</v>
      </c>
      <c r="P12" s="2977"/>
    </row>
    <row r="13" ht="18" customHeight="1" x14ac:dyDescent="0.25">
      <c r="B13" s="2583" t="s">
        <v>2689</v>
      </c>
      <c r="C13" s="3151"/>
      <c r="D13" s="3151"/>
      <c r="E13" s="3151">
        <v>0.3526013007478557</v>
      </c>
      <c r="F13" s="3151">
        <v>0.3759633657457505</v>
      </c>
      <c r="G13" s="3151">
        <v>0.35982160482302816</v>
      </c>
      <c r="H13" s="3151">
        <v>0.3535848309741917</v>
      </c>
      <c r="I13" s="3151">
        <v>0.34104050677076414</v>
      </c>
      <c r="J13" s="3151">
        <v>0.35183681136304956</v>
      </c>
      <c r="K13" s="3151">
        <v>0.3571020099383938</v>
      </c>
      <c r="L13" s="3151">
        <v>0.33423171551603326</v>
      </c>
      <c r="M13" s="3151">
        <v>0.33945126303372825</v>
      </c>
      <c r="N13" s="3151">
        <v>0.3296760676555514</v>
      </c>
      <c r="O13" s="3152">
        <v>-6.501743766594339</v>
      </c>
      <c r="P13" s="2977"/>
    </row>
    <row r="14" ht="18" customHeight="1" x14ac:dyDescent="0.25">
      <c r="B14" s="2583" t="s">
        <v>2133</v>
      </c>
      <c r="C14" s="3151"/>
      <c r="D14" s="3151"/>
      <c r="E14" s="3151">
        <v>4.767667499681827</v>
      </c>
      <c r="F14" s="3151">
        <v>4.4492436630416385</v>
      </c>
      <c r="G14" s="3151">
        <v>4.0767418061218885</v>
      </c>
      <c r="H14" s="3151">
        <v>3.425224048050788</v>
      </c>
      <c r="I14" s="3151">
        <v>3.1078599076760303</v>
      </c>
      <c r="J14" s="3151">
        <v>2.8001375009462084</v>
      </c>
      <c r="K14" s="3151">
        <v>2.6747907506661237</v>
      </c>
      <c r="L14" s="3151">
        <v>2.606523445466579</v>
      </c>
      <c r="M14" s="3151">
        <v>2.492857354226682</v>
      </c>
      <c r="N14" s="3151">
        <v>2.471680197919857</v>
      </c>
      <c r="O14" s="3152">
        <v>-48.15745439284921</v>
      </c>
      <c r="P14" s="2977"/>
    </row>
    <row r="15" ht="18" customHeight="1" x14ac:dyDescent="0.25">
      <c r="B15" s="2583" t="s">
        <v>2134</v>
      </c>
      <c r="C15" s="3151"/>
      <c r="D15" s="3151"/>
      <c r="E15" s="3151">
        <v>6.766890605536601</v>
      </c>
      <c r="F15" s="3151">
        <v>7.256417377851474</v>
      </c>
      <c r="G15" s="3151">
        <v>6.913683279046463</v>
      </c>
      <c r="H15" s="3151">
        <v>6.672431559711065</v>
      </c>
      <c r="I15" s="3151">
        <v>6.060816055953348</v>
      </c>
      <c r="J15" s="3151">
        <v>6.256973299586779</v>
      </c>
      <c r="K15" s="3151">
        <v>6.442500947577867</v>
      </c>
      <c r="L15" s="3151">
        <v>5.698495943495949</v>
      </c>
      <c r="M15" s="3151">
        <v>5.728255615686224</v>
      </c>
      <c r="N15" s="3151">
        <v>5.492268473746826</v>
      </c>
      <c r="O15" s="3152">
        <v>-18.836156901175446</v>
      </c>
      <c r="P15" s="2977"/>
    </row>
    <row r="16" ht="18" customHeight="1" x14ac:dyDescent="0.25">
      <c r="B16" s="2583" t="s">
        <v>2135</v>
      </c>
      <c r="C16" s="3151"/>
      <c r="D16" s="3151"/>
      <c r="E16" s="3151">
        <v>0.004758743879290051</v>
      </c>
      <c r="F16" s="3151">
        <v>0.00464328261470347</v>
      </c>
      <c r="G16" s="3151">
        <v>0.0045899111680558205</v>
      </c>
      <c r="H16" s="3151">
        <v>0.0045361935393471</v>
      </c>
      <c r="I16" s="3151">
        <v>0.00450132492857732</v>
      </c>
      <c r="J16" s="3151">
        <v>0.00438571733574647</v>
      </c>
      <c r="K16" s="3151">
        <v>0.004278740892752418</v>
      </c>
      <c r="L16" s="3151">
        <v>0.004313254973713934</v>
      </c>
      <c r="M16" s="3151">
        <v>0.004274104778631004</v>
      </c>
      <c r="N16" s="3151">
        <v>0.0041462649250036225</v>
      </c>
      <c r="O16" s="3152">
        <v>-12.870601356629491</v>
      </c>
      <c r="P16" s="2977"/>
    </row>
    <row r="17" ht="18" customHeight="1" x14ac:dyDescent="0.25">
      <c r="B17" s="2578" t="s">
        <v>107</v>
      </c>
      <c r="C17" s="3151"/>
      <c r="D17" s="3151"/>
      <c r="E17" s="3151">
        <v>3.331380527410603</v>
      </c>
      <c r="F17" s="3151">
        <v>3.4830927336454214</v>
      </c>
      <c r="G17" s="3151">
        <v>3.55599861819302</v>
      </c>
      <c r="H17" s="3151">
        <v>3.66194890806306</v>
      </c>
      <c r="I17" s="3151">
        <v>3.6888810308674236</v>
      </c>
      <c r="J17" s="3151">
        <v>3.6423168328600126</v>
      </c>
      <c r="K17" s="3151">
        <v>3.600227527470889</v>
      </c>
      <c r="L17" s="3151">
        <v>3.5081006711752267</v>
      </c>
      <c r="M17" s="3151">
        <v>3.4354359680690925</v>
      </c>
      <c r="N17" s="3151">
        <v>3.3615341288072593</v>
      </c>
      <c r="O17" s="3152">
        <v>0.9051383097353328</v>
      </c>
      <c r="P17" s="2977"/>
    </row>
    <row r="18" ht="18" customHeight="1" x14ac:dyDescent="0.25">
      <c r="B18" s="2583" t="s">
        <v>2136</v>
      </c>
      <c r="C18" s="3151"/>
      <c r="D18" s="3151"/>
      <c r="E18" s="3151" t="s">
        <v>84</v>
      </c>
      <c r="F18" s="3151" t="s">
        <v>84</v>
      </c>
      <c r="G18" s="3151" t="s">
        <v>84</v>
      </c>
      <c r="H18" s="3151" t="s">
        <v>84</v>
      </c>
      <c r="I18" s="3151" t="s">
        <v>84</v>
      </c>
      <c r="J18" s="3151" t="s">
        <v>84</v>
      </c>
      <c r="K18" s="3151" t="s">
        <v>84</v>
      </c>
      <c r="L18" s="3151" t="s">
        <v>84</v>
      </c>
      <c r="M18" s="3151" t="s">
        <v>84</v>
      </c>
      <c r="N18" s="3151" t="s">
        <v>84</v>
      </c>
      <c r="O18" s="3152" t="s">
        <v>2690</v>
      </c>
      <c r="P18" s="2977"/>
    </row>
    <row r="19" ht="18" customHeight="1" x14ac:dyDescent="0.25">
      <c r="B19" s="2583" t="s">
        <v>2137</v>
      </c>
      <c r="C19" s="3151"/>
      <c r="D19" s="3151"/>
      <c r="E19" s="3151">
        <v>3.331380527410603</v>
      </c>
      <c r="F19" s="3151">
        <v>3.4830927336454214</v>
      </c>
      <c r="G19" s="3151">
        <v>3.55599861819302</v>
      </c>
      <c r="H19" s="3151">
        <v>3.66194890806306</v>
      </c>
      <c r="I19" s="3151">
        <v>3.6888810308674236</v>
      </c>
      <c r="J19" s="3151">
        <v>3.6423168328600126</v>
      </c>
      <c r="K19" s="3151">
        <v>3.600227527470889</v>
      </c>
      <c r="L19" s="3151">
        <v>3.5081006711752267</v>
      </c>
      <c r="M19" s="3151">
        <v>3.4354359680690925</v>
      </c>
      <c r="N19" s="3151">
        <v>3.3615341288072593</v>
      </c>
      <c r="O19" s="3152">
        <v>0.9051383097353328</v>
      </c>
      <c r="P19" s="2977"/>
    </row>
    <row r="20" ht="18" customHeight="1" x14ac:dyDescent="0.3">
      <c r="B20" s="3153" t="s">
        <v>2138</v>
      </c>
      <c r="C20" s="1374"/>
      <c r="D20" s="1374"/>
      <c r="E20" s="1374"/>
      <c r="F20" s="1374"/>
      <c r="G20" s="1374"/>
      <c r="H20" s="1374"/>
      <c r="I20" s="1374"/>
      <c r="J20" s="1374"/>
      <c r="K20" s="1374"/>
      <c r="L20" s="1374"/>
      <c r="M20" s="1374"/>
      <c r="N20" s="1374"/>
      <c r="O20" s="1375"/>
      <c r="P20" s="2977"/>
    </row>
    <row r="21" ht="18" customHeight="1" x14ac:dyDescent="0.25">
      <c r="B21" s="2721" t="s">
        <v>2139</v>
      </c>
      <c r="C21" s="3156"/>
      <c r="D21" s="3156"/>
      <c r="E21" s="3156">
        <v>0.1422</v>
      </c>
      <c r="F21" s="3156">
        <v>0.18533394</v>
      </c>
      <c r="G21" s="3156">
        <v>0.16486788</v>
      </c>
      <c r="H21" s="3156">
        <v>0.20080182</v>
      </c>
      <c r="I21" s="3156">
        <v>0.20193576</v>
      </c>
      <c r="J21" s="3156">
        <v>0.23568150000000004</v>
      </c>
      <c r="K21" s="3156">
        <v>0.22261374</v>
      </c>
      <c r="L21" s="3156">
        <v>0.21016858</v>
      </c>
      <c r="M21" s="3156">
        <v>0.22807952</v>
      </c>
      <c r="N21" s="3156">
        <v>0.14847886</v>
      </c>
      <c r="O21" s="3157">
        <v>4.415513361462726</v>
      </c>
      <c r="P21" s="2977"/>
    </row>
    <row r="22" ht="18" customHeight="1" x14ac:dyDescent="0.25">
      <c r="B22" s="2578" t="s">
        <v>2140</v>
      </c>
      <c r="C22" s="3151"/>
      <c r="D22" s="3151"/>
      <c r="E22" s="3151" t="s">
        <v>168</v>
      </c>
      <c r="F22" s="3151" t="s">
        <v>168</v>
      </c>
      <c r="G22" s="3151" t="s">
        <v>168</v>
      </c>
      <c r="H22" s="3151" t="s">
        <v>168</v>
      </c>
      <c r="I22" s="3151" t="s">
        <v>168</v>
      </c>
      <c r="J22" s="3151" t="s">
        <v>168</v>
      </c>
      <c r="K22" s="3151" t="s">
        <v>168</v>
      </c>
      <c r="L22" s="3151" t="s">
        <v>168</v>
      </c>
      <c r="M22" s="3151" t="s">
        <v>168</v>
      </c>
      <c r="N22" s="3151" t="s">
        <v>168</v>
      </c>
      <c r="O22" s="3152" t="s">
        <v>2690</v>
      </c>
      <c r="P22" s="2977"/>
    </row>
    <row r="23" ht="18" customHeight="1" x14ac:dyDescent="0.25">
      <c r="B23" s="2578" t="s">
        <v>838</v>
      </c>
      <c r="C23" s="3151"/>
      <c r="D23" s="3151"/>
      <c r="E23" s="3151">
        <v>0.1422</v>
      </c>
      <c r="F23" s="3151">
        <v>0.18533394</v>
      </c>
      <c r="G23" s="3151">
        <v>0.16486788</v>
      </c>
      <c r="H23" s="3151">
        <v>0.20080182</v>
      </c>
      <c r="I23" s="3151">
        <v>0.20193576</v>
      </c>
      <c r="J23" s="3151">
        <v>0.23568150000000004</v>
      </c>
      <c r="K23" s="3151">
        <v>0.22261374</v>
      </c>
      <c r="L23" s="3151">
        <v>0.21016858</v>
      </c>
      <c r="M23" s="3151">
        <v>0.22807952</v>
      </c>
      <c r="N23" s="3151">
        <v>0.14847886</v>
      </c>
      <c r="O23" s="3152">
        <v>4.415513361462726</v>
      </c>
      <c r="P23" s="2977"/>
    </row>
    <row r="24" ht="18" customHeight="1" x14ac:dyDescent="0.25">
      <c r="B24" s="2578" t="s">
        <v>617</v>
      </c>
      <c r="C24" s="3151"/>
      <c r="D24" s="3151"/>
      <c r="E24" s="3151" t="s">
        <v>85</v>
      </c>
      <c r="F24" s="3151" t="s">
        <v>85</v>
      </c>
      <c r="G24" s="3151" t="s">
        <v>85</v>
      </c>
      <c r="H24" s="3151" t="s">
        <v>85</v>
      </c>
      <c r="I24" s="3151" t="s">
        <v>85</v>
      </c>
      <c r="J24" s="3151" t="s">
        <v>85</v>
      </c>
      <c r="K24" s="3151" t="s">
        <v>85</v>
      </c>
      <c r="L24" s="3151" t="s">
        <v>85</v>
      </c>
      <c r="M24" s="3151" t="s">
        <v>85</v>
      </c>
      <c r="N24" s="3151" t="s">
        <v>85</v>
      </c>
      <c r="O24" s="3152" t="s">
        <v>2690</v>
      </c>
      <c r="P24" s="2977"/>
    </row>
    <row r="25" ht="18" customHeight="1" x14ac:dyDescent="0.25">
      <c r="B25" s="2578" t="s">
        <v>2141</v>
      </c>
      <c r="C25" s="3151"/>
      <c r="D25" s="3151"/>
      <c r="E25" s="3151" t="s">
        <v>85</v>
      </c>
      <c r="F25" s="3151" t="s">
        <v>85</v>
      </c>
      <c r="G25" s="3151" t="s">
        <v>85</v>
      </c>
      <c r="H25" s="3151" t="s">
        <v>85</v>
      </c>
      <c r="I25" s="3151" t="s">
        <v>85</v>
      </c>
      <c r="J25" s="3151" t="s">
        <v>85</v>
      </c>
      <c r="K25" s="3151" t="s">
        <v>85</v>
      </c>
      <c r="L25" s="3151" t="s">
        <v>85</v>
      </c>
      <c r="M25" s="3151" t="s">
        <v>85</v>
      </c>
      <c r="N25" s="3151" t="s">
        <v>85</v>
      </c>
      <c r="O25" s="3152" t="s">
        <v>2690</v>
      </c>
      <c r="P25" s="2977"/>
    </row>
    <row r="26" ht="18" customHeight="1" x14ac:dyDescent="0.25">
      <c r="B26" s="2578" t="s">
        <v>2142</v>
      </c>
      <c r="C26" s="959"/>
      <c r="D26" s="959"/>
      <c r="E26" s="959"/>
      <c r="F26" s="959"/>
      <c r="G26" s="959"/>
      <c r="H26" s="959"/>
      <c r="I26" s="959"/>
      <c r="J26" s="959"/>
      <c r="K26" s="959"/>
      <c r="L26" s="959"/>
      <c r="M26" s="959"/>
      <c r="N26" s="959"/>
      <c r="O26" s="206"/>
      <c r="P26" s="2977"/>
    </row>
    <row r="27" ht="18" customHeight="1" x14ac:dyDescent="0.25">
      <c r="B27" s="2578" t="s">
        <v>2143</v>
      </c>
      <c r="C27" s="959"/>
      <c r="D27" s="959"/>
      <c r="E27" s="959"/>
      <c r="F27" s="959"/>
      <c r="G27" s="959"/>
      <c r="H27" s="959"/>
      <c r="I27" s="959"/>
      <c r="J27" s="959"/>
      <c r="K27" s="959"/>
      <c r="L27" s="959"/>
      <c r="M27" s="959"/>
      <c r="N27" s="959"/>
      <c r="O27" s="206"/>
      <c r="P27" s="2977"/>
    </row>
    <row r="28" ht="18" customHeight="1" x14ac:dyDescent="0.25">
      <c r="B28" s="2578" t="s">
        <v>642</v>
      </c>
      <c r="C28" s="3151"/>
      <c r="D28" s="3151"/>
      <c r="E28" s="3151" t="s">
        <v>168</v>
      </c>
      <c r="F28" s="3151" t="s">
        <v>168</v>
      </c>
      <c r="G28" s="3151" t="s">
        <v>168</v>
      </c>
      <c r="H28" s="3151" t="s">
        <v>168</v>
      </c>
      <c r="I28" s="3151" t="s">
        <v>168</v>
      </c>
      <c r="J28" s="3151" t="s">
        <v>168</v>
      </c>
      <c r="K28" s="3151" t="s">
        <v>168</v>
      </c>
      <c r="L28" s="3151" t="s">
        <v>168</v>
      </c>
      <c r="M28" s="3151" t="s">
        <v>168</v>
      </c>
      <c r="N28" s="3151" t="s">
        <v>168</v>
      </c>
      <c r="O28" s="3152" t="s">
        <v>2690</v>
      </c>
      <c r="P28" s="2977"/>
    </row>
    <row r="29" ht="18" customHeight="1" x14ac:dyDescent="0.3">
      <c r="B29" s="2606" t="s">
        <v>2691</v>
      </c>
      <c r="C29" s="3158"/>
      <c r="D29" s="3158"/>
      <c r="E29" s="3158" t="s">
        <v>85</v>
      </c>
      <c r="F29" s="3158" t="s">
        <v>85</v>
      </c>
      <c r="G29" s="3158" t="s">
        <v>85</v>
      </c>
      <c r="H29" s="3158" t="s">
        <v>85</v>
      </c>
      <c r="I29" s="3158" t="s">
        <v>85</v>
      </c>
      <c r="J29" s="3158" t="s">
        <v>85</v>
      </c>
      <c r="K29" s="3158" t="s">
        <v>85</v>
      </c>
      <c r="L29" s="3158" t="s">
        <v>85</v>
      </c>
      <c r="M29" s="3158" t="s">
        <v>85</v>
      </c>
      <c r="N29" s="3158" t="s">
        <v>85</v>
      </c>
      <c r="O29" s="3159" t="s">
        <v>2690</v>
      </c>
      <c r="P29" s="2977"/>
    </row>
    <row r="30" ht="18" customHeight="1" x14ac:dyDescent="0.25">
      <c r="B30" s="3181" t="s">
        <v>2145</v>
      </c>
      <c r="C30" s="3149"/>
      <c r="D30" s="3149"/>
      <c r="E30" s="3149">
        <v>168.09021431097176</v>
      </c>
      <c r="F30" s="3149">
        <v>168.1487579182778</v>
      </c>
      <c r="G30" s="3149">
        <v>165.49459062201396</v>
      </c>
      <c r="H30" s="3149">
        <v>163.63133636217458</v>
      </c>
      <c r="I30" s="3149">
        <v>164.10517410514385</v>
      </c>
      <c r="J30" s="3149">
        <v>164.53298448697413</v>
      </c>
      <c r="K30" s="3149">
        <v>163.1036340281988</v>
      </c>
      <c r="L30" s="3149">
        <v>159.26257244400432</v>
      </c>
      <c r="M30" s="3149">
        <v>158.30096147446682</v>
      </c>
      <c r="N30" s="3149">
        <v>156.4459674276737</v>
      </c>
      <c r="O30" s="3150">
        <v>-6.927379402203544</v>
      </c>
      <c r="P30" s="2977"/>
    </row>
    <row r="31" ht="18" customHeight="1" x14ac:dyDescent="0.25">
      <c r="B31" s="2621" t="s">
        <v>2146</v>
      </c>
      <c r="C31" s="3151"/>
      <c r="D31" s="3151"/>
      <c r="E31" s="3151">
        <v>140.3672962467202</v>
      </c>
      <c r="F31" s="3151">
        <v>140.58819692484295</v>
      </c>
      <c r="G31" s="3151">
        <v>138.1830063999152</v>
      </c>
      <c r="H31" s="3151">
        <v>136.28098572165877</v>
      </c>
      <c r="I31" s="3151">
        <v>137.04289982628669</v>
      </c>
      <c r="J31" s="3151">
        <v>137.45334827198766</v>
      </c>
      <c r="K31" s="3151">
        <v>137.39816615269683</v>
      </c>
      <c r="L31" s="3151">
        <v>134.34996779007227</v>
      </c>
      <c r="M31" s="3151">
        <v>133.35391444535546</v>
      </c>
      <c r="N31" s="3151">
        <v>131.54386544745037</v>
      </c>
      <c r="O31" s="3152">
        <v>-6.2859590767931435</v>
      </c>
      <c r="P31" s="2977"/>
    </row>
    <row r="32" ht="18" customHeight="1" x14ac:dyDescent="0.25">
      <c r="B32" s="2621" t="s">
        <v>2147</v>
      </c>
      <c r="C32" s="3151"/>
      <c r="D32" s="3151"/>
      <c r="E32" s="3151">
        <v>27.722918064251566</v>
      </c>
      <c r="F32" s="3151">
        <v>27.560560993434844</v>
      </c>
      <c r="G32" s="3151">
        <v>27.31158422209876</v>
      </c>
      <c r="H32" s="3151">
        <v>27.350350640515803</v>
      </c>
      <c r="I32" s="3151">
        <v>27.062274278857156</v>
      </c>
      <c r="J32" s="3151">
        <v>27.07963621498647</v>
      </c>
      <c r="K32" s="3151">
        <v>25.70546787550197</v>
      </c>
      <c r="L32" s="3151">
        <v>24.912604653932046</v>
      </c>
      <c r="M32" s="3151">
        <v>24.947047029111346</v>
      </c>
      <c r="N32" s="3151">
        <v>24.902101980223335</v>
      </c>
      <c r="O32" s="3152">
        <v>-10.175033080899393</v>
      </c>
      <c r="P32" s="2977"/>
    </row>
    <row r="33" ht="18" customHeight="1" x14ac:dyDescent="0.25">
      <c r="B33" s="2621" t="s">
        <v>2148</v>
      </c>
      <c r="C33" s="3151"/>
      <c r="D33" s="3151"/>
      <c r="E33" s="3151" t="s">
        <v>84</v>
      </c>
      <c r="F33" s="3151" t="s">
        <v>84</v>
      </c>
      <c r="G33" s="3151" t="s">
        <v>84</v>
      </c>
      <c r="H33" s="3151" t="s">
        <v>84</v>
      </c>
      <c r="I33" s="3151" t="s">
        <v>84</v>
      </c>
      <c r="J33" s="3151" t="s">
        <v>84</v>
      </c>
      <c r="K33" s="3151" t="s">
        <v>84</v>
      </c>
      <c r="L33" s="3151" t="s">
        <v>84</v>
      </c>
      <c r="M33" s="3151" t="s">
        <v>84</v>
      </c>
      <c r="N33" s="3151" t="s">
        <v>84</v>
      </c>
      <c r="O33" s="3152" t="s">
        <v>2690</v>
      </c>
      <c r="P33" s="2977"/>
    </row>
    <row r="34" ht="18" customHeight="1" x14ac:dyDescent="0.25">
      <c r="B34" s="2621" t="s">
        <v>2149</v>
      </c>
      <c r="C34" s="3151"/>
      <c r="D34" s="3151"/>
      <c r="E34" s="3151" t="s">
        <v>84</v>
      </c>
      <c r="F34" s="3151" t="s">
        <v>84</v>
      </c>
      <c r="G34" s="3151" t="s">
        <v>84</v>
      </c>
      <c r="H34" s="3151" t="s">
        <v>84</v>
      </c>
      <c r="I34" s="3151" t="s">
        <v>84</v>
      </c>
      <c r="J34" s="3151" t="s">
        <v>84</v>
      </c>
      <c r="K34" s="3151" t="s">
        <v>84</v>
      </c>
      <c r="L34" s="3151" t="s">
        <v>84</v>
      </c>
      <c r="M34" s="3151" t="s">
        <v>84</v>
      </c>
      <c r="N34" s="3151" t="s">
        <v>84</v>
      </c>
      <c r="O34" s="3152" t="s">
        <v>2690</v>
      </c>
      <c r="P34" s="2977"/>
    </row>
    <row r="35" ht="18" customHeight="1" x14ac:dyDescent="0.25">
      <c r="B35" s="2621" t="s">
        <v>2150</v>
      </c>
      <c r="C35" s="3151"/>
      <c r="D35" s="3151"/>
      <c r="E35" s="3151" t="s">
        <v>84</v>
      </c>
      <c r="F35" s="3151" t="s">
        <v>84</v>
      </c>
      <c r="G35" s="3151" t="s">
        <v>84</v>
      </c>
      <c r="H35" s="3151" t="s">
        <v>84</v>
      </c>
      <c r="I35" s="3151" t="s">
        <v>84</v>
      </c>
      <c r="J35" s="3151" t="s">
        <v>84</v>
      </c>
      <c r="K35" s="3151" t="s">
        <v>84</v>
      </c>
      <c r="L35" s="3151" t="s">
        <v>84</v>
      </c>
      <c r="M35" s="3151" t="s">
        <v>84</v>
      </c>
      <c r="N35" s="3151" t="s">
        <v>84</v>
      </c>
      <c r="O35" s="3152" t="s">
        <v>2690</v>
      </c>
      <c r="P35" s="2977"/>
    </row>
    <row r="36" ht="18" customHeight="1" x14ac:dyDescent="0.25">
      <c r="B36" s="2621" t="s">
        <v>2151</v>
      </c>
      <c r="C36" s="3151"/>
      <c r="D36" s="3151"/>
      <c r="E36" s="3151" t="s">
        <v>84</v>
      </c>
      <c r="F36" s="3151" t="s">
        <v>84</v>
      </c>
      <c r="G36" s="3151" t="s">
        <v>84</v>
      </c>
      <c r="H36" s="3151" t="s">
        <v>84</v>
      </c>
      <c r="I36" s="3151" t="s">
        <v>84</v>
      </c>
      <c r="J36" s="3151" t="s">
        <v>84</v>
      </c>
      <c r="K36" s="3151" t="s">
        <v>84</v>
      </c>
      <c r="L36" s="3151" t="s">
        <v>84</v>
      </c>
      <c r="M36" s="3151" t="s">
        <v>84</v>
      </c>
      <c r="N36" s="3151" t="s">
        <v>84</v>
      </c>
      <c r="O36" s="3152" t="s">
        <v>2690</v>
      </c>
      <c r="P36" s="2977"/>
    </row>
    <row r="37" ht="18" customHeight="1" x14ac:dyDescent="0.25">
      <c r="B37" s="2626" t="s">
        <v>967</v>
      </c>
      <c r="C37" s="1374"/>
      <c r="D37" s="1374"/>
      <c r="E37" s="1374"/>
      <c r="F37" s="1374"/>
      <c r="G37" s="1374"/>
      <c r="H37" s="1374"/>
      <c r="I37" s="1374"/>
      <c r="J37" s="1374"/>
      <c r="K37" s="1374"/>
      <c r="L37" s="1374"/>
      <c r="M37" s="1374"/>
      <c r="N37" s="1374"/>
      <c r="O37" s="1375"/>
      <c r="P37" s="2977"/>
    </row>
    <row r="38" ht="18" customHeight="1" x14ac:dyDescent="0.25">
      <c r="B38" s="2626" t="s">
        <v>968</v>
      </c>
      <c r="C38" s="1374"/>
      <c r="D38" s="1374"/>
      <c r="E38" s="1374"/>
      <c r="F38" s="1374"/>
      <c r="G38" s="1374"/>
      <c r="H38" s="1374"/>
      <c r="I38" s="1374"/>
      <c r="J38" s="1374"/>
      <c r="K38" s="1374"/>
      <c r="L38" s="1374"/>
      <c r="M38" s="1374"/>
      <c r="N38" s="1374"/>
      <c r="O38" s="1375"/>
      <c r="P38" s="2977"/>
    </row>
    <row r="39" ht="18" customHeight="1" x14ac:dyDescent="0.25">
      <c r="B39" s="2626" t="s">
        <v>2152</v>
      </c>
      <c r="C39" s="1374"/>
      <c r="D39" s="1374"/>
      <c r="E39" s="1374"/>
      <c r="F39" s="1374"/>
      <c r="G39" s="1374"/>
      <c r="H39" s="1374"/>
      <c r="I39" s="1374"/>
      <c r="J39" s="1374"/>
      <c r="K39" s="1374"/>
      <c r="L39" s="1374"/>
      <c r="M39" s="1374"/>
      <c r="N39" s="1374"/>
      <c r="O39" s="1375"/>
      <c r="P39" s="2977"/>
    </row>
    <row r="40" ht="18" customHeight="1" x14ac:dyDescent="0.3">
      <c r="B40" s="2629" t="s">
        <v>2153</v>
      </c>
      <c r="C40" s="3154"/>
      <c r="D40" s="3154"/>
      <c r="E40" s="3154" t="s">
        <v>84</v>
      </c>
      <c r="F40" s="3154" t="s">
        <v>84</v>
      </c>
      <c r="G40" s="3154" t="s">
        <v>84</v>
      </c>
      <c r="H40" s="3154" t="s">
        <v>84</v>
      </c>
      <c r="I40" s="3154" t="s">
        <v>84</v>
      </c>
      <c r="J40" s="3154" t="s">
        <v>84</v>
      </c>
      <c r="K40" s="3154" t="s">
        <v>84</v>
      </c>
      <c r="L40" s="3154" t="s">
        <v>84</v>
      </c>
      <c r="M40" s="3154" t="s">
        <v>84</v>
      </c>
      <c r="N40" s="3154" t="s">
        <v>84</v>
      </c>
      <c r="O40" s="3155" t="s">
        <v>2690</v>
      </c>
      <c r="P40" s="2977"/>
    </row>
    <row r="41" ht="18" customHeight="1" x14ac:dyDescent="0.25">
      <c r="B41" s="3182" t="s">
        <v>2692</v>
      </c>
      <c r="C41" s="3156"/>
      <c r="D41" s="3156"/>
      <c r="E41" s="3156">
        <v>1.2273372363538273</v>
      </c>
      <c r="F41" s="3156">
        <v>0.631621297686423</v>
      </c>
      <c r="G41" s="3156">
        <v>0.6006898819845399</v>
      </c>
      <c r="H41" s="3156">
        <v>0.5894759215715233</v>
      </c>
      <c r="I41" s="3156">
        <v>0.7151097011069976</v>
      </c>
      <c r="J41" s="3156">
        <v>0.7846253163937904</v>
      </c>
      <c r="K41" s="3156">
        <v>0.7008623375819629</v>
      </c>
      <c r="L41" s="3156">
        <v>1.3988947596080243</v>
      </c>
      <c r="M41" s="3156">
        <v>0.6699179417324124</v>
      </c>
      <c r="N41" s="3156">
        <v>0.5503647327678977</v>
      </c>
      <c r="O41" s="3157">
        <v>-55.157823256229</v>
      </c>
      <c r="P41" s="2977"/>
    </row>
    <row r="42" ht="18" customHeight="1" x14ac:dyDescent="0.25">
      <c r="B42" s="2621" t="s">
        <v>1335</v>
      </c>
      <c r="C42" s="3151"/>
      <c r="D42" s="3151"/>
      <c r="E42" s="3151">
        <v>0.8095063581699921</v>
      </c>
      <c r="F42" s="3151">
        <v>0.23099715537541102</v>
      </c>
      <c r="G42" s="3151">
        <v>0.200521391549011</v>
      </c>
      <c r="H42" s="3151">
        <v>0.188946100318274</v>
      </c>
      <c r="I42" s="3151">
        <v>0.31022459801444</v>
      </c>
      <c r="J42" s="3151">
        <v>0.38233138348748796</v>
      </c>
      <c r="K42" s="3151">
        <v>0.299665271813264</v>
      </c>
      <c r="L42" s="3151">
        <v>0.98848977550301</v>
      </c>
      <c r="M42" s="3151">
        <v>0.267902493848288</v>
      </c>
      <c r="N42" s="3151">
        <v>0.14983183278576004</v>
      </c>
      <c r="O42" s="3152">
        <v>-81.4909628227656</v>
      </c>
      <c r="P42" s="2977"/>
    </row>
    <row r="43" ht="18" customHeight="1" x14ac:dyDescent="0.25">
      <c r="B43" s="2621" t="s">
        <v>1338</v>
      </c>
      <c r="C43" s="3151"/>
      <c r="D43" s="3151"/>
      <c r="E43" s="3151" t="s">
        <v>1339</v>
      </c>
      <c r="F43" s="3151" t="s">
        <v>1339</v>
      </c>
      <c r="G43" s="3151" t="s">
        <v>1339</v>
      </c>
      <c r="H43" s="3151" t="s">
        <v>1339</v>
      </c>
      <c r="I43" s="3151" t="s">
        <v>1339</v>
      </c>
      <c r="J43" s="3151" t="s">
        <v>1339</v>
      </c>
      <c r="K43" s="3151" t="s">
        <v>1339</v>
      </c>
      <c r="L43" s="3151" t="s">
        <v>1339</v>
      </c>
      <c r="M43" s="3151" t="s">
        <v>1339</v>
      </c>
      <c r="N43" s="3151" t="s">
        <v>1339</v>
      </c>
      <c r="O43" s="3152" t="s">
        <v>2690</v>
      </c>
      <c r="P43" s="2977"/>
    </row>
    <row r="44" ht="18" customHeight="1" x14ac:dyDescent="0.25">
      <c r="B44" s="2621" t="s">
        <v>2693</v>
      </c>
      <c r="C44" s="3151"/>
      <c r="D44" s="3151"/>
      <c r="E44" s="3151">
        <v>0.017830878183835202</v>
      </c>
      <c r="F44" s="3151">
        <v>0.000624142311012</v>
      </c>
      <c r="G44" s="3151">
        <v>0.00016849043552880002</v>
      </c>
      <c r="H44" s="3151">
        <v>0.0005298212532491999</v>
      </c>
      <c r="I44" s="3151">
        <v>0.0048851030925576</v>
      </c>
      <c r="J44" s="3151">
        <v>0.0022939329063024</v>
      </c>
      <c r="K44" s="3151">
        <v>0.0011970657686988</v>
      </c>
      <c r="L44" s="3151">
        <v>0.0104049841050144</v>
      </c>
      <c r="M44" s="3151">
        <v>0.0020154478841244</v>
      </c>
      <c r="N44" s="3151">
        <v>0.0005328999821376</v>
      </c>
      <c r="O44" s="3152">
        <v>-97.01136434984618</v>
      </c>
      <c r="P44" s="2977"/>
    </row>
    <row r="45" ht="18" customHeight="1" x14ac:dyDescent="0.25">
      <c r="B45" s="2621" t="s">
        <v>2199</v>
      </c>
      <c r="C45" s="3151"/>
      <c r="D45" s="3151"/>
      <c r="E45" s="3151">
        <v>0.4</v>
      </c>
      <c r="F45" s="3151">
        <v>0.4</v>
      </c>
      <c r="G45" s="3151">
        <v>0.4</v>
      </c>
      <c r="H45" s="3151">
        <v>0.4</v>
      </c>
      <c r="I45" s="3151">
        <v>0.4</v>
      </c>
      <c r="J45" s="3151">
        <v>0.4</v>
      </c>
      <c r="K45" s="3151">
        <v>0.4</v>
      </c>
      <c r="L45" s="3151">
        <v>0.4</v>
      </c>
      <c r="M45" s="3151">
        <v>0.4</v>
      </c>
      <c r="N45" s="3151">
        <v>0.4</v>
      </c>
      <c r="O45" s="3152">
        <v>0</v>
      </c>
      <c r="P45" s="2977"/>
    </row>
    <row r="46" ht="18" customHeight="1" x14ac:dyDescent="0.25">
      <c r="B46" s="2621" t="s">
        <v>1348</v>
      </c>
      <c r="C46" s="3151"/>
      <c r="D46" s="3151"/>
      <c r="E46" s="3151" t="s">
        <v>84</v>
      </c>
      <c r="F46" s="3151" t="s">
        <v>84</v>
      </c>
      <c r="G46" s="3151" t="s">
        <v>84</v>
      </c>
      <c r="H46" s="3151" t="s">
        <v>84</v>
      </c>
      <c r="I46" s="3151" t="s">
        <v>84</v>
      </c>
      <c r="J46" s="3151" t="s">
        <v>84</v>
      </c>
      <c r="K46" s="3151" t="s">
        <v>84</v>
      </c>
      <c r="L46" s="3151" t="s">
        <v>84</v>
      </c>
      <c r="M46" s="3151" t="s">
        <v>84</v>
      </c>
      <c r="N46" s="3151" t="s">
        <v>84</v>
      </c>
      <c r="O46" s="3152" t="s">
        <v>2690</v>
      </c>
      <c r="P46" s="2977"/>
    </row>
    <row r="47" ht="18" customHeight="1" x14ac:dyDescent="0.25">
      <c r="B47" s="2621" t="s">
        <v>2201</v>
      </c>
      <c r="C47" s="3151"/>
      <c r="D47" s="3151"/>
      <c r="E47" s="3151" t="s">
        <v>84</v>
      </c>
      <c r="F47" s="3151" t="s">
        <v>84</v>
      </c>
      <c r="G47" s="3151" t="s">
        <v>84</v>
      </c>
      <c r="H47" s="3151" t="s">
        <v>84</v>
      </c>
      <c r="I47" s="3151" t="s">
        <v>84</v>
      </c>
      <c r="J47" s="3151" t="s">
        <v>84</v>
      </c>
      <c r="K47" s="3151" t="s">
        <v>84</v>
      </c>
      <c r="L47" s="3151" t="s">
        <v>84</v>
      </c>
      <c r="M47" s="3151" t="s">
        <v>84</v>
      </c>
      <c r="N47" s="3151" t="s">
        <v>84</v>
      </c>
      <c r="O47" s="3152" t="s">
        <v>2690</v>
      </c>
      <c r="P47" s="2977"/>
    </row>
    <row r="48" ht="18" customHeight="1" x14ac:dyDescent="0.25">
      <c r="B48" s="2621" t="s">
        <v>2202</v>
      </c>
      <c r="C48" s="1374"/>
      <c r="D48" s="1374"/>
      <c r="E48" s="1374"/>
      <c r="F48" s="1374"/>
      <c r="G48" s="1374"/>
      <c r="H48" s="1374"/>
      <c r="I48" s="1374"/>
      <c r="J48" s="1374"/>
      <c r="K48" s="1374"/>
      <c r="L48" s="1374"/>
      <c r="M48" s="1374"/>
      <c r="N48" s="1374"/>
      <c r="O48" s="1375"/>
      <c r="P48" s="2977"/>
    </row>
    <row r="49" ht="18" customHeight="1" x14ac:dyDescent="0.3">
      <c r="B49" s="2629" t="s">
        <v>2694</v>
      </c>
      <c r="C49" s="3158"/>
      <c r="D49" s="3158"/>
      <c r="E49" s="3158" t="s">
        <v>84</v>
      </c>
      <c r="F49" s="3158" t="s">
        <v>84</v>
      </c>
      <c r="G49" s="3158" t="s">
        <v>84</v>
      </c>
      <c r="H49" s="3158" t="s">
        <v>84</v>
      </c>
      <c r="I49" s="3158" t="s">
        <v>84</v>
      </c>
      <c r="J49" s="3158" t="s">
        <v>84</v>
      </c>
      <c r="K49" s="3158" t="s">
        <v>84</v>
      </c>
      <c r="L49" s="3158" t="s">
        <v>84</v>
      </c>
      <c r="M49" s="3158" t="s">
        <v>84</v>
      </c>
      <c r="N49" s="3158" t="s">
        <v>84</v>
      </c>
      <c r="O49" s="3159" t="s">
        <v>2690</v>
      </c>
      <c r="P49" s="2977"/>
    </row>
    <row r="50" ht="18" customHeight="1" x14ac:dyDescent="0.25">
      <c r="B50" s="3160" t="s">
        <v>2163</v>
      </c>
      <c r="C50" s="3149"/>
      <c r="D50" s="3149"/>
      <c r="E50" s="3149">
        <v>38.700173141477435</v>
      </c>
      <c r="F50" s="3149">
        <v>34.93728747027709</v>
      </c>
      <c r="G50" s="3149">
        <v>35.021034684850314</v>
      </c>
      <c r="H50" s="3149">
        <v>33.15035748309053</v>
      </c>
      <c r="I50" s="3149">
        <v>30.749747862462648</v>
      </c>
      <c r="J50" s="3149">
        <v>30.741273812128007</v>
      </c>
      <c r="K50" s="3149">
        <v>30.30877782348191</v>
      </c>
      <c r="L50" s="3149">
        <v>29.691020087323132</v>
      </c>
      <c r="M50" s="3149">
        <v>28.971718547372973</v>
      </c>
      <c r="N50" s="3149">
        <v>28.569377469444863</v>
      </c>
      <c r="O50" s="3150">
        <v>-26.177649477166693</v>
      </c>
      <c r="P50" s="2977"/>
    </row>
    <row r="51" ht="18" customHeight="1" x14ac:dyDescent="0.25">
      <c r="B51" s="2621" t="s">
        <v>2695</v>
      </c>
      <c r="C51" s="3151"/>
      <c r="D51" s="3151"/>
      <c r="E51" s="3151">
        <v>30.7896</v>
      </c>
      <c r="F51" s="3151">
        <v>27.0993</v>
      </c>
      <c r="G51" s="3151">
        <v>27.1695</v>
      </c>
      <c r="H51" s="3151">
        <v>25.3261</v>
      </c>
      <c r="I51" s="3151">
        <v>23.041</v>
      </c>
      <c r="J51" s="3151">
        <v>23.0987</v>
      </c>
      <c r="K51" s="3151">
        <v>22.6684</v>
      </c>
      <c r="L51" s="3151">
        <v>22.1177</v>
      </c>
      <c r="M51" s="3151">
        <v>21.4611</v>
      </c>
      <c r="N51" s="3151">
        <v>21.0018</v>
      </c>
      <c r="O51" s="3152">
        <v>-31.789305479772395</v>
      </c>
      <c r="P51" s="2977"/>
    </row>
    <row r="52" ht="18" customHeight="1" x14ac:dyDescent="0.25">
      <c r="B52" s="2621" t="s">
        <v>2205</v>
      </c>
      <c r="C52" s="3151"/>
      <c r="D52" s="3151"/>
      <c r="E52" s="3151">
        <v>0.475626666666667</v>
      </c>
      <c r="F52" s="3151">
        <v>0.5028733333333331</v>
      </c>
      <c r="G52" s="3151">
        <v>0.5350469284005829</v>
      </c>
      <c r="H52" s="3151">
        <v>0.5467894062112697</v>
      </c>
      <c r="I52" s="3151">
        <v>0.5835673525659245</v>
      </c>
      <c r="J52" s="3151">
        <v>0.6136789367254413</v>
      </c>
      <c r="K52" s="3151">
        <v>0.6487070574732848</v>
      </c>
      <c r="L52" s="3151">
        <v>0.6666768033847438</v>
      </c>
      <c r="M52" s="3151">
        <v>0.684164391673283</v>
      </c>
      <c r="N52" s="3151">
        <v>0.7460794543666835</v>
      </c>
      <c r="O52" s="3152">
        <v>56.86241051104852</v>
      </c>
      <c r="P52" s="2977"/>
    </row>
    <row r="53" ht="18" customHeight="1" x14ac:dyDescent="0.25">
      <c r="B53" s="2621" t="s">
        <v>2206</v>
      </c>
      <c r="C53" s="3151"/>
      <c r="D53" s="3151"/>
      <c r="E53" s="3151">
        <v>0.355617875256</v>
      </c>
      <c r="F53" s="3151">
        <v>0.34804601974576</v>
      </c>
      <c r="G53" s="3151">
        <v>0.33992703923552003</v>
      </c>
      <c r="H53" s="3151">
        <v>0.32816493372528</v>
      </c>
      <c r="I53" s="3151">
        <v>0.30931570321504004</v>
      </c>
      <c r="J53" s="3151">
        <v>0.30029074353813334</v>
      </c>
      <c r="K53" s="3151">
        <v>0.29026461719456</v>
      </c>
      <c r="L53" s="3151">
        <v>0.2848519075176533</v>
      </c>
      <c r="M53" s="3151">
        <v>0.2788661978407466</v>
      </c>
      <c r="N53" s="3151">
        <v>0.28060380066384</v>
      </c>
      <c r="O53" s="3152">
        <v>-21.09401124399592</v>
      </c>
      <c r="P53" s="2977"/>
    </row>
    <row r="54" ht="18" customHeight="1" x14ac:dyDescent="0.25">
      <c r="B54" s="2621" t="s">
        <v>2167</v>
      </c>
      <c r="C54" s="3151"/>
      <c r="D54" s="3151"/>
      <c r="E54" s="3151">
        <v>7.079328599554771</v>
      </c>
      <c r="F54" s="3151">
        <v>6.987068117198</v>
      </c>
      <c r="G54" s="3151">
        <v>6.97656071721421</v>
      </c>
      <c r="H54" s="3151">
        <v>6.949303143153981</v>
      </c>
      <c r="I54" s="3151">
        <v>6.815864806681679</v>
      </c>
      <c r="J54" s="3151">
        <v>6.72860413186443</v>
      </c>
      <c r="K54" s="3151">
        <v>6.70140614881407</v>
      </c>
      <c r="L54" s="3151">
        <v>6.62179137642074</v>
      </c>
      <c r="M54" s="3151">
        <v>6.5475879578589495</v>
      </c>
      <c r="N54" s="3151">
        <v>6.54089421441434</v>
      </c>
      <c r="O54" s="3152">
        <v>-7.605726695244705</v>
      </c>
      <c r="P54" s="2977"/>
    </row>
    <row r="55" ht="18" customHeight="1" x14ac:dyDescent="0.3">
      <c r="B55" s="2626" t="s">
        <v>2696</v>
      </c>
      <c r="C55" s="3154"/>
      <c r="D55" s="3154"/>
      <c r="E55" s="3154" t="s">
        <v>84</v>
      </c>
      <c r="F55" s="3154" t="s">
        <v>84</v>
      </c>
      <c r="G55" s="3154" t="s">
        <v>84</v>
      </c>
      <c r="H55" s="3154" t="s">
        <v>84</v>
      </c>
      <c r="I55" s="3154" t="s">
        <v>84</v>
      </c>
      <c r="J55" s="3154" t="s">
        <v>84</v>
      </c>
      <c r="K55" s="3154" t="s">
        <v>84</v>
      </c>
      <c r="L55" s="3154" t="s">
        <v>84</v>
      </c>
      <c r="M55" s="3154" t="s">
        <v>84</v>
      </c>
      <c r="N55" s="3154" t="s">
        <v>84</v>
      </c>
      <c r="O55" s="3155" t="s">
        <v>2690</v>
      </c>
      <c r="P55" s="2977"/>
    </row>
    <row r="56" ht="18" customHeight="1" x14ac:dyDescent="0.3">
      <c r="B56" s="3161" t="s">
        <v>2258</v>
      </c>
      <c r="C56" s="3162"/>
      <c r="D56" s="3162"/>
      <c r="E56" s="3162">
        <v>0.029468210999999998</v>
      </c>
      <c r="F56" s="3162">
        <v>0.032146970000000004</v>
      </c>
      <c r="G56" s="3162">
        <v>0.032621488000000004</v>
      </c>
      <c r="H56" s="3162">
        <v>0.030868735</v>
      </c>
      <c r="I56" s="3162">
        <v>0.030540576</v>
      </c>
      <c r="J56" s="3162">
        <v>0.029025673999999998</v>
      </c>
      <c r="K56" s="3162">
        <v>0.034485649</v>
      </c>
      <c r="L56" s="3162">
        <v>0.031275027000000004</v>
      </c>
      <c r="M56" s="3162">
        <v>0.028137233</v>
      </c>
      <c r="N56" s="3162">
        <v>0.030159363</v>
      </c>
      <c r="O56" s="3163">
        <v>2.345415539477452</v>
      </c>
      <c r="P56" s="2977"/>
    </row>
    <row r="57" ht="18" customHeight="1" x14ac:dyDescent="0.3">
      <c r="B57" s="3188"/>
      <c r="C57" s="3189"/>
      <c r="D57" s="3189"/>
      <c r="E57" s="3189"/>
      <c r="F57" s="3189"/>
      <c r="G57" s="3189"/>
      <c r="H57" s="3189"/>
      <c r="I57" s="3189"/>
      <c r="J57" s="3189"/>
      <c r="K57" s="3189"/>
      <c r="L57" s="3189"/>
      <c r="M57" s="3189"/>
      <c r="N57" s="3189"/>
      <c r="O57" s="3189"/>
      <c r="P57" s="135"/>
    </row>
    <row r="58" ht="18" customHeight="1" x14ac:dyDescent="0.3">
      <c r="B58" s="3179" t="s">
        <v>2716</v>
      </c>
      <c r="C58" s="3190"/>
      <c r="D58" s="3191"/>
      <c r="E58" s="3191">
        <v>222.22000718342713</v>
      </c>
      <c r="F58" s="3191">
        <v>218.9149833290872</v>
      </c>
      <c r="G58" s="3191">
        <v>215.67108164275805</v>
      </c>
      <c r="H58" s="3191">
        <v>211.16602438241756</v>
      </c>
      <c r="I58" s="3191">
        <v>208.3270250313033</v>
      </c>
      <c r="J58" s="3191">
        <v>208.63241402599684</v>
      </c>
      <c r="K58" s="3191">
        <v>206.79271922044947</v>
      </c>
      <c r="L58" s="3191">
        <v>201.3957906039566</v>
      </c>
      <c r="M58" s="3191">
        <v>199.5881983932698</v>
      </c>
      <c r="N58" s="3191">
        <v>196.9080409407551</v>
      </c>
      <c r="O58" s="3192">
        <v>-11.390498345983211</v>
      </c>
      <c r="P58" s="2977"/>
    </row>
    <row r="59" ht="18" customHeight="1" x14ac:dyDescent="0.3">
      <c r="B59" s="3193" t="s">
        <v>2717</v>
      </c>
      <c r="C59" s="3190"/>
      <c r="D59" s="3191"/>
      <c r="E59" s="3191">
        <v>223.44734441978096</v>
      </c>
      <c r="F59" s="3191">
        <v>219.54660462677361</v>
      </c>
      <c r="G59" s="3191">
        <v>216.2717715247426</v>
      </c>
      <c r="H59" s="3191">
        <v>211.7555003039891</v>
      </c>
      <c r="I59" s="3191">
        <v>209.0421347324103</v>
      </c>
      <c r="J59" s="3191">
        <v>209.41703934239064</v>
      </c>
      <c r="K59" s="3191">
        <v>207.49358155803142</v>
      </c>
      <c r="L59" s="3191">
        <v>202.79468536356464</v>
      </c>
      <c r="M59" s="3191">
        <v>200.25811633500223</v>
      </c>
      <c r="N59" s="3191">
        <v>197.45840567352298</v>
      </c>
      <c r="O59" s="3192">
        <v>-11.630900700002806</v>
      </c>
      <c r="P59" s="2977"/>
    </row>
    <row r="60" ht="18" customHeight="1" x14ac:dyDescent="0.3">
      <c r="B60" s="3188"/>
      <c r="C60" s="3189"/>
      <c r="D60" s="3189"/>
      <c r="E60" s="3189"/>
      <c r="F60" s="3189"/>
      <c r="G60" s="3189"/>
      <c r="H60" s="3189"/>
      <c r="I60" s="3189"/>
      <c r="J60" s="3189"/>
      <c r="K60" s="3189"/>
      <c r="L60" s="3189"/>
      <c r="M60" s="3189"/>
      <c r="N60" s="3189"/>
      <c r="O60" s="3189"/>
      <c r="P60" s="135"/>
    </row>
    <row r="61" ht="18" customHeight="1" x14ac:dyDescent="0.25">
      <c r="B61" s="3166" t="s">
        <v>2697</v>
      </c>
      <c r="C61" s="989"/>
      <c r="D61" s="989"/>
      <c r="E61" s="989"/>
      <c r="F61" s="989"/>
      <c r="G61" s="989"/>
      <c r="H61" s="989"/>
      <c r="I61" s="989"/>
      <c r="J61" s="989"/>
      <c r="K61" s="989"/>
      <c r="L61" s="989"/>
      <c r="M61" s="989"/>
      <c r="N61" s="989"/>
      <c r="O61" s="3183"/>
      <c r="P61" s="2977"/>
    </row>
    <row r="62" ht="18" customHeight="1" x14ac:dyDescent="0.25">
      <c r="B62" s="2673" t="s">
        <v>122</v>
      </c>
      <c r="C62" s="3151"/>
      <c r="D62" s="3151"/>
      <c r="E62" s="3151">
        <v>0.030018240976607456</v>
      </c>
      <c r="F62" s="3151">
        <v>0.027125768148357585</v>
      </c>
      <c r="G62" s="3151">
        <v>0.026601982510025737</v>
      </c>
      <c r="H62" s="3151">
        <v>0.025348679420935265</v>
      </c>
      <c r="I62" s="3151">
        <v>0.023758043835493178</v>
      </c>
      <c r="J62" s="3151">
        <v>0.022636041600036915</v>
      </c>
      <c r="K62" s="3151">
        <v>0.023140881612264345</v>
      </c>
      <c r="L62" s="3151">
        <v>0.0236535358550715</v>
      </c>
      <c r="M62" s="3151">
        <v>0.024314363719733275</v>
      </c>
      <c r="N62" s="3151">
        <v>0.02569897979647308</v>
      </c>
      <c r="O62" s="3152">
        <v>-14.388788415351456</v>
      </c>
      <c r="P62" s="2977"/>
    </row>
    <row r="63" ht="18" customHeight="1" x14ac:dyDescent="0.25">
      <c r="B63" s="2583" t="s">
        <v>123</v>
      </c>
      <c r="C63" s="3151"/>
      <c r="D63" s="3151"/>
      <c r="E63" s="3151">
        <v>0.029519221621601997</v>
      </c>
      <c r="F63" s="3151">
        <v>0.0266787245140837</v>
      </c>
      <c r="G63" s="3151">
        <v>0.026128963714577503</v>
      </c>
      <c r="H63" s="3151">
        <v>0.0248756621366334</v>
      </c>
      <c r="I63" s="3151">
        <v>0.0232591254042092</v>
      </c>
      <c r="J63" s="3151">
        <v>0.0221889091312125</v>
      </c>
      <c r="K63" s="3151">
        <v>0.022746709170207</v>
      </c>
      <c r="L63" s="3151">
        <v>0.023255417949949304</v>
      </c>
      <c r="M63" s="3151">
        <v>0.023993973561547602</v>
      </c>
      <c r="N63" s="3151">
        <v>0.0253601590533148</v>
      </c>
      <c r="O63" s="3152">
        <v>-14.089336844991937</v>
      </c>
      <c r="P63" s="2977"/>
    </row>
    <row r="64" ht="18" customHeight="1" x14ac:dyDescent="0.25">
      <c r="B64" s="2583" t="s">
        <v>2172</v>
      </c>
      <c r="C64" s="3151"/>
      <c r="D64" s="3151"/>
      <c r="E64" s="3151">
        <v>0.000499019355005458</v>
      </c>
      <c r="F64" s="3151">
        <v>0.00044704363427388406</v>
      </c>
      <c r="G64" s="3151">
        <v>0.00047301879544823307</v>
      </c>
      <c r="H64" s="3151">
        <v>0.000473017284301865</v>
      </c>
      <c r="I64" s="3151">
        <v>0.000498918431283978</v>
      </c>
      <c r="J64" s="3151">
        <v>0.00044713246882441504</v>
      </c>
      <c r="K64" s="3151">
        <v>0.000394172442057345</v>
      </c>
      <c r="L64" s="3151">
        <v>0.00039811790512219505</v>
      </c>
      <c r="M64" s="3151">
        <v>0.000320390158185672</v>
      </c>
      <c r="N64" s="3151">
        <v>0.00033882074315827904</v>
      </c>
      <c r="O64" s="3152">
        <v>-32.10268504423578</v>
      </c>
      <c r="P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2" t="s">
        <v>2690</v>
      </c>
      <c r="P65" s="2977"/>
    </row>
    <row r="66" ht="18" customHeight="1" x14ac:dyDescent="0.25">
      <c r="B66" s="2673" t="s">
        <v>126</v>
      </c>
      <c r="C66" s="959"/>
      <c r="D66" s="959"/>
      <c r="E66" s="959"/>
      <c r="F66" s="959"/>
      <c r="G66" s="959"/>
      <c r="H66" s="959"/>
      <c r="I66" s="959"/>
      <c r="J66" s="959"/>
      <c r="K66" s="959"/>
      <c r="L66" s="959"/>
      <c r="M66" s="959"/>
      <c r="N66" s="959"/>
      <c r="O66" s="206"/>
      <c r="P66" s="2977"/>
    </row>
    <row r="67" ht="18" customHeight="1" x14ac:dyDescent="0.25">
      <c r="B67" s="2673" t="s">
        <v>2173</v>
      </c>
      <c r="C67" s="959"/>
      <c r="D67" s="959"/>
      <c r="E67" s="959"/>
      <c r="F67" s="959"/>
      <c r="G67" s="959"/>
      <c r="H67" s="959"/>
      <c r="I67" s="959"/>
      <c r="J67" s="959"/>
      <c r="K67" s="959"/>
      <c r="L67" s="959"/>
      <c r="M67" s="959"/>
      <c r="N67" s="959"/>
      <c r="O67" s="206"/>
      <c r="P67" s="2977"/>
    </row>
    <row r="68" ht="18" customHeight="1" x14ac:dyDescent="0.25">
      <c r="B68" s="2674" t="s">
        <v>2174</v>
      </c>
      <c r="C68" s="1374"/>
      <c r="D68" s="1374"/>
      <c r="E68" s="1374"/>
      <c r="F68" s="1374"/>
      <c r="G68" s="1374"/>
      <c r="H68" s="1374"/>
      <c r="I68" s="1374"/>
      <c r="J68" s="1374"/>
      <c r="K68" s="1374"/>
      <c r="L68" s="1374"/>
      <c r="M68" s="1374"/>
      <c r="N68" s="1374"/>
      <c r="O68" s="1375"/>
      <c r="P68" s="135"/>
    </row>
    <row r="69" ht="18" customHeight="1" x14ac:dyDescent="0.3">
      <c r="B69" s="3170" t="s">
        <v>2707</v>
      </c>
      <c r="C69" s="3184"/>
      <c r="D69" s="3184"/>
      <c r="E69" s="3184"/>
      <c r="F69" s="3184"/>
      <c r="G69" s="3184"/>
      <c r="H69" s="3184"/>
      <c r="I69" s="3184"/>
      <c r="J69" s="3184"/>
      <c r="K69" s="3184"/>
      <c r="L69" s="3184"/>
      <c r="M69" s="3184"/>
      <c r="N69" s="3184"/>
      <c r="O69" s="209"/>
    </row>
    <row r="70" ht="18" customHeight="1" x14ac:dyDescent="0.3">
      <c r="C70" s="2731"/>
      <c r="D70" s="2731"/>
      <c r="E70" s="2731"/>
      <c r="F70" s="2731"/>
      <c r="G70" s="2731"/>
      <c r="H70" s="2731"/>
      <c r="I70" s="2731"/>
      <c r="J70" s="2731"/>
      <c r="K70" s="2731"/>
      <c r="L70" s="2731"/>
      <c r="M70" s="2731"/>
      <c r="N70" s="2731"/>
      <c r="O70" s="2731"/>
    </row>
    <row r="71" ht="18" customHeight="1" x14ac:dyDescent="0.3">
      <c r="B71" s="2745" t="s">
        <v>2718</v>
      </c>
      <c r="C71" s="3194"/>
      <c r="D71" s="3194"/>
      <c r="E71" s="3194"/>
      <c r="F71" s="3194"/>
      <c r="G71" s="3194"/>
      <c r="H71" s="3194"/>
      <c r="I71" s="3194"/>
      <c r="J71" s="3194"/>
      <c r="K71" s="3194"/>
      <c r="L71" s="3194"/>
      <c r="M71" s="3194"/>
      <c r="N71" s="3194"/>
      <c r="O71" s="3195"/>
    </row>
    <row r="72" ht="14.1" customHeight="1" x14ac:dyDescent="0.25">
      <c r="B72" s="152" t="s">
        <v>133</v>
      </c>
      <c r="G72" s="135"/>
    </row>
    <row r="73" ht="14.1" customHeight="1" x14ac:dyDescent="0.25">
      <c r="B73" s="152" t="s">
        <v>2702</v>
      </c>
      <c r="C73" s="512"/>
      <c r="D73" s="512"/>
      <c r="E73" s="512"/>
      <c r="F73" s="512"/>
    </row>
    <row r="74" ht="12" customHeight="1" x14ac:dyDescent="0.25">
      <c r="B74" s="3178"/>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2681</v>
      </c>
      <c r="O1" s="100" t="s">
        <v>62</v>
      </c>
    </row>
    <row r="2" ht="18.9" customHeight="1" x14ac:dyDescent="0.25">
      <c r="B2" s="5" t="s">
        <v>2719</v>
      </c>
      <c r="O2" s="100" t="s">
        <v>64</v>
      </c>
    </row>
    <row r="3" ht="18.9" customHeight="1" x14ac:dyDescent="0.25">
      <c r="B3" s="5" t="s">
        <v>2720</v>
      </c>
      <c r="O3" s="100" t="s">
        <v>65</v>
      </c>
    </row>
    <row r="4" hidden="1" ht="15.75" customHeight="1" x14ac:dyDescent="0.25">
      <c r="B4" s="5"/>
      <c r="O4" s="100"/>
    </row>
    <row r="5" hidden="1" ht="15.75" customHeight="1" x14ac:dyDescent="0.25">
      <c r="B5" s="5"/>
      <c r="O5" s="100"/>
    </row>
    <row r="6" hidden="1" ht="15.75" customHeight="1" x14ac:dyDescent="0.25">
      <c r="B6" s="5"/>
      <c r="O6" s="100"/>
    </row>
    <row r="7" ht="12.75" customHeight="1" x14ac:dyDescent="0.3">
      <c r="B7" s="6" t="s">
        <v>66</v>
      </c>
    </row>
    <row r="8" ht="60" customHeight="1" x14ac:dyDescent="0.25">
      <c r="B8" s="3186" t="s">
        <v>67</v>
      </c>
      <c r="C8" s="3139" t="s">
        <v>2714</v>
      </c>
      <c r="D8" s="3139" t="s">
        <v>2715</v>
      </c>
      <c r="E8" s="3140" t="s">
        <v>1926</v>
      </c>
      <c r="F8" s="3140" t="s">
        <v>1927</v>
      </c>
      <c r="G8" s="3140" t="s">
        <v>1928</v>
      </c>
      <c r="H8" s="3140" t="s">
        <v>1929</v>
      </c>
      <c r="I8" s="3140" t="s">
        <v>1930</v>
      </c>
      <c r="J8" s="3140" t="s">
        <v>1931</v>
      </c>
      <c r="K8" s="3140" t="s">
        <v>1932</v>
      </c>
      <c r="L8" s="3140" t="s">
        <v>1933</v>
      </c>
      <c r="M8" s="3140" t="s">
        <v>1934</v>
      </c>
      <c r="N8" s="3140" t="s">
        <v>62</v>
      </c>
      <c r="O8" s="3141" t="s">
        <v>2686</v>
      </c>
      <c r="P8" s="2977"/>
    </row>
    <row r="9" ht="18" customHeight="1" x14ac:dyDescent="0.3">
      <c r="B9" s="3196"/>
      <c r="C9" s="3143" t="s">
        <v>76</v>
      </c>
      <c r="D9" s="3143"/>
      <c r="E9" s="3144" t="s">
        <v>195</v>
      </c>
      <c r="F9" s="3144" t="s">
        <v>195</v>
      </c>
      <c r="G9" s="3144" t="s">
        <v>195</v>
      </c>
      <c r="H9" s="3144" t="s">
        <v>195</v>
      </c>
      <c r="I9" s="3144" t="s">
        <v>195</v>
      </c>
      <c r="J9" s="3144" t="s">
        <v>195</v>
      </c>
      <c r="K9" s="3144" t="s">
        <v>195</v>
      </c>
      <c r="L9" s="3144" t="s">
        <v>195</v>
      </c>
      <c r="M9" s="3144" t="s">
        <v>195</v>
      </c>
      <c r="N9" s="3144" t="s">
        <v>195</v>
      </c>
      <c r="O9" s="3145" t="s">
        <v>880</v>
      </c>
      <c r="P9" s="2977"/>
    </row>
    <row r="10" ht="18" customHeight="1" x14ac:dyDescent="0.25">
      <c r="B10" s="3160" t="s">
        <v>2129</v>
      </c>
      <c r="C10" s="3149"/>
      <c r="D10" s="3149"/>
      <c r="E10" s="3149">
        <v>1.072498776782515</v>
      </c>
      <c r="F10" s="3149">
        <v>1.157455579684104</v>
      </c>
      <c r="G10" s="3149">
        <v>1.2205222124327675</v>
      </c>
      <c r="H10" s="3149">
        <v>1.190539566478619</v>
      </c>
      <c r="I10" s="3149">
        <v>1.2034212773057822</v>
      </c>
      <c r="J10" s="3149">
        <v>1.2329448167505066</v>
      </c>
      <c r="K10" s="3149">
        <v>1.2919366210120113</v>
      </c>
      <c r="L10" s="3149">
        <v>1.2991773210236703</v>
      </c>
      <c r="M10" s="3149">
        <v>1.3106854284944351</v>
      </c>
      <c r="N10" s="3149">
        <v>1.309834128794916</v>
      </c>
      <c r="O10" s="3150">
        <v>22.12919558979868</v>
      </c>
      <c r="P10" s="2977"/>
    </row>
    <row r="11" ht="18" customHeight="1" x14ac:dyDescent="0.25">
      <c r="B11" s="2578" t="s">
        <v>2130</v>
      </c>
      <c r="C11" s="3151"/>
      <c r="D11" s="3151"/>
      <c r="E11" s="3151">
        <v>1.0724048915136977</v>
      </c>
      <c r="F11" s="3151">
        <v>1.1573153917850139</v>
      </c>
      <c r="G11" s="3151">
        <v>1.2203926502846765</v>
      </c>
      <c r="H11" s="3151">
        <v>1.1903966000870798</v>
      </c>
      <c r="I11" s="3151">
        <v>1.2032748540896179</v>
      </c>
      <c r="J11" s="3151">
        <v>1.2328051067505066</v>
      </c>
      <c r="K11" s="3151">
        <v>1.2917769310120113</v>
      </c>
      <c r="L11" s="3151">
        <v>1.2990278010236704</v>
      </c>
      <c r="M11" s="3151">
        <v>1.3105333284944352</v>
      </c>
      <c r="N11" s="3151">
        <v>1.309681338794916</v>
      </c>
      <c r="O11" s="3152">
        <v>22.12564015316109</v>
      </c>
      <c r="P11" s="2977"/>
    </row>
    <row r="12" ht="18" customHeight="1" x14ac:dyDescent="0.25">
      <c r="B12" s="2583" t="s">
        <v>2131</v>
      </c>
      <c r="C12" s="3151"/>
      <c r="D12" s="3151"/>
      <c r="E12" s="3151">
        <v>0.1626630941558987</v>
      </c>
      <c r="F12" s="3151">
        <v>0.14371546496005932</v>
      </c>
      <c r="G12" s="3151">
        <v>0.13211846000057378</v>
      </c>
      <c r="H12" s="3151">
        <v>0.11526486752187051</v>
      </c>
      <c r="I12" s="3151">
        <v>0.10307585869514299</v>
      </c>
      <c r="J12" s="3151">
        <v>0.10075101572762299</v>
      </c>
      <c r="K12" s="3151">
        <v>0.1007910337311729</v>
      </c>
      <c r="L12" s="3151">
        <v>0.1001209940577901</v>
      </c>
      <c r="M12" s="3151">
        <v>0.10445984412597972</v>
      </c>
      <c r="N12" s="3151">
        <v>0.1044674755180802</v>
      </c>
      <c r="O12" s="3152">
        <v>-35.77678079948667</v>
      </c>
      <c r="P12" s="2977"/>
    </row>
    <row r="13" ht="18" customHeight="1" x14ac:dyDescent="0.25">
      <c r="B13" s="2583" t="s">
        <v>2689</v>
      </c>
      <c r="C13" s="3151"/>
      <c r="D13" s="3151"/>
      <c r="E13" s="3151">
        <v>0.09287321008942141</v>
      </c>
      <c r="F13" s="3151">
        <v>0.09373421767774286</v>
      </c>
      <c r="G13" s="3151">
        <v>0.08930464255622164</v>
      </c>
      <c r="H13" s="3151">
        <v>0.08910239473232355</v>
      </c>
      <c r="I13" s="3151">
        <v>0.08838703740650573</v>
      </c>
      <c r="J13" s="3151">
        <v>0.09293689287056695</v>
      </c>
      <c r="K13" s="3151">
        <v>0.0947060412092631</v>
      </c>
      <c r="L13" s="3151">
        <v>0.0912691506888258</v>
      </c>
      <c r="M13" s="3151">
        <v>0.09425040170609614</v>
      </c>
      <c r="N13" s="3151">
        <v>0.0933781332526607</v>
      </c>
      <c r="O13" s="3152">
        <v>0.5436693345186742</v>
      </c>
      <c r="P13" s="2977"/>
    </row>
    <row r="14" ht="18" customHeight="1" x14ac:dyDescent="0.25">
      <c r="B14" s="2583" t="s">
        <v>2133</v>
      </c>
      <c r="C14" s="3151"/>
      <c r="D14" s="3151"/>
      <c r="E14" s="3151">
        <v>0.5728360689498694</v>
      </c>
      <c r="F14" s="3151">
        <v>0.6567863143827758</v>
      </c>
      <c r="G14" s="3151">
        <v>0.7414519854637435</v>
      </c>
      <c r="H14" s="3151">
        <v>0.734773328320923</v>
      </c>
      <c r="I14" s="3151">
        <v>0.778487303766028</v>
      </c>
      <c r="J14" s="3151">
        <v>0.7934104902939436</v>
      </c>
      <c r="K14" s="3151">
        <v>0.837431110493689</v>
      </c>
      <c r="L14" s="3151">
        <v>0.8706058587617586</v>
      </c>
      <c r="M14" s="3151">
        <v>0.8664355440258965</v>
      </c>
      <c r="N14" s="3151">
        <v>0.8726323965017582</v>
      </c>
      <c r="O14" s="3152">
        <v>52.33544879628117</v>
      </c>
      <c r="P14" s="2977"/>
    </row>
    <row r="15" ht="18" customHeight="1" x14ac:dyDescent="0.25">
      <c r="B15" s="2583" t="s">
        <v>2134</v>
      </c>
      <c r="C15" s="3151"/>
      <c r="D15" s="3151"/>
      <c r="E15" s="3151">
        <v>0.23785755142417767</v>
      </c>
      <c r="F15" s="3151">
        <v>0.2573740156951556</v>
      </c>
      <c r="G15" s="3151">
        <v>0.2520334025500519</v>
      </c>
      <c r="H15" s="3151">
        <v>0.24599444468321635</v>
      </c>
      <c r="I15" s="3151">
        <v>0.22821027900867902</v>
      </c>
      <c r="J15" s="3151">
        <v>0.24106246899073983</v>
      </c>
      <c r="K15" s="3151">
        <v>0.25449812107610115</v>
      </c>
      <c r="L15" s="3151">
        <v>0.2324102542039298</v>
      </c>
      <c r="M15" s="3151">
        <v>0.24079116254008573</v>
      </c>
      <c r="N15" s="3151">
        <v>0.23498831219559912</v>
      </c>
      <c r="O15" s="3152">
        <v>-1.2062846907314497</v>
      </c>
      <c r="P15" s="2977"/>
    </row>
    <row r="16" ht="18" customHeight="1" x14ac:dyDescent="0.25">
      <c r="B16" s="2583" t="s">
        <v>2135</v>
      </c>
      <c r="C16" s="3151"/>
      <c r="D16" s="3151"/>
      <c r="E16" s="3151">
        <v>0.006174966894330761</v>
      </c>
      <c r="F16" s="3151">
        <v>0.005705379069280469</v>
      </c>
      <c r="G16" s="3151">
        <v>0.00548415971408558</v>
      </c>
      <c r="H16" s="3151">
        <v>0.00526156482874609</v>
      </c>
      <c r="I16" s="3151">
        <v>0.005114375213262</v>
      </c>
      <c r="J16" s="3151">
        <v>0.00464423886763332</v>
      </c>
      <c r="K16" s="3151">
        <v>0.004350624501785025</v>
      </c>
      <c r="L16" s="3151">
        <v>0.004621543311366271</v>
      </c>
      <c r="M16" s="3151">
        <v>0.004596376096377068</v>
      </c>
      <c r="N16" s="3151">
        <v>0.004215021326817414</v>
      </c>
      <c r="O16" s="3152">
        <v>-31.74017935728164</v>
      </c>
      <c r="P16" s="2977"/>
    </row>
    <row r="17" ht="18" customHeight="1" x14ac:dyDescent="0.25">
      <c r="B17" s="2578" t="s">
        <v>107</v>
      </c>
      <c r="C17" s="3151"/>
      <c r="D17" s="3151"/>
      <c r="E17" s="3151">
        <v>0.00009388526881720436</v>
      </c>
      <c r="F17" s="3151">
        <v>0.0001401878990901572</v>
      </c>
      <c r="G17" s="3151">
        <v>0.00012956214809092112</v>
      </c>
      <c r="H17" s="3151">
        <v>0.00014296639153906697</v>
      </c>
      <c r="I17" s="3151">
        <v>0.00014642321616425437</v>
      </c>
      <c r="J17" s="3151">
        <v>0.00013971</v>
      </c>
      <c r="K17" s="3151">
        <v>0.00015969</v>
      </c>
      <c r="L17" s="3151">
        <v>0.00014952000000000002</v>
      </c>
      <c r="M17" s="3151">
        <v>0.00015209999999999998</v>
      </c>
      <c r="N17" s="3151">
        <v>0.00015278999999999998</v>
      </c>
      <c r="O17" s="3152">
        <v>62.74118605069317</v>
      </c>
      <c r="P17" s="2977"/>
    </row>
    <row r="18" ht="18" customHeight="1" x14ac:dyDescent="0.25">
      <c r="B18" s="2583" t="s">
        <v>2136</v>
      </c>
      <c r="C18" s="3151"/>
      <c r="D18" s="3151"/>
      <c r="E18" s="3151" t="s">
        <v>84</v>
      </c>
      <c r="F18" s="3151" t="s">
        <v>84</v>
      </c>
      <c r="G18" s="3151" t="s">
        <v>84</v>
      </c>
      <c r="H18" s="3151" t="s">
        <v>84</v>
      </c>
      <c r="I18" s="3151" t="s">
        <v>84</v>
      </c>
      <c r="J18" s="3151" t="s">
        <v>84</v>
      </c>
      <c r="K18" s="3151" t="s">
        <v>84</v>
      </c>
      <c r="L18" s="3151" t="s">
        <v>84</v>
      </c>
      <c r="M18" s="3151" t="s">
        <v>84</v>
      </c>
      <c r="N18" s="3151" t="s">
        <v>84</v>
      </c>
      <c r="O18" s="3152" t="s">
        <v>2690</v>
      </c>
      <c r="P18" s="2977"/>
    </row>
    <row r="19" ht="18" customHeight="1" x14ac:dyDescent="0.25">
      <c r="B19" s="2583" t="s">
        <v>2137</v>
      </c>
      <c r="C19" s="3151"/>
      <c r="D19" s="3151"/>
      <c r="E19" s="3151">
        <v>0.00009388526881720436</v>
      </c>
      <c r="F19" s="3151">
        <v>0.0001401878990901572</v>
      </c>
      <c r="G19" s="3151">
        <v>0.00012956214809092112</v>
      </c>
      <c r="H19" s="3151">
        <v>0.00014296639153906697</v>
      </c>
      <c r="I19" s="3151">
        <v>0.00014642321616425437</v>
      </c>
      <c r="J19" s="3151">
        <v>0.00013971</v>
      </c>
      <c r="K19" s="3151">
        <v>0.00015969</v>
      </c>
      <c r="L19" s="3151">
        <v>0.00014952000000000002</v>
      </c>
      <c r="M19" s="3151">
        <v>0.00015209999999999998</v>
      </c>
      <c r="N19" s="3151">
        <v>0.00015278999999999998</v>
      </c>
      <c r="O19" s="3152">
        <v>62.74118605069317</v>
      </c>
      <c r="P19" s="2977"/>
    </row>
    <row r="20" ht="18" customHeight="1" x14ac:dyDescent="0.3">
      <c r="B20" s="3153" t="s">
        <v>2138</v>
      </c>
      <c r="C20" s="1374"/>
      <c r="D20" s="1374"/>
      <c r="E20" s="1374"/>
      <c r="F20" s="1374"/>
      <c r="G20" s="1374"/>
      <c r="H20" s="1374"/>
      <c r="I20" s="1374"/>
      <c r="J20" s="1374"/>
      <c r="K20" s="1374"/>
      <c r="L20" s="1374"/>
      <c r="M20" s="1374"/>
      <c r="N20" s="1374"/>
      <c r="O20" s="1375"/>
      <c r="P20" s="2977"/>
    </row>
    <row r="21" ht="18" customHeight="1" x14ac:dyDescent="0.25">
      <c r="B21" s="2721" t="s">
        <v>2139</v>
      </c>
      <c r="C21" s="3156"/>
      <c r="D21" s="3156"/>
      <c r="E21" s="3156">
        <v>2.03976575</v>
      </c>
      <c r="F21" s="3156">
        <v>2.0675168387552447</v>
      </c>
      <c r="G21" s="3156">
        <v>1.9108736806153845</v>
      </c>
      <c r="H21" s="3156">
        <v>2.125648820755245</v>
      </c>
      <c r="I21" s="3156">
        <v>2.099876346363636</v>
      </c>
      <c r="J21" s="3156">
        <v>2.170335771118881</v>
      </c>
      <c r="K21" s="3156">
        <v>2.2672145252727267</v>
      </c>
      <c r="L21" s="3156">
        <v>2.4380022046013985</v>
      </c>
      <c r="M21" s="3156">
        <v>2.1880501817762243</v>
      </c>
      <c r="N21" s="3156">
        <v>2.2958681557622374</v>
      </c>
      <c r="O21" s="3157">
        <v>12.555481224363014</v>
      </c>
      <c r="P21" s="2977"/>
    </row>
    <row r="22" ht="18" customHeight="1" x14ac:dyDescent="0.25">
      <c r="B22" s="2578" t="s">
        <v>2140</v>
      </c>
      <c r="C22" s="3151"/>
      <c r="D22" s="3151"/>
      <c r="E22" s="3151" t="s">
        <v>168</v>
      </c>
      <c r="F22" s="3151" t="s">
        <v>168</v>
      </c>
      <c r="G22" s="3151" t="s">
        <v>168</v>
      </c>
      <c r="H22" s="3151" t="s">
        <v>168</v>
      </c>
      <c r="I22" s="3151" t="s">
        <v>168</v>
      </c>
      <c r="J22" s="3151" t="s">
        <v>168</v>
      </c>
      <c r="K22" s="3151" t="s">
        <v>168</v>
      </c>
      <c r="L22" s="3151" t="s">
        <v>168</v>
      </c>
      <c r="M22" s="3151" t="s">
        <v>168</v>
      </c>
      <c r="N22" s="3151" t="s">
        <v>168</v>
      </c>
      <c r="O22" s="3152" t="s">
        <v>2690</v>
      </c>
      <c r="P22" s="2977"/>
    </row>
    <row r="23" ht="18" customHeight="1" x14ac:dyDescent="0.25">
      <c r="B23" s="2578" t="s">
        <v>838</v>
      </c>
      <c r="C23" s="3151"/>
      <c r="D23" s="3151"/>
      <c r="E23" s="3151">
        <v>1.6707100000000001</v>
      </c>
      <c r="F23" s="3151">
        <v>1.710419</v>
      </c>
      <c r="G23" s="3151">
        <v>1.567678</v>
      </c>
      <c r="H23" s="3151">
        <v>1.798596</v>
      </c>
      <c r="I23" s="3151">
        <v>1.787014</v>
      </c>
      <c r="J23" s="3151">
        <v>1.871494</v>
      </c>
      <c r="K23" s="3151">
        <v>1.9861309999999999</v>
      </c>
      <c r="L23" s="3151">
        <v>2.175341</v>
      </c>
      <c r="M23" s="3151">
        <v>1.939513</v>
      </c>
      <c r="N23" s="3151">
        <v>2.061613</v>
      </c>
      <c r="O23" s="3152">
        <v>23.397417864261286</v>
      </c>
      <c r="P23" s="2977"/>
    </row>
    <row r="24" ht="18" customHeight="1" x14ac:dyDescent="0.25">
      <c r="B24" s="2578" t="s">
        <v>617</v>
      </c>
      <c r="C24" s="3151"/>
      <c r="D24" s="3151"/>
      <c r="E24" s="3151" t="s">
        <v>84</v>
      </c>
      <c r="F24" s="3151" t="s">
        <v>84</v>
      </c>
      <c r="G24" s="3151" t="s">
        <v>168</v>
      </c>
      <c r="H24" s="3151" t="s">
        <v>168</v>
      </c>
      <c r="I24" s="3151" t="s">
        <v>168</v>
      </c>
      <c r="J24" s="3151" t="s">
        <v>168</v>
      </c>
      <c r="K24" s="3151" t="s">
        <v>168</v>
      </c>
      <c r="L24" s="3151" t="s">
        <v>168</v>
      </c>
      <c r="M24" s="3151" t="s">
        <v>168</v>
      </c>
      <c r="N24" s="3151" t="s">
        <v>168</v>
      </c>
      <c r="O24" s="3152" t="s">
        <v>2690</v>
      </c>
      <c r="P24" s="2977"/>
    </row>
    <row r="25" ht="18" customHeight="1" x14ac:dyDescent="0.25">
      <c r="B25" s="2578" t="s">
        <v>2141</v>
      </c>
      <c r="C25" s="3151"/>
      <c r="D25" s="3151"/>
      <c r="E25" s="3151" t="s">
        <v>85</v>
      </c>
      <c r="F25" s="3151" t="s">
        <v>85</v>
      </c>
      <c r="G25" s="3151" t="s">
        <v>85</v>
      </c>
      <c r="H25" s="3151" t="s">
        <v>85</v>
      </c>
      <c r="I25" s="3151" t="s">
        <v>85</v>
      </c>
      <c r="J25" s="3151" t="s">
        <v>85</v>
      </c>
      <c r="K25" s="3151" t="s">
        <v>85</v>
      </c>
      <c r="L25" s="3151" t="s">
        <v>85</v>
      </c>
      <c r="M25" s="3151" t="s">
        <v>85</v>
      </c>
      <c r="N25" s="3151" t="s">
        <v>85</v>
      </c>
      <c r="O25" s="3152" t="s">
        <v>2690</v>
      </c>
      <c r="P25" s="2977"/>
    </row>
    <row r="26" ht="18" customHeight="1" x14ac:dyDescent="0.25">
      <c r="B26" s="2578" t="s">
        <v>2142</v>
      </c>
      <c r="C26" s="3151"/>
      <c r="D26" s="3151"/>
      <c r="E26" s="3151" t="s">
        <v>84</v>
      </c>
      <c r="F26" s="3151" t="s">
        <v>84</v>
      </c>
      <c r="G26" s="3151" t="s">
        <v>84</v>
      </c>
      <c r="H26" s="3151" t="s">
        <v>84</v>
      </c>
      <c r="I26" s="3151" t="s">
        <v>84</v>
      </c>
      <c r="J26" s="3151" t="s">
        <v>84</v>
      </c>
      <c r="K26" s="3151" t="s">
        <v>84</v>
      </c>
      <c r="L26" s="3151" t="s">
        <v>84</v>
      </c>
      <c r="M26" s="3151" t="s">
        <v>84</v>
      </c>
      <c r="N26" s="3151" t="s">
        <v>84</v>
      </c>
      <c r="O26" s="3152" t="s">
        <v>2690</v>
      </c>
      <c r="P26" s="2977"/>
    </row>
    <row r="27" ht="18" customHeight="1" x14ac:dyDescent="0.25">
      <c r="B27" s="2578" t="s">
        <v>2143</v>
      </c>
      <c r="C27" s="959"/>
      <c r="D27" s="959"/>
      <c r="E27" s="959"/>
      <c r="F27" s="959"/>
      <c r="G27" s="959"/>
      <c r="H27" s="959"/>
      <c r="I27" s="959"/>
      <c r="J27" s="959"/>
      <c r="K27" s="959"/>
      <c r="L27" s="959"/>
      <c r="M27" s="959"/>
      <c r="N27" s="959"/>
      <c r="O27" s="206"/>
      <c r="P27" s="2977"/>
    </row>
    <row r="28" ht="18" customHeight="1" x14ac:dyDescent="0.25">
      <c r="B28" s="2578" t="s">
        <v>642</v>
      </c>
      <c r="C28" s="3151"/>
      <c r="D28" s="3151"/>
      <c r="E28" s="3151">
        <v>0.36905575</v>
      </c>
      <c r="F28" s="3151">
        <v>0.35709783875524476</v>
      </c>
      <c r="G28" s="3151">
        <v>0.3431956806153846</v>
      </c>
      <c r="H28" s="3151">
        <v>0.3270528207552448</v>
      </c>
      <c r="I28" s="3151">
        <v>0.31286234636363597</v>
      </c>
      <c r="J28" s="3151">
        <v>0.29884177111888094</v>
      </c>
      <c r="K28" s="3151">
        <v>0.281083525272727</v>
      </c>
      <c r="L28" s="3151">
        <v>0.2626612046013987</v>
      </c>
      <c r="M28" s="3151">
        <v>0.24853718177622422</v>
      </c>
      <c r="N28" s="3151">
        <v>0.23425515576223732</v>
      </c>
      <c r="O28" s="3152">
        <v>-36.525807886142594</v>
      </c>
      <c r="P28" s="2977"/>
    </row>
    <row r="29" ht="18" customHeight="1" x14ac:dyDescent="0.3">
      <c r="B29" s="2606" t="s">
        <v>2691</v>
      </c>
      <c r="C29" s="3158"/>
      <c r="D29" s="3158"/>
      <c r="E29" s="3158" t="s">
        <v>85</v>
      </c>
      <c r="F29" s="3158" t="s">
        <v>85</v>
      </c>
      <c r="G29" s="3158" t="s">
        <v>85</v>
      </c>
      <c r="H29" s="3158" t="s">
        <v>85</v>
      </c>
      <c r="I29" s="3158" t="s">
        <v>85</v>
      </c>
      <c r="J29" s="3158" t="s">
        <v>85</v>
      </c>
      <c r="K29" s="3158" t="s">
        <v>85</v>
      </c>
      <c r="L29" s="3158" t="s">
        <v>85</v>
      </c>
      <c r="M29" s="3158" t="s">
        <v>85</v>
      </c>
      <c r="N29" s="3158" t="s">
        <v>85</v>
      </c>
      <c r="O29" s="3159" t="s">
        <v>2690</v>
      </c>
      <c r="P29" s="2977"/>
    </row>
    <row r="30" ht="18" customHeight="1" x14ac:dyDescent="0.25">
      <c r="B30" s="3181" t="s">
        <v>2145</v>
      </c>
      <c r="C30" s="3149"/>
      <c r="D30" s="3149"/>
      <c r="E30" s="3149">
        <v>7.911703180003865</v>
      </c>
      <c r="F30" s="3149">
        <v>7.82588499329986</v>
      </c>
      <c r="G30" s="3149">
        <v>7.757996641900234</v>
      </c>
      <c r="H30" s="3149">
        <v>7.594267805926167</v>
      </c>
      <c r="I30" s="3149">
        <v>7.46859501212508</v>
      </c>
      <c r="J30" s="3149">
        <v>7.418217266530155</v>
      </c>
      <c r="K30" s="3149">
        <v>7.205652614186716</v>
      </c>
      <c r="L30" s="3149">
        <v>6.788250406025117</v>
      </c>
      <c r="M30" s="3149">
        <v>6.730489630750866</v>
      </c>
      <c r="N30" s="3149">
        <v>6.694714002995622</v>
      </c>
      <c r="O30" s="3150">
        <v>-15.38213895693252</v>
      </c>
      <c r="P30" s="2977"/>
    </row>
    <row r="31" ht="18" customHeight="1" x14ac:dyDescent="0.25">
      <c r="B31" s="2621" t="s">
        <v>2146</v>
      </c>
      <c r="C31" s="959"/>
      <c r="D31" s="959"/>
      <c r="E31" s="959"/>
      <c r="F31" s="959"/>
      <c r="G31" s="959"/>
      <c r="H31" s="959"/>
      <c r="I31" s="959"/>
      <c r="J31" s="959"/>
      <c r="K31" s="959"/>
      <c r="L31" s="959"/>
      <c r="M31" s="959"/>
      <c r="N31" s="959"/>
      <c r="O31" s="206"/>
      <c r="P31" s="2977"/>
    </row>
    <row r="32" ht="18" customHeight="1" x14ac:dyDescent="0.25">
      <c r="B32" s="2621" t="s">
        <v>2147</v>
      </c>
      <c r="C32" s="3151"/>
      <c r="D32" s="3151"/>
      <c r="E32" s="3151">
        <v>1.4216811772229385</v>
      </c>
      <c r="F32" s="3151">
        <v>1.4052623191920353</v>
      </c>
      <c r="G32" s="3151">
        <v>1.385238516051447</v>
      </c>
      <c r="H32" s="3151">
        <v>1.3709762466634134</v>
      </c>
      <c r="I32" s="3151">
        <v>1.3597086133234983</v>
      </c>
      <c r="J32" s="3151">
        <v>1.3524890428781067</v>
      </c>
      <c r="K32" s="3151">
        <v>1.34362034533333</v>
      </c>
      <c r="L32" s="3151">
        <v>1.3169761697024653</v>
      </c>
      <c r="M32" s="3151">
        <v>1.3266917265338434</v>
      </c>
      <c r="N32" s="3151">
        <v>1.3229104234385567</v>
      </c>
      <c r="O32" s="3152">
        <v>-6.947461594540987</v>
      </c>
      <c r="P32" s="2977"/>
    </row>
    <row r="33" ht="18" customHeight="1" x14ac:dyDescent="0.25">
      <c r="B33" s="2621" t="s">
        <v>2148</v>
      </c>
      <c r="C33" s="959"/>
      <c r="D33" s="959"/>
      <c r="E33" s="959"/>
      <c r="F33" s="959"/>
      <c r="G33" s="959"/>
      <c r="H33" s="959"/>
      <c r="I33" s="959"/>
      <c r="J33" s="959"/>
      <c r="K33" s="959"/>
      <c r="L33" s="959"/>
      <c r="M33" s="959"/>
      <c r="N33" s="959"/>
      <c r="O33" s="206"/>
      <c r="P33" s="2977"/>
    </row>
    <row r="34" ht="18" customHeight="1" x14ac:dyDescent="0.25">
      <c r="B34" s="2621" t="s">
        <v>2149</v>
      </c>
      <c r="C34" s="3151"/>
      <c r="D34" s="3151"/>
      <c r="E34" s="3151">
        <v>6.490022002780927</v>
      </c>
      <c r="F34" s="3151">
        <v>6.420622674107825</v>
      </c>
      <c r="G34" s="3151">
        <v>6.372758125848787</v>
      </c>
      <c r="H34" s="3151">
        <v>6.223291559262753</v>
      </c>
      <c r="I34" s="3151">
        <v>6.108886398801582</v>
      </c>
      <c r="J34" s="3151">
        <v>6.065728223652048</v>
      </c>
      <c r="K34" s="3151">
        <v>5.862032268853387</v>
      </c>
      <c r="L34" s="3151">
        <v>5.471274236322651</v>
      </c>
      <c r="M34" s="3151">
        <v>5.403797904217023</v>
      </c>
      <c r="N34" s="3151">
        <v>5.371803579557065</v>
      </c>
      <c r="O34" s="3152">
        <v>-17.229809432767922</v>
      </c>
      <c r="P34" s="2977"/>
    </row>
    <row r="35" ht="18" customHeight="1" x14ac:dyDescent="0.25">
      <c r="B35" s="2621" t="s">
        <v>2150</v>
      </c>
      <c r="C35" s="3151"/>
      <c r="D35" s="3151"/>
      <c r="E35" s="3151" t="s">
        <v>84</v>
      </c>
      <c r="F35" s="3151" t="s">
        <v>84</v>
      </c>
      <c r="G35" s="3151" t="s">
        <v>84</v>
      </c>
      <c r="H35" s="3151" t="s">
        <v>84</v>
      </c>
      <c r="I35" s="3151" t="s">
        <v>84</v>
      </c>
      <c r="J35" s="3151" t="s">
        <v>84</v>
      </c>
      <c r="K35" s="3151" t="s">
        <v>84</v>
      </c>
      <c r="L35" s="3151" t="s">
        <v>84</v>
      </c>
      <c r="M35" s="3151" t="s">
        <v>84</v>
      </c>
      <c r="N35" s="3151" t="s">
        <v>84</v>
      </c>
      <c r="O35" s="3152" t="s">
        <v>2690</v>
      </c>
      <c r="P35" s="2977"/>
    </row>
    <row r="36" ht="18" customHeight="1" x14ac:dyDescent="0.25">
      <c r="B36" s="2621" t="s">
        <v>2151</v>
      </c>
      <c r="C36" s="3151"/>
      <c r="D36" s="3151"/>
      <c r="E36" s="3151" t="s">
        <v>84</v>
      </c>
      <c r="F36" s="3151" t="s">
        <v>84</v>
      </c>
      <c r="G36" s="3151" t="s">
        <v>84</v>
      </c>
      <c r="H36" s="3151" t="s">
        <v>84</v>
      </c>
      <c r="I36" s="3151" t="s">
        <v>84</v>
      </c>
      <c r="J36" s="3151" t="s">
        <v>84</v>
      </c>
      <c r="K36" s="3151" t="s">
        <v>84</v>
      </c>
      <c r="L36" s="3151" t="s">
        <v>84</v>
      </c>
      <c r="M36" s="3151" t="s">
        <v>84</v>
      </c>
      <c r="N36" s="3151" t="s">
        <v>84</v>
      </c>
      <c r="O36" s="3152" t="s">
        <v>2690</v>
      </c>
      <c r="P36" s="2977"/>
    </row>
    <row r="37" ht="18" customHeight="1" x14ac:dyDescent="0.25">
      <c r="B37" s="2626" t="s">
        <v>967</v>
      </c>
      <c r="C37" s="1374"/>
      <c r="D37" s="1374"/>
      <c r="E37" s="1374"/>
      <c r="F37" s="1374"/>
      <c r="G37" s="1374"/>
      <c r="H37" s="1374"/>
      <c r="I37" s="1374"/>
      <c r="J37" s="1374"/>
      <c r="K37" s="1374"/>
      <c r="L37" s="1374"/>
      <c r="M37" s="1374"/>
      <c r="N37" s="1374"/>
      <c r="O37" s="1375"/>
      <c r="P37" s="2977"/>
    </row>
    <row r="38" ht="18" customHeight="1" x14ac:dyDescent="0.25">
      <c r="B38" s="2626" t="s">
        <v>968</v>
      </c>
      <c r="C38" s="1374"/>
      <c r="D38" s="1374"/>
      <c r="E38" s="1374"/>
      <c r="F38" s="1374"/>
      <c r="G38" s="1374"/>
      <c r="H38" s="1374"/>
      <c r="I38" s="1374"/>
      <c r="J38" s="1374"/>
      <c r="K38" s="1374"/>
      <c r="L38" s="1374"/>
      <c r="M38" s="1374"/>
      <c r="N38" s="1374"/>
      <c r="O38" s="1375"/>
      <c r="P38" s="2977"/>
    </row>
    <row r="39" ht="18" customHeight="1" x14ac:dyDescent="0.25">
      <c r="B39" s="2626" t="s">
        <v>2152</v>
      </c>
      <c r="C39" s="1374"/>
      <c r="D39" s="1374"/>
      <c r="E39" s="1374"/>
      <c r="F39" s="1374"/>
      <c r="G39" s="1374"/>
      <c r="H39" s="1374"/>
      <c r="I39" s="1374"/>
      <c r="J39" s="1374"/>
      <c r="K39" s="1374"/>
      <c r="L39" s="1374"/>
      <c r="M39" s="1374"/>
      <c r="N39" s="1374"/>
      <c r="O39" s="1375"/>
      <c r="P39" s="2977"/>
    </row>
    <row r="40" ht="18" customHeight="1" x14ac:dyDescent="0.3">
      <c r="B40" s="2629" t="s">
        <v>2153</v>
      </c>
      <c r="C40" s="3154"/>
      <c r="D40" s="3154"/>
      <c r="E40" s="3154" t="s">
        <v>84</v>
      </c>
      <c r="F40" s="3154" t="s">
        <v>84</v>
      </c>
      <c r="G40" s="3154" t="s">
        <v>84</v>
      </c>
      <c r="H40" s="3154" t="s">
        <v>84</v>
      </c>
      <c r="I40" s="3154" t="s">
        <v>84</v>
      </c>
      <c r="J40" s="3154" t="s">
        <v>84</v>
      </c>
      <c r="K40" s="3154" t="s">
        <v>84</v>
      </c>
      <c r="L40" s="3154" t="s">
        <v>84</v>
      </c>
      <c r="M40" s="3154" t="s">
        <v>84</v>
      </c>
      <c r="N40" s="3154" t="s">
        <v>84</v>
      </c>
      <c r="O40" s="3155" t="s">
        <v>2690</v>
      </c>
      <c r="P40" s="2977"/>
    </row>
    <row r="41" ht="18" customHeight="1" x14ac:dyDescent="0.25">
      <c r="B41" s="3182" t="s">
        <v>2692</v>
      </c>
      <c r="C41" s="3156"/>
      <c r="D41" s="3156"/>
      <c r="E41" s="3156">
        <v>0.20332510886202687</v>
      </c>
      <c r="F41" s="3156">
        <v>0.16970146078758871</v>
      </c>
      <c r="G41" s="3156">
        <v>0.16782939362324606</v>
      </c>
      <c r="H41" s="3156">
        <v>0.16732111403995292</v>
      </c>
      <c r="I41" s="3156">
        <v>0.17542941277705498</v>
      </c>
      <c r="J41" s="3156">
        <v>0.18041479916675934</v>
      </c>
      <c r="K41" s="3156">
        <v>0.1756742195772956</v>
      </c>
      <c r="L41" s="3156">
        <v>0.21499446589086832</v>
      </c>
      <c r="M41" s="3156">
        <v>0.17474221697102346</v>
      </c>
      <c r="N41" s="3156">
        <v>0.16824896638906767</v>
      </c>
      <c r="O41" s="3157">
        <v>-17.251259654685004</v>
      </c>
      <c r="P41" s="2977"/>
    </row>
    <row r="42" ht="18" customHeight="1" x14ac:dyDescent="0.25">
      <c r="B42" s="2621" t="s">
        <v>1335</v>
      </c>
      <c r="C42" s="3151"/>
      <c r="D42" s="3151"/>
      <c r="E42" s="3151">
        <v>0.0417422027078145</v>
      </c>
      <c r="F42" s="3151">
        <v>0.009898385350914599</v>
      </c>
      <c r="G42" s="3151">
        <v>0.0083665635239107</v>
      </c>
      <c r="H42" s="3151">
        <v>0.0078743162559466</v>
      </c>
      <c r="I42" s="3151">
        <v>0.014724962624996802</v>
      </c>
      <c r="J42" s="3151">
        <v>0.018827416418732004</v>
      </c>
      <c r="K42" s="3151">
        <v>0.014372928067947998</v>
      </c>
      <c r="L42" s="3151">
        <v>0.05259507777274441</v>
      </c>
      <c r="M42" s="3151">
        <v>0.012850264706332801</v>
      </c>
      <c r="N42" s="3151">
        <v>0.006429887513728</v>
      </c>
      <c r="O42" s="3152">
        <v>-84.596194985838</v>
      </c>
      <c r="P42" s="2977"/>
    </row>
    <row r="43" ht="18" customHeight="1" x14ac:dyDescent="0.25">
      <c r="B43" s="2621" t="s">
        <v>1338</v>
      </c>
      <c r="C43" s="3151"/>
      <c r="D43" s="3151"/>
      <c r="E43" s="3151">
        <v>0.00404010895</v>
      </c>
      <c r="F43" s="3151">
        <v>0.00412851143</v>
      </c>
      <c r="G43" s="3151">
        <v>0.00422224929</v>
      </c>
      <c r="H43" s="3151">
        <v>0.0043218017</v>
      </c>
      <c r="I43" s="3151">
        <v>0.0044861148</v>
      </c>
      <c r="J43" s="3151">
        <v>0.0046060456</v>
      </c>
      <c r="K43" s="3151">
        <v>0.004629068699999999</v>
      </c>
      <c r="L43" s="3151">
        <v>0.0045872458299999995</v>
      </c>
      <c r="M43" s="3151">
        <v>0.00455780001</v>
      </c>
      <c r="N43" s="3151">
        <v>0.00452288339</v>
      </c>
      <c r="O43" s="3152">
        <v>11.949540123169204</v>
      </c>
      <c r="P43" s="2977"/>
    </row>
    <row r="44" ht="18" customHeight="1" x14ac:dyDescent="0.25">
      <c r="B44" s="2621" t="s">
        <v>2693</v>
      </c>
      <c r="C44" s="3151"/>
      <c r="D44" s="3151"/>
      <c r="E44" s="3151">
        <v>0.05459674720421236</v>
      </c>
      <c r="F44" s="3151">
        <v>0.052735409106674104</v>
      </c>
      <c r="G44" s="3151">
        <v>0.05240744190933534</v>
      </c>
      <c r="H44" s="3151">
        <v>0.052260130384006315</v>
      </c>
      <c r="I44" s="3151">
        <v>0.05281329915205817</v>
      </c>
      <c r="J44" s="3151">
        <v>0.05285033244802732</v>
      </c>
      <c r="K44" s="3151">
        <v>0.05264940860934759</v>
      </c>
      <c r="L44" s="3151">
        <v>0.05351583038812392</v>
      </c>
      <c r="M44" s="3151">
        <v>0.05287058835469067</v>
      </c>
      <c r="N44" s="3151">
        <v>0.05284068168533968</v>
      </c>
      <c r="O44" s="3152">
        <v>-3.216428832846647</v>
      </c>
      <c r="P44" s="2977"/>
    </row>
    <row r="45" ht="18" customHeight="1" x14ac:dyDescent="0.25">
      <c r="B45" s="2621" t="s">
        <v>2199</v>
      </c>
      <c r="C45" s="3151"/>
      <c r="D45" s="3151"/>
      <c r="E45" s="3151">
        <v>0.019818824</v>
      </c>
      <c r="F45" s="3151">
        <v>0.019851063999999998</v>
      </c>
      <c r="G45" s="3151">
        <v>0.019858122</v>
      </c>
      <c r="H45" s="3151">
        <v>0.019848327</v>
      </c>
      <c r="I45" s="3151">
        <v>0.019989293</v>
      </c>
      <c r="J45" s="3151">
        <v>0.020281393</v>
      </c>
      <c r="K45" s="3151">
        <v>0.020435166</v>
      </c>
      <c r="L45" s="3151">
        <v>0.020617409</v>
      </c>
      <c r="M45" s="3151">
        <v>0.020780387</v>
      </c>
      <c r="N45" s="3151">
        <v>0.020941215000000003</v>
      </c>
      <c r="O45" s="3152">
        <v>5.6632573153684795</v>
      </c>
      <c r="P45" s="2977"/>
    </row>
    <row r="46" ht="18" customHeight="1" x14ac:dyDescent="0.25">
      <c r="B46" s="2621" t="s">
        <v>1348</v>
      </c>
      <c r="C46" s="3151"/>
      <c r="D46" s="3151"/>
      <c r="E46" s="3151">
        <v>0.063067129</v>
      </c>
      <c r="F46" s="3151">
        <v>0.0629671899</v>
      </c>
      <c r="G46" s="3151">
        <v>0.0627992379</v>
      </c>
      <c r="H46" s="3151">
        <v>0.0627961547</v>
      </c>
      <c r="I46" s="3151">
        <v>0.0629319232</v>
      </c>
      <c r="J46" s="3151">
        <v>0.06318180670000001</v>
      </c>
      <c r="K46" s="3151">
        <v>0.0627303222</v>
      </c>
      <c r="L46" s="3151">
        <v>0.06263056989999999</v>
      </c>
      <c r="M46" s="3151">
        <v>0.0623007809</v>
      </c>
      <c r="N46" s="3151">
        <v>0.061792096799999995</v>
      </c>
      <c r="O46" s="3152">
        <v>-2.021706426496765</v>
      </c>
      <c r="P46" s="2977"/>
    </row>
    <row r="47" ht="18" customHeight="1" x14ac:dyDescent="0.25">
      <c r="B47" s="2621" t="s">
        <v>2201</v>
      </c>
      <c r="C47" s="3151"/>
      <c r="D47" s="3151"/>
      <c r="E47" s="3151">
        <v>0.020060097</v>
      </c>
      <c r="F47" s="3151">
        <v>0.020120901</v>
      </c>
      <c r="G47" s="3151">
        <v>0.020175779</v>
      </c>
      <c r="H47" s="3151">
        <v>0.020220384</v>
      </c>
      <c r="I47" s="3151">
        <v>0.02048382</v>
      </c>
      <c r="J47" s="3151">
        <v>0.020667805</v>
      </c>
      <c r="K47" s="3151">
        <v>0.020857326</v>
      </c>
      <c r="L47" s="3151">
        <v>0.021048333</v>
      </c>
      <c r="M47" s="3151">
        <v>0.021382396</v>
      </c>
      <c r="N47" s="3151">
        <v>0.021722202</v>
      </c>
      <c r="O47" s="3152">
        <v>8.285627930911803</v>
      </c>
      <c r="P47" s="2977"/>
    </row>
    <row r="48" ht="18" customHeight="1" x14ac:dyDescent="0.25">
      <c r="B48" s="2621" t="s">
        <v>2202</v>
      </c>
      <c r="C48" s="1374"/>
      <c r="D48" s="1374"/>
      <c r="E48" s="1374"/>
      <c r="F48" s="1374"/>
      <c r="G48" s="1374"/>
      <c r="H48" s="1374"/>
      <c r="I48" s="1374"/>
      <c r="J48" s="1374"/>
      <c r="K48" s="1374"/>
      <c r="L48" s="1374"/>
      <c r="M48" s="1374"/>
      <c r="N48" s="1374"/>
      <c r="O48" s="1375"/>
      <c r="P48" s="2977"/>
    </row>
    <row r="49" ht="18" customHeight="1" x14ac:dyDescent="0.3">
      <c r="B49" s="2629" t="s">
        <v>2694</v>
      </c>
      <c r="C49" s="3158"/>
      <c r="D49" s="3158"/>
      <c r="E49" s="3158" t="s">
        <v>84</v>
      </c>
      <c r="F49" s="3158" t="s">
        <v>84</v>
      </c>
      <c r="G49" s="3158" t="s">
        <v>84</v>
      </c>
      <c r="H49" s="3158" t="s">
        <v>84</v>
      </c>
      <c r="I49" s="3158" t="s">
        <v>84</v>
      </c>
      <c r="J49" s="3158" t="s">
        <v>84</v>
      </c>
      <c r="K49" s="3158" t="s">
        <v>84</v>
      </c>
      <c r="L49" s="3158" t="s">
        <v>84</v>
      </c>
      <c r="M49" s="3158" t="s">
        <v>84</v>
      </c>
      <c r="N49" s="3158" t="s">
        <v>84</v>
      </c>
      <c r="O49" s="3159" t="s">
        <v>2690</v>
      </c>
      <c r="P49" s="2977"/>
    </row>
    <row r="50" ht="18" customHeight="1" x14ac:dyDescent="0.25">
      <c r="B50" s="3160" t="s">
        <v>2163</v>
      </c>
      <c r="C50" s="3149"/>
      <c r="D50" s="3149"/>
      <c r="E50" s="3149">
        <v>4.252235403036103</v>
      </c>
      <c r="F50" s="3149">
        <v>4.205069353482963</v>
      </c>
      <c r="G50" s="3149">
        <v>4.141441863401313</v>
      </c>
      <c r="H50" s="3149">
        <v>4.068964200747028</v>
      </c>
      <c r="I50" s="3149">
        <v>3.997971478977254</v>
      </c>
      <c r="J50" s="3149">
        <v>3.95345728643973</v>
      </c>
      <c r="K50" s="3149">
        <v>3.894955957624816</v>
      </c>
      <c r="L50" s="3149">
        <v>3.815106303145482</v>
      </c>
      <c r="M50" s="3149">
        <v>3.7370649981765682</v>
      </c>
      <c r="N50" s="3149">
        <v>3.6517856926641543</v>
      </c>
      <c r="O50" s="3150">
        <v>-14.120801260043752</v>
      </c>
      <c r="P50" s="2977"/>
    </row>
    <row r="51" ht="18" customHeight="1" x14ac:dyDescent="0.25">
      <c r="B51" s="2621" t="s">
        <v>2695</v>
      </c>
      <c r="C51" s="959"/>
      <c r="D51" s="959"/>
      <c r="E51" s="959"/>
      <c r="F51" s="959"/>
      <c r="G51" s="959"/>
      <c r="H51" s="959"/>
      <c r="I51" s="959"/>
      <c r="J51" s="959"/>
      <c r="K51" s="959"/>
      <c r="L51" s="959"/>
      <c r="M51" s="959"/>
      <c r="N51" s="959"/>
      <c r="O51" s="206"/>
      <c r="P51" s="2977"/>
    </row>
    <row r="52" ht="18" customHeight="1" x14ac:dyDescent="0.25">
      <c r="B52" s="2621" t="s">
        <v>2205</v>
      </c>
      <c r="C52" s="3151"/>
      <c r="D52" s="3151"/>
      <c r="E52" s="3151">
        <v>0.0175083333333333</v>
      </c>
      <c r="F52" s="3151">
        <v>0.019116666666666702</v>
      </c>
      <c r="G52" s="3151">
        <v>0.020725</v>
      </c>
      <c r="H52" s="3151">
        <v>0.02205</v>
      </c>
      <c r="I52" s="3151">
        <v>0.02395</v>
      </c>
      <c r="J52" s="3151">
        <v>0.0257625</v>
      </c>
      <c r="K52" s="3151">
        <v>0.027575</v>
      </c>
      <c r="L52" s="3151">
        <v>0.02859</v>
      </c>
      <c r="M52" s="3151">
        <v>0.029605</v>
      </c>
      <c r="N52" s="3151">
        <v>0.032285</v>
      </c>
      <c r="O52" s="3152">
        <v>84.39790575916267</v>
      </c>
      <c r="P52" s="2977"/>
    </row>
    <row r="53" ht="18" customHeight="1" x14ac:dyDescent="0.25">
      <c r="B53" s="2621" t="s">
        <v>2206</v>
      </c>
      <c r="C53" s="3151"/>
      <c r="D53" s="3151"/>
      <c r="E53" s="3151">
        <v>0.24350209081559998</v>
      </c>
      <c r="F53" s="3151">
        <v>0.230335879382976</v>
      </c>
      <c r="G53" s="3151">
        <v>0.217155267950352</v>
      </c>
      <c r="H53" s="3151">
        <v>0.203882856517728</v>
      </c>
      <c r="I53" s="3151">
        <v>0.19043254508510402</v>
      </c>
      <c r="J53" s="3151">
        <v>0.21389368365248002</v>
      </c>
      <c r="K53" s="3151">
        <v>0.23733112221985597</v>
      </c>
      <c r="L53" s="3151">
        <v>0.25187171078723203</v>
      </c>
      <c r="M53" s="3151">
        <v>0.266398799354608</v>
      </c>
      <c r="N53" s="3151">
        <v>0.268623087921984</v>
      </c>
      <c r="O53" s="3152">
        <v>10.31654267207412</v>
      </c>
      <c r="P53" s="2977"/>
    </row>
    <row r="54" ht="18" customHeight="1" x14ac:dyDescent="0.25">
      <c r="B54" s="2621" t="s">
        <v>2167</v>
      </c>
      <c r="C54" s="3151"/>
      <c r="D54" s="3151"/>
      <c r="E54" s="3151">
        <v>3.99122497888717</v>
      </c>
      <c r="F54" s="3151">
        <v>3.9556168074333202</v>
      </c>
      <c r="G54" s="3151">
        <v>3.9035615954509604</v>
      </c>
      <c r="H54" s="3151">
        <v>3.8430313442293</v>
      </c>
      <c r="I54" s="3151">
        <v>3.7835889338921502</v>
      </c>
      <c r="J54" s="3151">
        <v>3.71380110278725</v>
      </c>
      <c r="K54" s="3151">
        <v>3.63004983540496</v>
      </c>
      <c r="L54" s="3151">
        <v>3.53464459235825</v>
      </c>
      <c r="M54" s="3151">
        <v>3.44106119882196</v>
      </c>
      <c r="N54" s="3151">
        <v>3.3508776047421702</v>
      </c>
      <c r="O54" s="3152">
        <v>-16.04388070159705</v>
      </c>
      <c r="P54" s="2977"/>
    </row>
    <row r="55" ht="18" customHeight="1" x14ac:dyDescent="0.3">
      <c r="B55" s="2626" t="s">
        <v>2696</v>
      </c>
      <c r="C55" s="3154"/>
      <c r="D55" s="3154"/>
      <c r="E55" s="3154" t="s">
        <v>84</v>
      </c>
      <c r="F55" s="3154" t="s">
        <v>84</v>
      </c>
      <c r="G55" s="3154" t="s">
        <v>84</v>
      </c>
      <c r="H55" s="3154" t="s">
        <v>84</v>
      </c>
      <c r="I55" s="3154" t="s">
        <v>84</v>
      </c>
      <c r="J55" s="3154" t="s">
        <v>84</v>
      </c>
      <c r="K55" s="3154" t="s">
        <v>84</v>
      </c>
      <c r="L55" s="3154" t="s">
        <v>84</v>
      </c>
      <c r="M55" s="3154" t="s">
        <v>84</v>
      </c>
      <c r="N55" s="3154" t="s">
        <v>84</v>
      </c>
      <c r="O55" s="3155" t="s">
        <v>2690</v>
      </c>
      <c r="P55" s="2977"/>
    </row>
    <row r="56" ht="18" customHeight="1" x14ac:dyDescent="0.3">
      <c r="B56" s="3161" t="s">
        <v>2209</v>
      </c>
      <c r="C56" s="3162"/>
      <c r="D56" s="3162"/>
      <c r="E56" s="3162">
        <v>0.0022556842500000003</v>
      </c>
      <c r="F56" s="3162">
        <v>0.0024747475</v>
      </c>
      <c r="G56" s="3162">
        <v>0.0025101240000000003</v>
      </c>
      <c r="H56" s="3162">
        <v>0.00236406125</v>
      </c>
      <c r="I56" s="3162">
        <v>0.0023325480000000003</v>
      </c>
      <c r="J56" s="3162">
        <v>0.0022021395000000003</v>
      </c>
      <c r="K56" s="3162">
        <v>0.0026529707499999998</v>
      </c>
      <c r="L56" s="3162">
        <v>0.00238125225</v>
      </c>
      <c r="M56" s="3162">
        <v>0.00211560275</v>
      </c>
      <c r="N56" s="3162">
        <v>0.00227578025</v>
      </c>
      <c r="O56" s="3163">
        <v>0.8909048329791648</v>
      </c>
      <c r="P56" s="2977"/>
    </row>
    <row r="57" ht="18" customHeight="1" x14ac:dyDescent="0.3">
      <c r="B57" s="3188"/>
      <c r="C57" s="3189"/>
      <c r="D57" s="3189"/>
      <c r="E57" s="3189"/>
      <c r="F57" s="3189"/>
      <c r="G57" s="3189"/>
      <c r="H57" s="3189"/>
      <c r="I57" s="3189"/>
      <c r="J57" s="3189"/>
      <c r="K57" s="3189"/>
      <c r="L57" s="3189"/>
      <c r="M57" s="3189"/>
      <c r="N57" s="3189"/>
      <c r="O57" s="3189"/>
      <c r="P57" s="135"/>
    </row>
    <row r="58" ht="18" customHeight="1" x14ac:dyDescent="0.3">
      <c r="B58" s="3179" t="s">
        <v>2721</v>
      </c>
      <c r="C58" s="3197"/>
      <c r="D58" s="3198"/>
      <c r="E58" s="3198">
        <v>15.278458794072483</v>
      </c>
      <c r="F58" s="3198">
        <v>15.258401512722171</v>
      </c>
      <c r="G58" s="3198">
        <v>15.033344522349697</v>
      </c>
      <c r="H58" s="3198">
        <v>14.98178445515706</v>
      </c>
      <c r="I58" s="3198">
        <v>14.772196662771751</v>
      </c>
      <c r="J58" s="3198">
        <v>14.77715728033927</v>
      </c>
      <c r="K58" s="3198">
        <v>14.662412688846272</v>
      </c>
      <c r="L58" s="3198">
        <v>14.34291748704567</v>
      </c>
      <c r="M58" s="3198">
        <v>13.968405841948094</v>
      </c>
      <c r="N58" s="3198">
        <v>13.95447776046693</v>
      </c>
      <c r="O58" s="3199">
        <v>-8.665671396903022</v>
      </c>
      <c r="P58" s="2977"/>
    </row>
    <row r="59" ht="18" customHeight="1" x14ac:dyDescent="0.3">
      <c r="B59" s="3200" t="s">
        <v>2722</v>
      </c>
      <c r="C59" s="3197"/>
      <c r="D59" s="3198"/>
      <c r="E59" s="3198">
        <v>15.48178390293451</v>
      </c>
      <c r="F59" s="3198">
        <v>15.42810297350976</v>
      </c>
      <c r="G59" s="3198">
        <v>15.201173915972944</v>
      </c>
      <c r="H59" s="3198">
        <v>15.149105569197014</v>
      </c>
      <c r="I59" s="3198">
        <v>14.947626075548806</v>
      </c>
      <c r="J59" s="3198">
        <v>14.957572079506033</v>
      </c>
      <c r="K59" s="3198">
        <v>14.838086908423568</v>
      </c>
      <c r="L59" s="3198">
        <v>14.557911952936538</v>
      </c>
      <c r="M59" s="3198">
        <v>14.143148058919117</v>
      </c>
      <c r="N59" s="3198">
        <v>14.122726726855998</v>
      </c>
      <c r="O59" s="3199">
        <v>-8.77842750292431</v>
      </c>
      <c r="P59" s="2977"/>
    </row>
    <row r="60" ht="18" customHeight="1" x14ac:dyDescent="0.3">
      <c r="B60" s="3188"/>
      <c r="C60" s="3189"/>
      <c r="D60" s="3189"/>
      <c r="E60" s="3189"/>
      <c r="F60" s="3189"/>
      <c r="G60" s="3189"/>
      <c r="H60" s="3189"/>
      <c r="I60" s="3189"/>
      <c r="J60" s="3189"/>
      <c r="K60" s="3189"/>
      <c r="L60" s="3189"/>
      <c r="M60" s="3189"/>
      <c r="N60" s="3189"/>
      <c r="O60" s="3189"/>
      <c r="P60" s="135"/>
    </row>
    <row r="61" ht="18" customHeight="1" x14ac:dyDescent="0.25">
      <c r="B61" s="3166" t="s">
        <v>2697</v>
      </c>
      <c r="C61" s="989"/>
      <c r="D61" s="989"/>
      <c r="E61" s="989"/>
      <c r="F61" s="989"/>
      <c r="G61" s="989"/>
      <c r="H61" s="989"/>
      <c r="I61" s="989"/>
      <c r="J61" s="989"/>
      <c r="K61" s="989"/>
      <c r="L61" s="989"/>
      <c r="M61" s="989"/>
      <c r="N61" s="989"/>
      <c r="O61" s="3183"/>
      <c r="P61" s="2977"/>
    </row>
    <row r="62" ht="18" customHeight="1" x14ac:dyDescent="0.25">
      <c r="B62" s="2673" t="s">
        <v>122</v>
      </c>
      <c r="C62" s="3151"/>
      <c r="D62" s="3151"/>
      <c r="E62" s="3151">
        <v>0.08568769609952041</v>
      </c>
      <c r="F62" s="3151">
        <v>0.08346581132686524</v>
      </c>
      <c r="G62" s="3151">
        <v>0.08882165046066723</v>
      </c>
      <c r="H62" s="3151">
        <v>0.09250933404907924</v>
      </c>
      <c r="I62" s="3151">
        <v>0.09560656660126929</v>
      </c>
      <c r="J62" s="3151">
        <v>0.10156378188642648</v>
      </c>
      <c r="K62" s="3151">
        <v>0.10547136133608015</v>
      </c>
      <c r="L62" s="3151">
        <v>0.10950183771105163</v>
      </c>
      <c r="M62" s="3151">
        <v>0.11443203705198503</v>
      </c>
      <c r="N62" s="3151">
        <v>0.12295279713730434</v>
      </c>
      <c r="O62" s="3152">
        <v>43.4894421650724</v>
      </c>
      <c r="P62" s="2977"/>
    </row>
    <row r="63" ht="18" customHeight="1" x14ac:dyDescent="0.25">
      <c r="B63" s="2583" t="s">
        <v>123</v>
      </c>
      <c r="C63" s="3151"/>
      <c r="D63" s="3151"/>
      <c r="E63" s="3151">
        <v>0.083768390876966</v>
      </c>
      <c r="F63" s="3151">
        <v>0.081744815595622</v>
      </c>
      <c r="G63" s="3151">
        <v>0.086998964392434</v>
      </c>
      <c r="H63" s="3151">
        <v>0.090684957587768</v>
      </c>
      <c r="I63" s="3151">
        <v>0.093680499790784</v>
      </c>
      <c r="J63" s="3151">
        <v>0.09983602459848999</v>
      </c>
      <c r="K63" s="3151">
        <v>0.10394966478115601</v>
      </c>
      <c r="L63" s="3151">
        <v>0.10796634004791</v>
      </c>
      <c r="M63" s="3151">
        <v>0.113197475797476</v>
      </c>
      <c r="N63" s="3151">
        <v>0.121648429939592</v>
      </c>
      <c r="O63" s="3152">
        <v>45.2199674197657</v>
      </c>
      <c r="P63" s="2977"/>
    </row>
    <row r="64" ht="18" customHeight="1" x14ac:dyDescent="0.25">
      <c r="B64" s="2583" t="s">
        <v>2172</v>
      </c>
      <c r="C64" s="3151"/>
      <c r="D64" s="3151"/>
      <c r="E64" s="3151">
        <v>0.00191930522255442</v>
      </c>
      <c r="F64" s="3151">
        <v>0.00172099573124325</v>
      </c>
      <c r="G64" s="3151">
        <v>0.0018226860682332298</v>
      </c>
      <c r="H64" s="3151">
        <v>0.00182437646131124</v>
      </c>
      <c r="I64" s="3151">
        <v>0.0019260668104852901</v>
      </c>
      <c r="J64" s="3151">
        <v>0.00172775728793649</v>
      </c>
      <c r="K64" s="3151">
        <v>0.00152169655492414</v>
      </c>
      <c r="L64" s="3151">
        <v>0.0015354976631416202</v>
      </c>
      <c r="M64" s="3151">
        <v>0.0012345612545090299</v>
      </c>
      <c r="N64" s="3151">
        <v>0.0013043671977123398</v>
      </c>
      <c r="O64" s="3152">
        <v>-32.039616086890746</v>
      </c>
      <c r="P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2" t="s">
        <v>2690</v>
      </c>
      <c r="P65" s="2977"/>
    </row>
    <row r="66" ht="18" customHeight="1" x14ac:dyDescent="0.25">
      <c r="B66" s="2673" t="s">
        <v>126</v>
      </c>
      <c r="C66" s="959"/>
      <c r="D66" s="959"/>
      <c r="E66" s="959"/>
      <c r="F66" s="959"/>
      <c r="G66" s="959"/>
      <c r="H66" s="959"/>
      <c r="I66" s="959"/>
      <c r="J66" s="959"/>
      <c r="K66" s="959"/>
      <c r="L66" s="959"/>
      <c r="M66" s="959"/>
      <c r="N66" s="959"/>
      <c r="O66" s="206"/>
      <c r="P66" s="2977"/>
    </row>
    <row r="67" ht="18" customHeight="1" x14ac:dyDescent="0.25">
      <c r="B67" s="2673" t="s">
        <v>2173</v>
      </c>
      <c r="C67" s="959"/>
      <c r="D67" s="959"/>
      <c r="E67" s="959"/>
      <c r="F67" s="959"/>
      <c r="G67" s="959"/>
      <c r="H67" s="959"/>
      <c r="I67" s="959"/>
      <c r="J67" s="959"/>
      <c r="K67" s="959"/>
      <c r="L67" s="959"/>
      <c r="M67" s="959"/>
      <c r="N67" s="959"/>
      <c r="O67" s="206"/>
      <c r="P67" s="2977"/>
    </row>
    <row r="68" ht="18" customHeight="1" x14ac:dyDescent="0.25">
      <c r="B68" s="2674" t="s">
        <v>2174</v>
      </c>
      <c r="C68" s="1374"/>
      <c r="D68" s="1374"/>
      <c r="E68" s="1374"/>
      <c r="F68" s="1374"/>
      <c r="G68" s="1374"/>
      <c r="H68" s="1374"/>
      <c r="I68" s="1374"/>
      <c r="J68" s="1374"/>
      <c r="K68" s="1374"/>
      <c r="L68" s="1374"/>
      <c r="M68" s="1374"/>
      <c r="N68" s="1374"/>
      <c r="O68" s="1375"/>
      <c r="P68" s="135"/>
    </row>
    <row r="69" ht="18" customHeight="1" x14ac:dyDescent="0.3">
      <c r="B69" s="3170" t="s">
        <v>2211</v>
      </c>
      <c r="C69" s="3158"/>
      <c r="D69" s="3158"/>
      <c r="E69" s="3158">
        <v>1.7513654879377574</v>
      </c>
      <c r="F69" s="3158">
        <v>1.7255792861451762</v>
      </c>
      <c r="G69" s="3158">
        <v>1.6604948343156034</v>
      </c>
      <c r="H69" s="3158">
        <v>1.5210661769842777</v>
      </c>
      <c r="I69" s="3158">
        <v>1.495758175492383</v>
      </c>
      <c r="J69" s="3158">
        <v>1.4483156953569607</v>
      </c>
      <c r="K69" s="3158">
        <v>1.3939471085571138</v>
      </c>
      <c r="L69" s="3158">
        <v>1.3559874969801335</v>
      </c>
      <c r="M69" s="3158">
        <v>1.3590662924920536</v>
      </c>
      <c r="N69" s="3158">
        <v>1.3651988706274292</v>
      </c>
      <c r="O69" s="3159">
        <v>-22.049459120325682</v>
      </c>
    </row>
    <row r="70" ht="18" customHeight="1" x14ac:dyDescent="0.3">
      <c r="C70" s="2731"/>
      <c r="D70" s="2731"/>
      <c r="E70" s="2731"/>
      <c r="F70" s="2731"/>
      <c r="G70" s="2731"/>
      <c r="H70" s="2731"/>
      <c r="I70" s="2731"/>
      <c r="J70" s="2731"/>
      <c r="K70" s="2731"/>
      <c r="L70" s="2731"/>
      <c r="M70" s="2731"/>
      <c r="N70" s="2731"/>
      <c r="O70" s="2731"/>
    </row>
    <row r="71" ht="18" customHeight="1" x14ac:dyDescent="0.3">
      <c r="B71" s="2745" t="s">
        <v>2718</v>
      </c>
      <c r="C71" s="3194"/>
      <c r="D71" s="3194"/>
      <c r="E71" s="3194"/>
      <c r="F71" s="3194"/>
      <c r="G71" s="3194"/>
      <c r="H71" s="3194"/>
      <c r="I71" s="3194"/>
      <c r="J71" s="3194"/>
      <c r="K71" s="3194"/>
      <c r="L71" s="3194"/>
      <c r="M71" s="3194"/>
      <c r="N71" s="3194"/>
      <c r="O71" s="3195"/>
    </row>
    <row r="72" ht="14.1" customHeight="1" x14ac:dyDescent="0.25">
      <c r="B72" s="152" t="s">
        <v>133</v>
      </c>
      <c r="C72" s="512"/>
      <c r="D72" s="512"/>
      <c r="E72" s="512"/>
      <c r="F72" s="512"/>
    </row>
    <row r="73" ht="14.1" customHeight="1" x14ac:dyDescent="0.25">
      <c r="B73" s="152" t="s">
        <v>2702</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2681</v>
      </c>
      <c r="O1" s="100" t="s">
        <v>62</v>
      </c>
    </row>
    <row r="2" ht="18.9" customHeight="1" x14ac:dyDescent="0.25">
      <c r="B2" s="5" t="s">
        <v>2723</v>
      </c>
      <c r="O2" s="100" t="s">
        <v>64</v>
      </c>
    </row>
    <row r="3" ht="18.9" customHeight="1" x14ac:dyDescent="0.25">
      <c r="B3" s="5" t="s">
        <v>2724</v>
      </c>
      <c r="O3" s="100" t="s">
        <v>65</v>
      </c>
    </row>
    <row r="4" hidden="1" ht="15.6" customHeight="1" x14ac:dyDescent="0.25">
      <c r="B4" s="5"/>
      <c r="O4" s="100"/>
    </row>
    <row r="5" hidden="1" ht="15.6" customHeight="1" x14ac:dyDescent="0.25">
      <c r="B5" s="5"/>
      <c r="O5" s="100"/>
    </row>
    <row r="6" hidden="1" ht="15.6" customHeight="1" x14ac:dyDescent="0.25">
      <c r="B6" s="5"/>
      <c r="O6" s="100"/>
    </row>
    <row r="7" ht="13.5" customHeight="1" x14ac:dyDescent="0.3">
      <c r="B7" s="6" t="s">
        <v>66</v>
      </c>
      <c r="O7" s="3201"/>
    </row>
    <row r="8" ht="60" customHeight="1" x14ac:dyDescent="0.25">
      <c r="B8" s="3202" t="s">
        <v>67</v>
      </c>
      <c r="C8" s="3139" t="s">
        <v>2684</v>
      </c>
      <c r="D8" s="3139" t="s">
        <v>2685</v>
      </c>
      <c r="E8" s="3140" t="s">
        <v>1926</v>
      </c>
      <c r="F8" s="3140" t="s">
        <v>1927</v>
      </c>
      <c r="G8" s="3140" t="s">
        <v>1928</v>
      </c>
      <c r="H8" s="3140" t="s">
        <v>1929</v>
      </c>
      <c r="I8" s="3140" t="s">
        <v>1930</v>
      </c>
      <c r="J8" s="3140" t="s">
        <v>1931</v>
      </c>
      <c r="K8" s="3140" t="s">
        <v>1932</v>
      </c>
      <c r="L8" s="3140" t="s">
        <v>1933</v>
      </c>
      <c r="M8" s="3140" t="s">
        <v>1934</v>
      </c>
      <c r="N8" s="3140" t="s">
        <v>62</v>
      </c>
      <c r="O8" s="3141" t="s">
        <v>2686</v>
      </c>
      <c r="P8" s="135"/>
    </row>
    <row r="9" ht="18" customHeight="1" x14ac:dyDescent="0.3">
      <c r="B9" s="3203"/>
      <c r="C9" s="3143" t="s">
        <v>76</v>
      </c>
      <c r="D9" s="3143"/>
      <c r="E9" s="3144" t="s">
        <v>195</v>
      </c>
      <c r="F9" s="3144" t="s">
        <v>195</v>
      </c>
      <c r="G9" s="3144" t="s">
        <v>195</v>
      </c>
      <c r="H9" s="3144" t="s">
        <v>195</v>
      </c>
      <c r="I9" s="3144" t="s">
        <v>195</v>
      </c>
      <c r="J9" s="3144" t="s">
        <v>195</v>
      </c>
      <c r="K9" s="3144" t="s">
        <v>195</v>
      </c>
      <c r="L9" s="3144" t="s">
        <v>195</v>
      </c>
      <c r="M9" s="3144" t="s">
        <v>195</v>
      </c>
      <c r="N9" s="3144" t="s">
        <v>195</v>
      </c>
      <c r="O9" s="3204" t="s">
        <v>880</v>
      </c>
      <c r="P9" s="135"/>
    </row>
    <row r="10" ht="18" customHeight="1" x14ac:dyDescent="0.3">
      <c r="B10" s="3205" t="s">
        <v>2725</v>
      </c>
      <c r="C10" s="3206"/>
      <c r="D10" s="3206"/>
      <c r="E10" s="3206">
        <v>104.789949143584</v>
      </c>
      <c r="F10" s="3206">
        <v>89.96179021036126</v>
      </c>
      <c r="G10" s="3206">
        <v>87.08247703282905</v>
      </c>
      <c r="H10" s="3206">
        <v>62.05074276550012</v>
      </c>
      <c r="I10" s="3206">
        <v>94.57202348225943</v>
      </c>
      <c r="J10" s="3206">
        <v>243.39971777383224</v>
      </c>
      <c r="K10" s="3206">
        <v>296.53311288753434</v>
      </c>
      <c r="L10" s="3206">
        <v>357.22885547166726</v>
      </c>
      <c r="M10" s="3206">
        <v>450.16173472062206</v>
      </c>
      <c r="N10" s="3206">
        <v>533.2492077953782</v>
      </c>
      <c r="O10" s="3207">
        <v>408.87438361547066</v>
      </c>
      <c r="P10" s="135"/>
    </row>
    <row r="11" ht="18" customHeight="1" x14ac:dyDescent="0.25">
      <c r="B11" s="3208" t="s">
        <v>2726</v>
      </c>
      <c r="C11" s="3209"/>
      <c r="D11" s="3210"/>
      <c r="E11" s="3210">
        <v>0.022528355200000003</v>
      </c>
      <c r="F11" s="3210">
        <v>1.371584984773498</v>
      </c>
      <c r="G11" s="3210">
        <v>14.552646346312669</v>
      </c>
      <c r="H11" s="3210">
        <v>30.747125209443336</v>
      </c>
      <c r="I11" s="3210">
        <v>75.61269294480304</v>
      </c>
      <c r="J11" s="3210">
        <v>227.4209311582231</v>
      </c>
      <c r="K11" s="3210">
        <v>277.8999680724753</v>
      </c>
      <c r="L11" s="3210">
        <v>338.08827923749055</v>
      </c>
      <c r="M11" s="3210">
        <v>428.6434250746684</v>
      </c>
      <c r="N11" s="3210">
        <v>504.44018543128135</v>
      </c>
      <c r="O11" s="3211">
        <v>2239034.552669346</v>
      </c>
      <c r="P11" s="135"/>
    </row>
    <row r="12" ht="18" customHeight="1" x14ac:dyDescent="0.25">
      <c r="B12" s="3212" t="s">
        <v>765</v>
      </c>
      <c r="C12" s="3213"/>
      <c r="D12" s="3213"/>
      <c r="E12" s="3213" t="s">
        <v>84</v>
      </c>
      <c r="F12" s="3213" t="s">
        <v>84</v>
      </c>
      <c r="G12" s="3213" t="s">
        <v>84</v>
      </c>
      <c r="H12" s="3213" t="s">
        <v>84</v>
      </c>
      <c r="I12" s="3213" t="s">
        <v>84</v>
      </c>
      <c r="J12" s="3213" t="s">
        <v>84</v>
      </c>
      <c r="K12" s="3213" t="s">
        <v>84</v>
      </c>
      <c r="L12" s="3213">
        <v>0.000014033183482583332</v>
      </c>
      <c r="M12" s="3213">
        <v>0.00019014499161247155</v>
      </c>
      <c r="N12" s="3213">
        <v>0.00017573305499629703</v>
      </c>
      <c r="O12" s="3214" t="s">
        <v>2690</v>
      </c>
      <c r="P12" s="135"/>
    </row>
    <row r="13" ht="18" customHeight="1" x14ac:dyDescent="0.25">
      <c r="B13" s="3212" t="s">
        <v>766</v>
      </c>
      <c r="C13" s="3213"/>
      <c r="D13" s="3213"/>
      <c r="E13" s="3213" t="s">
        <v>84</v>
      </c>
      <c r="F13" s="3213" t="s">
        <v>84</v>
      </c>
      <c r="G13" s="3213" t="s">
        <v>84</v>
      </c>
      <c r="H13" s="3213">
        <v>0.000005900667979290739</v>
      </c>
      <c r="I13" s="3213">
        <v>0.000050130769842143514</v>
      </c>
      <c r="J13" s="3213">
        <v>0.0001641738745342178</v>
      </c>
      <c r="K13" s="3213">
        <v>0.0005197153831798465</v>
      </c>
      <c r="L13" s="3213">
        <v>0.0011778697053736007</v>
      </c>
      <c r="M13" s="3213">
        <v>0.0022698895619833828</v>
      </c>
      <c r="N13" s="3213">
        <v>0.003556057802267998</v>
      </c>
      <c r="O13" s="3214" t="s">
        <v>2690</v>
      </c>
      <c r="P13" s="135"/>
    </row>
    <row r="14" ht="18" customHeight="1" x14ac:dyDescent="0.25">
      <c r="B14" s="3212" t="s">
        <v>767</v>
      </c>
      <c r="C14" s="3213"/>
      <c r="D14" s="3213"/>
      <c r="E14" s="3213" t="s">
        <v>84</v>
      </c>
      <c r="F14" s="3213" t="s">
        <v>84</v>
      </c>
      <c r="G14" s="3213" t="s">
        <v>84</v>
      </c>
      <c r="H14" s="3213" t="s">
        <v>84</v>
      </c>
      <c r="I14" s="3213" t="s">
        <v>84</v>
      </c>
      <c r="J14" s="3213" t="s">
        <v>84</v>
      </c>
      <c r="K14" s="3213" t="s">
        <v>84</v>
      </c>
      <c r="L14" s="3213" t="s">
        <v>84</v>
      </c>
      <c r="M14" s="3213" t="s">
        <v>84</v>
      </c>
      <c r="N14" s="3213" t="s">
        <v>84</v>
      </c>
      <c r="O14" s="3214" t="s">
        <v>2690</v>
      </c>
      <c r="P14" s="135"/>
    </row>
    <row r="15" ht="18" customHeight="1" x14ac:dyDescent="0.25">
      <c r="B15" s="3212" t="s">
        <v>768</v>
      </c>
      <c r="C15" s="3213"/>
      <c r="D15" s="3213"/>
      <c r="E15" s="3213" t="s">
        <v>84</v>
      </c>
      <c r="F15" s="3213" t="s">
        <v>84</v>
      </c>
      <c r="G15" s="3213" t="s">
        <v>84</v>
      </c>
      <c r="H15" s="3213" t="s">
        <v>84</v>
      </c>
      <c r="I15" s="3213" t="s">
        <v>84</v>
      </c>
      <c r="J15" s="3213" t="s">
        <v>84</v>
      </c>
      <c r="K15" s="3213" t="s">
        <v>84</v>
      </c>
      <c r="L15" s="3213" t="s">
        <v>84</v>
      </c>
      <c r="M15" s="3213" t="s">
        <v>84</v>
      </c>
      <c r="N15" s="3213">
        <v>0.00009955041953291312</v>
      </c>
      <c r="O15" s="3214" t="s">
        <v>2690</v>
      </c>
      <c r="P15" s="135"/>
    </row>
    <row r="16" ht="18" customHeight="1" x14ac:dyDescent="0.25">
      <c r="B16" s="3212" t="s">
        <v>769</v>
      </c>
      <c r="C16" s="3213"/>
      <c r="D16" s="3213"/>
      <c r="E16" s="3213" t="s">
        <v>84</v>
      </c>
      <c r="F16" s="3213" t="s">
        <v>84</v>
      </c>
      <c r="G16" s="3213">
        <v>0.000484080368561617</v>
      </c>
      <c r="H16" s="3213">
        <v>0.0013715428874747318</v>
      </c>
      <c r="I16" s="3213">
        <v>0.0032774137820023243</v>
      </c>
      <c r="J16" s="3213">
        <v>0.0060893787173318245</v>
      </c>
      <c r="K16" s="3213">
        <v>0.009801369201167556</v>
      </c>
      <c r="L16" s="3213">
        <v>0.012586953291354562</v>
      </c>
      <c r="M16" s="3213">
        <v>0.018690424847199807</v>
      </c>
      <c r="N16" s="3213">
        <v>0.026762937648067007</v>
      </c>
      <c r="O16" s="3214" t="s">
        <v>2690</v>
      </c>
      <c r="P16" s="135"/>
    </row>
    <row r="17" ht="18" customHeight="1" x14ac:dyDescent="0.25">
      <c r="B17" s="3212" t="s">
        <v>770</v>
      </c>
      <c r="C17" s="3213"/>
      <c r="D17" s="3213"/>
      <c r="E17" s="3213" t="s">
        <v>84</v>
      </c>
      <c r="F17" s="3213" t="s">
        <v>84</v>
      </c>
      <c r="G17" s="3213" t="s">
        <v>84</v>
      </c>
      <c r="H17" s="3213" t="s">
        <v>84</v>
      </c>
      <c r="I17" s="3213" t="s">
        <v>84</v>
      </c>
      <c r="J17" s="3213" t="s">
        <v>84</v>
      </c>
      <c r="K17" s="3213" t="s">
        <v>84</v>
      </c>
      <c r="L17" s="3213" t="s">
        <v>84</v>
      </c>
      <c r="M17" s="3213" t="s">
        <v>84</v>
      </c>
      <c r="N17" s="3213" t="s">
        <v>84</v>
      </c>
      <c r="O17" s="3214" t="s">
        <v>2690</v>
      </c>
      <c r="P17" s="135"/>
    </row>
    <row r="18" ht="18" customHeight="1" x14ac:dyDescent="0.25">
      <c r="B18" s="3212" t="s">
        <v>771</v>
      </c>
      <c r="C18" s="3213"/>
      <c r="D18" s="3213"/>
      <c r="E18" s="3213">
        <v>0.000017329504</v>
      </c>
      <c r="F18" s="3213">
        <v>0.001055065372902691</v>
      </c>
      <c r="G18" s="3213">
        <v>0.007901581283877685</v>
      </c>
      <c r="H18" s="3213">
        <v>0.014347180250645646</v>
      </c>
      <c r="I18" s="3213">
        <v>0.03618187104439009</v>
      </c>
      <c r="J18" s="3213">
        <v>0.13103044131191882</v>
      </c>
      <c r="K18" s="3213">
        <v>0.14533967549776325</v>
      </c>
      <c r="L18" s="3213">
        <v>0.17575643736462396</v>
      </c>
      <c r="M18" s="3213">
        <v>0.2092637042942866</v>
      </c>
      <c r="N18" s="3213">
        <v>0.21906445513693906</v>
      </c>
      <c r="O18" s="3214">
        <v>1264012.6666807027</v>
      </c>
      <c r="P18" s="135"/>
    </row>
    <row r="19" ht="18" customHeight="1" x14ac:dyDescent="0.25">
      <c r="B19" s="3212" t="s">
        <v>772</v>
      </c>
      <c r="C19" s="3213"/>
      <c r="D19" s="3213"/>
      <c r="E19" s="3213" t="s">
        <v>84</v>
      </c>
      <c r="F19" s="3213" t="s">
        <v>84</v>
      </c>
      <c r="G19" s="3213" t="s">
        <v>84</v>
      </c>
      <c r="H19" s="3213" t="s">
        <v>84</v>
      </c>
      <c r="I19" s="3213" t="s">
        <v>84</v>
      </c>
      <c r="J19" s="3213" t="s">
        <v>84</v>
      </c>
      <c r="K19" s="3213" t="s">
        <v>84</v>
      </c>
      <c r="L19" s="3213" t="s">
        <v>84</v>
      </c>
      <c r="M19" s="3213" t="s">
        <v>84</v>
      </c>
      <c r="N19" s="3213" t="s">
        <v>84</v>
      </c>
      <c r="O19" s="3214" t="s">
        <v>2690</v>
      </c>
      <c r="P19" s="135"/>
    </row>
    <row r="20" ht="18" customHeight="1" x14ac:dyDescent="0.25">
      <c r="B20" s="3212" t="s">
        <v>773</v>
      </c>
      <c r="C20" s="3213"/>
      <c r="D20" s="3213"/>
      <c r="E20" s="3213" t="s">
        <v>84</v>
      </c>
      <c r="F20" s="3213" t="s">
        <v>84</v>
      </c>
      <c r="G20" s="3213">
        <v>0.000572094981027365</v>
      </c>
      <c r="H20" s="3213">
        <v>0.0016133344121014833</v>
      </c>
      <c r="I20" s="3213">
        <v>0.003781858409784464</v>
      </c>
      <c r="J20" s="3213">
        <v>0.0068822070428598055</v>
      </c>
      <c r="K20" s="3213">
        <v>0.010752007922556064</v>
      </c>
      <c r="L20" s="3213">
        <v>0.013071044311362176</v>
      </c>
      <c r="M20" s="3213">
        <v>0.018182094020587104</v>
      </c>
      <c r="N20" s="3213">
        <v>0.02528897168265581</v>
      </c>
      <c r="O20" s="3214" t="s">
        <v>2690</v>
      </c>
      <c r="P20" s="135"/>
    </row>
    <row r="21" ht="18" customHeight="1" x14ac:dyDescent="0.25">
      <c r="B21" s="3212" t="s">
        <v>774</v>
      </c>
      <c r="C21" s="3213"/>
      <c r="D21" s="3213"/>
      <c r="E21" s="3213" t="s">
        <v>84</v>
      </c>
      <c r="F21" s="3213" t="s">
        <v>84</v>
      </c>
      <c r="G21" s="3213" t="s">
        <v>84</v>
      </c>
      <c r="H21" s="3213" t="s">
        <v>84</v>
      </c>
      <c r="I21" s="3213" t="s">
        <v>84</v>
      </c>
      <c r="J21" s="3213" t="s">
        <v>84</v>
      </c>
      <c r="K21" s="3213" t="s">
        <v>84</v>
      </c>
      <c r="L21" s="3213" t="s">
        <v>84</v>
      </c>
      <c r="M21" s="3213" t="s">
        <v>84</v>
      </c>
      <c r="N21" s="3213" t="s">
        <v>84</v>
      </c>
      <c r="O21" s="3214" t="s">
        <v>2690</v>
      </c>
      <c r="P21" s="135"/>
    </row>
    <row r="22" ht="18" customHeight="1" x14ac:dyDescent="0.25">
      <c r="B22" s="3212" t="s">
        <v>775</v>
      </c>
      <c r="C22" s="3213"/>
      <c r="D22" s="3213"/>
      <c r="E22" s="3213" t="s">
        <v>84</v>
      </c>
      <c r="F22" s="3213" t="s">
        <v>84</v>
      </c>
      <c r="G22" s="3213" t="s">
        <v>84</v>
      </c>
      <c r="H22" s="3213" t="s">
        <v>84</v>
      </c>
      <c r="I22" s="3213" t="s">
        <v>84</v>
      </c>
      <c r="J22" s="3213">
        <v>0.0335673</v>
      </c>
      <c r="K22" s="3213">
        <v>0.0429461175000001</v>
      </c>
      <c r="L22" s="3213">
        <v>0.04341903456249999</v>
      </c>
      <c r="M22" s="3213">
        <v>0.039903610856500155</v>
      </c>
      <c r="N22" s="3213">
        <v>0.04460719656392392</v>
      </c>
      <c r="O22" s="3214" t="s">
        <v>2690</v>
      </c>
      <c r="P22" s="135"/>
    </row>
    <row r="23" ht="18" customHeight="1" x14ac:dyDescent="0.25">
      <c r="B23" s="3212" t="s">
        <v>776</v>
      </c>
      <c r="C23" s="3213"/>
      <c r="D23" s="3213"/>
      <c r="E23" s="3213" t="s">
        <v>84</v>
      </c>
      <c r="F23" s="3213" t="s">
        <v>84</v>
      </c>
      <c r="G23" s="3213" t="s">
        <v>84</v>
      </c>
      <c r="H23" s="3213" t="s">
        <v>84</v>
      </c>
      <c r="I23" s="3213" t="s">
        <v>84</v>
      </c>
      <c r="J23" s="3213" t="s">
        <v>84</v>
      </c>
      <c r="K23" s="3213" t="s">
        <v>84</v>
      </c>
      <c r="L23" s="3213" t="s">
        <v>84</v>
      </c>
      <c r="M23" s="3213" t="s">
        <v>84</v>
      </c>
      <c r="N23" s="3213" t="s">
        <v>84</v>
      </c>
      <c r="O23" s="3214" t="s">
        <v>2690</v>
      </c>
      <c r="P23" s="135"/>
    </row>
    <row r="24" ht="18" customHeight="1" x14ac:dyDescent="0.25">
      <c r="B24" s="3212" t="s">
        <v>777</v>
      </c>
      <c r="C24" s="3213"/>
      <c r="D24" s="3213"/>
      <c r="E24" s="3213" t="s">
        <v>84</v>
      </c>
      <c r="F24" s="3213" t="s">
        <v>84</v>
      </c>
      <c r="G24" s="3213" t="s">
        <v>84</v>
      </c>
      <c r="H24" s="3213" t="s">
        <v>84</v>
      </c>
      <c r="I24" s="3213" t="s">
        <v>84</v>
      </c>
      <c r="J24" s="3213" t="s">
        <v>84</v>
      </c>
      <c r="K24" s="3213" t="s">
        <v>84</v>
      </c>
      <c r="L24" s="3213" t="s">
        <v>84</v>
      </c>
      <c r="M24" s="3213">
        <v>0.000202</v>
      </c>
      <c r="N24" s="3213">
        <v>0.0007535</v>
      </c>
      <c r="O24" s="3214" t="s">
        <v>2690</v>
      </c>
      <c r="P24" s="135"/>
    </row>
    <row r="25" ht="18" customHeight="1" x14ac:dyDescent="0.25">
      <c r="B25" s="3212" t="s">
        <v>778</v>
      </c>
      <c r="C25" s="3213"/>
      <c r="D25" s="3213"/>
      <c r="E25" s="3213" t="s">
        <v>84</v>
      </c>
      <c r="F25" s="3213" t="s">
        <v>84</v>
      </c>
      <c r="G25" s="3213" t="s">
        <v>84</v>
      </c>
      <c r="H25" s="3213" t="s">
        <v>84</v>
      </c>
      <c r="I25" s="3213" t="s">
        <v>84</v>
      </c>
      <c r="J25" s="3213" t="s">
        <v>84</v>
      </c>
      <c r="K25" s="3213" t="s">
        <v>84</v>
      </c>
      <c r="L25" s="3213" t="s">
        <v>84</v>
      </c>
      <c r="M25" s="3213" t="s">
        <v>84</v>
      </c>
      <c r="N25" s="3213" t="s">
        <v>84</v>
      </c>
      <c r="O25" s="3214" t="s">
        <v>2690</v>
      </c>
      <c r="P25" s="135"/>
    </row>
    <row r="26" ht="18" customHeight="1" x14ac:dyDescent="0.25">
      <c r="B26" s="3212" t="s">
        <v>779</v>
      </c>
      <c r="C26" s="3213"/>
      <c r="D26" s="3213"/>
      <c r="E26" s="3213" t="s">
        <v>84</v>
      </c>
      <c r="F26" s="3213" t="s">
        <v>84</v>
      </c>
      <c r="G26" s="3213" t="s">
        <v>84</v>
      </c>
      <c r="H26" s="3213" t="s">
        <v>84</v>
      </c>
      <c r="I26" s="3213" t="s">
        <v>84</v>
      </c>
      <c r="J26" s="3213" t="s">
        <v>84</v>
      </c>
      <c r="K26" s="3213" t="s">
        <v>84</v>
      </c>
      <c r="L26" s="3213" t="s">
        <v>84</v>
      </c>
      <c r="M26" s="3213" t="s">
        <v>84</v>
      </c>
      <c r="N26" s="3213" t="s">
        <v>84</v>
      </c>
      <c r="O26" s="3214" t="s">
        <v>2690</v>
      </c>
      <c r="P26" s="135"/>
    </row>
    <row r="27" ht="18" customHeight="1" x14ac:dyDescent="0.25">
      <c r="B27" s="3212" t="s">
        <v>780</v>
      </c>
      <c r="C27" s="3213"/>
      <c r="D27" s="3213"/>
      <c r="E27" s="3213" t="s">
        <v>84</v>
      </c>
      <c r="F27" s="3213" t="s">
        <v>84</v>
      </c>
      <c r="G27" s="3213" t="s">
        <v>84</v>
      </c>
      <c r="H27" s="3213" t="s">
        <v>84</v>
      </c>
      <c r="I27" s="3213" t="s">
        <v>84</v>
      </c>
      <c r="J27" s="3213" t="s">
        <v>84</v>
      </c>
      <c r="K27" s="3213" t="s">
        <v>84</v>
      </c>
      <c r="L27" s="3213" t="s">
        <v>84</v>
      </c>
      <c r="M27" s="3213" t="s">
        <v>84</v>
      </c>
      <c r="N27" s="3213" t="s">
        <v>84</v>
      </c>
      <c r="O27" s="3214" t="s">
        <v>2690</v>
      </c>
      <c r="P27" s="135"/>
    </row>
    <row r="28" ht="18" customHeight="1" x14ac:dyDescent="0.25">
      <c r="B28" s="3212" t="s">
        <v>781</v>
      </c>
      <c r="C28" s="3213"/>
      <c r="D28" s="3213"/>
      <c r="E28" s="3213" t="s">
        <v>84</v>
      </c>
      <c r="F28" s="3213" t="s">
        <v>84</v>
      </c>
      <c r="G28" s="3213" t="s">
        <v>84</v>
      </c>
      <c r="H28" s="3213" t="s">
        <v>84</v>
      </c>
      <c r="I28" s="3213" t="s">
        <v>84</v>
      </c>
      <c r="J28" s="3213" t="s">
        <v>84</v>
      </c>
      <c r="K28" s="3213" t="s">
        <v>84</v>
      </c>
      <c r="L28" s="3213" t="s">
        <v>84</v>
      </c>
      <c r="M28" s="3213" t="s">
        <v>84</v>
      </c>
      <c r="N28" s="3213" t="s">
        <v>84</v>
      </c>
      <c r="O28" s="3214" t="s">
        <v>2690</v>
      </c>
      <c r="P28" s="135"/>
    </row>
    <row r="29" ht="18" customHeight="1" x14ac:dyDescent="0.25">
      <c r="B29" s="3212" t="s">
        <v>782</v>
      </c>
      <c r="C29" s="3213"/>
      <c r="D29" s="3213"/>
      <c r="E29" s="3213" t="s">
        <v>84</v>
      </c>
      <c r="F29" s="3213" t="s">
        <v>84</v>
      </c>
      <c r="G29" s="3213" t="s">
        <v>84</v>
      </c>
      <c r="H29" s="3213" t="s">
        <v>84</v>
      </c>
      <c r="I29" s="3213" t="s">
        <v>84</v>
      </c>
      <c r="J29" s="3213" t="s">
        <v>84</v>
      </c>
      <c r="K29" s="3213" t="s">
        <v>84</v>
      </c>
      <c r="L29" s="3213" t="s">
        <v>84</v>
      </c>
      <c r="M29" s="3213" t="s">
        <v>84</v>
      </c>
      <c r="N29" s="3213" t="s">
        <v>84</v>
      </c>
      <c r="O29" s="3214" t="s">
        <v>2690</v>
      </c>
      <c r="P29" s="135"/>
    </row>
    <row r="30" ht="18" customHeight="1" x14ac:dyDescent="0.25">
      <c r="B30" s="3212" t="s">
        <v>783</v>
      </c>
      <c r="C30" s="3213"/>
      <c r="D30" s="3213"/>
      <c r="E30" s="3213" t="s">
        <v>84</v>
      </c>
      <c r="F30" s="3213" t="s">
        <v>84</v>
      </c>
      <c r="G30" s="3213" t="s">
        <v>84</v>
      </c>
      <c r="H30" s="3213" t="s">
        <v>84</v>
      </c>
      <c r="I30" s="3213" t="s">
        <v>84</v>
      </c>
      <c r="J30" s="3213" t="s">
        <v>84</v>
      </c>
      <c r="K30" s="3213" t="s">
        <v>84</v>
      </c>
      <c r="L30" s="3213" t="s">
        <v>84</v>
      </c>
      <c r="M30" s="3213" t="s">
        <v>84</v>
      </c>
      <c r="N30" s="3213" t="s">
        <v>84</v>
      </c>
      <c r="O30" s="3214" t="s">
        <v>2690</v>
      </c>
      <c r="P30" s="135"/>
    </row>
    <row r="31" ht="18" customHeight="1" x14ac:dyDescent="0.3">
      <c r="B31" s="3215" t="s">
        <v>2727</v>
      </c>
      <c r="C31" s="3216"/>
      <c r="D31" s="3216"/>
      <c r="E31" s="3216" t="s">
        <v>85</v>
      </c>
      <c r="F31" s="3216" t="s">
        <v>85</v>
      </c>
      <c r="G31" s="3216" t="s">
        <v>85</v>
      </c>
      <c r="H31" s="3216" t="s">
        <v>85</v>
      </c>
      <c r="I31" s="3216" t="s">
        <v>85</v>
      </c>
      <c r="J31" s="3216" t="s">
        <v>85</v>
      </c>
      <c r="K31" s="3216" t="s">
        <v>85</v>
      </c>
      <c r="L31" s="3216" t="s">
        <v>168</v>
      </c>
      <c r="M31" s="3216" t="s">
        <v>168</v>
      </c>
      <c r="N31" s="3216" t="s">
        <v>168</v>
      </c>
      <c r="O31" s="3217" t="s">
        <v>2690</v>
      </c>
      <c r="P31" s="135"/>
    </row>
    <row r="32" ht="18" customHeight="1" x14ac:dyDescent="0.3">
      <c r="B32" s="3218"/>
      <c r="C32" s="3219"/>
      <c r="D32" s="3219"/>
      <c r="E32" s="3219"/>
      <c r="F32" s="3219"/>
      <c r="G32" s="3219"/>
      <c r="H32" s="3219"/>
      <c r="I32" s="3219"/>
      <c r="J32" s="3219"/>
      <c r="K32" s="3219"/>
      <c r="L32" s="3219"/>
      <c r="M32" s="3219"/>
      <c r="N32" s="3219"/>
      <c r="O32" s="3220"/>
      <c r="P32" s="135"/>
    </row>
    <row r="33" ht="18" customHeight="1" x14ac:dyDescent="0.25">
      <c r="B33" s="3221" t="s">
        <v>2728</v>
      </c>
      <c r="C33" s="3222"/>
      <c r="D33" s="3223"/>
      <c r="E33" s="3223">
        <v>104.767420788384</v>
      </c>
      <c r="F33" s="3223">
        <v>88.59020522558777</v>
      </c>
      <c r="G33" s="3223">
        <v>72.52983068651638</v>
      </c>
      <c r="H33" s="3223">
        <v>31.303617556056786</v>
      </c>
      <c r="I33" s="3223">
        <v>18.959330537456378</v>
      </c>
      <c r="J33" s="3223">
        <v>15.978786615609136</v>
      </c>
      <c r="K33" s="3223">
        <v>18.633144815059044</v>
      </c>
      <c r="L33" s="3223">
        <v>19.14057623417669</v>
      </c>
      <c r="M33" s="3223">
        <v>21.518309645953636</v>
      </c>
      <c r="N33" s="3223">
        <v>28.809022364096858</v>
      </c>
      <c r="O33" s="3224">
        <v>-72.50192650796741</v>
      </c>
      <c r="P33" s="135"/>
    </row>
    <row r="34" ht="18" customHeight="1" x14ac:dyDescent="0.25">
      <c r="B34" s="3212" t="s">
        <v>2729</v>
      </c>
      <c r="C34" s="3213"/>
      <c r="D34" s="3213"/>
      <c r="E34" s="3213">
        <v>0.013316661</v>
      </c>
      <c r="F34" s="3213">
        <v>0.01124036325</v>
      </c>
      <c r="G34" s="3213">
        <v>0.009160249499999999</v>
      </c>
      <c r="H34" s="3213">
        <v>0.003853107</v>
      </c>
      <c r="I34" s="3213">
        <v>0.0021753899999999997</v>
      </c>
      <c r="J34" s="3213">
        <v>0.0017255227500000002</v>
      </c>
      <c r="K34" s="3213">
        <v>0.0020343645</v>
      </c>
      <c r="L34" s="3213">
        <v>0.0019590284499999997</v>
      </c>
      <c r="M34" s="3213">
        <v>0.0022025610000000004</v>
      </c>
      <c r="N34" s="3213">
        <v>0.0020078713800000003</v>
      </c>
      <c r="O34" s="3214">
        <v>-84.92211088049774</v>
      </c>
      <c r="P34" s="135"/>
    </row>
    <row r="35" ht="18" customHeight="1" x14ac:dyDescent="0.25">
      <c r="B35" s="3212" t="s">
        <v>2730</v>
      </c>
      <c r="C35" s="3213"/>
      <c r="D35" s="3213"/>
      <c r="E35" s="3213">
        <v>0.001479629</v>
      </c>
      <c r="F35" s="3213">
        <v>0.0012489292500000003</v>
      </c>
      <c r="G35" s="3213">
        <v>0.0010178055000000003</v>
      </c>
      <c r="H35" s="3213">
        <v>0.000428123</v>
      </c>
      <c r="I35" s="3213">
        <v>0.00024171000000000002</v>
      </c>
      <c r="J35" s="3213">
        <v>0.00019172475</v>
      </c>
      <c r="K35" s="3213">
        <v>0.0002260405</v>
      </c>
      <c r="L35" s="3213">
        <v>0.00032072107</v>
      </c>
      <c r="M35" s="3213">
        <v>0.00036673440000000004</v>
      </c>
      <c r="N35" s="3213">
        <v>0.0003884810580000001</v>
      </c>
      <c r="O35" s="3214">
        <v>-73.74469829937098</v>
      </c>
      <c r="P35" s="135"/>
    </row>
    <row r="36" ht="18" customHeight="1" x14ac:dyDescent="0.25">
      <c r="B36" s="3212" t="s">
        <v>2731</v>
      </c>
      <c r="C36" s="3213"/>
      <c r="D36" s="3213"/>
      <c r="E36" s="3213">
        <v>0.00000607600656</v>
      </c>
      <c r="F36" s="3213">
        <v>0.000022863168886265075</v>
      </c>
      <c r="G36" s="3213">
        <v>0.000056150050732176594</v>
      </c>
      <c r="H36" s="3213">
        <v>0.00011296099393896479</v>
      </c>
      <c r="I36" s="3213">
        <v>0.00020825998173667172</v>
      </c>
      <c r="J36" s="3213">
        <v>0.0002708343885515883</v>
      </c>
      <c r="K36" s="3213">
        <v>0.0002962088348380945</v>
      </c>
      <c r="L36" s="3213">
        <v>0.00029125997007603256</v>
      </c>
      <c r="M36" s="3213">
        <v>0.00031961554785995904</v>
      </c>
      <c r="N36" s="3213">
        <v>0.0003638349883030176</v>
      </c>
      <c r="O36" s="3214">
        <v>5888.0611502008915</v>
      </c>
      <c r="P36" s="135"/>
    </row>
    <row r="37" ht="18" customHeight="1" x14ac:dyDescent="0.25">
      <c r="B37" s="3212" t="s">
        <v>2732</v>
      </c>
      <c r="C37" s="3213"/>
      <c r="D37" s="3213"/>
      <c r="E37" s="3213" t="s">
        <v>84</v>
      </c>
      <c r="F37" s="3213" t="s">
        <v>84</v>
      </c>
      <c r="G37" s="3213" t="s">
        <v>84</v>
      </c>
      <c r="H37" s="3213" t="s">
        <v>84</v>
      </c>
      <c r="I37" s="3213" t="s">
        <v>84</v>
      </c>
      <c r="J37" s="3213" t="s">
        <v>84</v>
      </c>
      <c r="K37" s="3213" t="s">
        <v>84</v>
      </c>
      <c r="L37" s="3213" t="s">
        <v>84</v>
      </c>
      <c r="M37" s="3213" t="s">
        <v>84</v>
      </c>
      <c r="N37" s="3213" t="s">
        <v>84</v>
      </c>
      <c r="O37" s="3214" t="s">
        <v>2690</v>
      </c>
      <c r="P37" s="135"/>
    </row>
    <row r="38" ht="18" customHeight="1" x14ac:dyDescent="0.25">
      <c r="B38" s="3212" t="s">
        <v>2733</v>
      </c>
      <c r="C38" s="3213"/>
      <c r="D38" s="3213"/>
      <c r="E38" s="3213" t="s">
        <v>84</v>
      </c>
      <c r="F38" s="3213" t="s">
        <v>84</v>
      </c>
      <c r="G38" s="3213" t="s">
        <v>84</v>
      </c>
      <c r="H38" s="3213" t="s">
        <v>84</v>
      </c>
      <c r="I38" s="3213" t="s">
        <v>84</v>
      </c>
      <c r="J38" s="3213" t="s">
        <v>84</v>
      </c>
      <c r="K38" s="3213" t="s">
        <v>84</v>
      </c>
      <c r="L38" s="3213" t="s">
        <v>84</v>
      </c>
      <c r="M38" s="3213" t="s">
        <v>84</v>
      </c>
      <c r="N38" s="3213" t="s">
        <v>84</v>
      </c>
      <c r="O38" s="3214" t="s">
        <v>2690</v>
      </c>
      <c r="P38" s="135"/>
    </row>
    <row r="39" ht="18" customHeight="1" x14ac:dyDescent="0.25">
      <c r="B39" s="3212" t="s">
        <v>2734</v>
      </c>
      <c r="C39" s="3213"/>
      <c r="D39" s="3213"/>
      <c r="E39" s="3213" t="s">
        <v>84</v>
      </c>
      <c r="F39" s="3213" t="s">
        <v>84</v>
      </c>
      <c r="G39" s="3213" t="s">
        <v>84</v>
      </c>
      <c r="H39" s="3213" t="s">
        <v>84</v>
      </c>
      <c r="I39" s="3213" t="s">
        <v>84</v>
      </c>
      <c r="J39" s="3213" t="s">
        <v>84</v>
      </c>
      <c r="K39" s="3213" t="s">
        <v>84</v>
      </c>
      <c r="L39" s="3213" t="s">
        <v>84</v>
      </c>
      <c r="M39" s="3213" t="s">
        <v>84</v>
      </c>
      <c r="N39" s="3213" t="s">
        <v>84</v>
      </c>
      <c r="O39" s="3214" t="s">
        <v>2690</v>
      </c>
      <c r="P39" s="135"/>
    </row>
    <row r="40" ht="18" customHeight="1" x14ac:dyDescent="0.25">
      <c r="B40" s="3212" t="s">
        <v>2735</v>
      </c>
      <c r="C40" s="3213"/>
      <c r="D40" s="3213"/>
      <c r="E40" s="3213" t="s">
        <v>84</v>
      </c>
      <c r="F40" s="3213" t="s">
        <v>84</v>
      </c>
      <c r="G40" s="3213" t="s">
        <v>84</v>
      </c>
      <c r="H40" s="3213" t="s">
        <v>84</v>
      </c>
      <c r="I40" s="3213" t="s">
        <v>84</v>
      </c>
      <c r="J40" s="3213" t="s">
        <v>84</v>
      </c>
      <c r="K40" s="3213" t="s">
        <v>84</v>
      </c>
      <c r="L40" s="3213" t="s">
        <v>84</v>
      </c>
      <c r="M40" s="3213" t="s">
        <v>84</v>
      </c>
      <c r="N40" s="3213">
        <v>0.0010046224999999999</v>
      </c>
      <c r="O40" s="3214" t="s">
        <v>2690</v>
      </c>
      <c r="P40" s="135"/>
    </row>
    <row r="41" ht="18" customHeight="1" x14ac:dyDescent="0.25">
      <c r="B41" s="3212" t="s">
        <v>2736</v>
      </c>
      <c r="C41" s="3213"/>
      <c r="D41" s="3213"/>
      <c r="E41" s="3213" t="s">
        <v>84</v>
      </c>
      <c r="F41" s="3213" t="s">
        <v>84</v>
      </c>
      <c r="G41" s="3213" t="s">
        <v>84</v>
      </c>
      <c r="H41" s="3213" t="s">
        <v>84</v>
      </c>
      <c r="I41" s="3213" t="s">
        <v>84</v>
      </c>
      <c r="J41" s="3213" t="s">
        <v>84</v>
      </c>
      <c r="K41" s="3213" t="s">
        <v>84</v>
      </c>
      <c r="L41" s="3213" t="s">
        <v>84</v>
      </c>
      <c r="M41" s="3213" t="s">
        <v>84</v>
      </c>
      <c r="N41" s="3213" t="s">
        <v>84</v>
      </c>
      <c r="O41" s="3214" t="s">
        <v>2690</v>
      </c>
      <c r="P41" s="135"/>
    </row>
    <row r="42" ht="18" customHeight="1" x14ac:dyDescent="0.25">
      <c r="B42" s="3212" t="s">
        <v>2737</v>
      </c>
      <c r="C42" s="3213"/>
      <c r="D42" s="3213"/>
      <c r="E42" s="3213" t="s">
        <v>84</v>
      </c>
      <c r="F42" s="3213" t="s">
        <v>84</v>
      </c>
      <c r="G42" s="3213" t="s">
        <v>84</v>
      </c>
      <c r="H42" s="3213" t="s">
        <v>84</v>
      </c>
      <c r="I42" s="3213" t="s">
        <v>84</v>
      </c>
      <c r="J42" s="3213" t="s">
        <v>84</v>
      </c>
      <c r="K42" s="3213" t="s">
        <v>84</v>
      </c>
      <c r="L42" s="3213" t="s">
        <v>84</v>
      </c>
      <c r="M42" s="3213" t="s">
        <v>84</v>
      </c>
      <c r="N42" s="3213" t="s">
        <v>84</v>
      </c>
      <c r="O42" s="3214" t="s">
        <v>2690</v>
      </c>
      <c r="P42" s="135"/>
    </row>
    <row r="43" ht="18" customHeight="1" x14ac:dyDescent="0.3">
      <c r="B43" s="3215" t="s">
        <v>2738</v>
      </c>
      <c r="C43" s="3216"/>
      <c r="D43" s="3216"/>
      <c r="E43" s="3216" t="s">
        <v>85</v>
      </c>
      <c r="F43" s="3216" t="s">
        <v>85</v>
      </c>
      <c r="G43" s="3216" t="s">
        <v>85</v>
      </c>
      <c r="H43" s="3216" t="s">
        <v>85</v>
      </c>
      <c r="I43" s="3216" t="s">
        <v>85</v>
      </c>
      <c r="J43" s="3216" t="s">
        <v>85</v>
      </c>
      <c r="K43" s="3216" t="s">
        <v>85</v>
      </c>
      <c r="L43" s="3216" t="s">
        <v>85</v>
      </c>
      <c r="M43" s="3216" t="s">
        <v>85</v>
      </c>
      <c r="N43" s="3216" t="s">
        <v>85</v>
      </c>
      <c r="O43" s="3217" t="s">
        <v>2690</v>
      </c>
      <c r="P43" s="135"/>
    </row>
    <row r="44" ht="18" customHeight="1" x14ac:dyDescent="0.3">
      <c r="B44" s="3225"/>
      <c r="C44" s="3219"/>
      <c r="D44" s="3219"/>
      <c r="E44" s="3219"/>
      <c r="F44" s="3219"/>
      <c r="G44" s="3219"/>
      <c r="H44" s="3219"/>
      <c r="I44" s="3219"/>
      <c r="J44" s="3219"/>
      <c r="K44" s="3219"/>
      <c r="L44" s="3219"/>
      <c r="M44" s="3219"/>
      <c r="N44" s="3219"/>
      <c r="O44" s="3220"/>
      <c r="P44" s="135"/>
    </row>
    <row r="45" ht="18" customHeight="1" x14ac:dyDescent="0.3">
      <c r="B45" s="3226" t="s">
        <v>2739</v>
      </c>
      <c r="C45" s="3227"/>
      <c r="D45" s="3227"/>
      <c r="E45" s="3227" t="s">
        <v>85</v>
      </c>
      <c r="F45" s="3227" t="s">
        <v>85</v>
      </c>
      <c r="G45" s="3227" t="s">
        <v>85</v>
      </c>
      <c r="H45" s="3227" t="s">
        <v>85</v>
      </c>
      <c r="I45" s="3227" t="s">
        <v>85</v>
      </c>
      <c r="J45" s="3227" t="s">
        <v>85</v>
      </c>
      <c r="K45" s="3227" t="s">
        <v>85</v>
      </c>
      <c r="L45" s="3227" t="s">
        <v>85</v>
      </c>
      <c r="M45" s="3227" t="s">
        <v>85</v>
      </c>
      <c r="N45" s="3227" t="s">
        <v>85</v>
      </c>
      <c r="O45" s="3228" t="s">
        <v>2690</v>
      </c>
      <c r="P45" s="135"/>
    </row>
    <row r="46" ht="18" customHeight="1" x14ac:dyDescent="0.3">
      <c r="B46" s="3225"/>
      <c r="C46" s="3219"/>
      <c r="D46" s="3219"/>
      <c r="E46" s="3219"/>
      <c r="F46" s="3219"/>
      <c r="G46" s="3219"/>
      <c r="H46" s="3219"/>
      <c r="I46" s="3219"/>
      <c r="J46" s="3219"/>
      <c r="K46" s="3219"/>
      <c r="L46" s="3219"/>
      <c r="M46" s="3219"/>
      <c r="N46" s="3219"/>
      <c r="O46" s="3220"/>
      <c r="P46" s="135"/>
    </row>
    <row r="47" ht="18" customHeight="1" x14ac:dyDescent="0.25">
      <c r="B47" s="3229" t="s">
        <v>2740</v>
      </c>
      <c r="C47" s="3230"/>
      <c r="D47" s="3231"/>
      <c r="E47" s="3231">
        <v>141.21258018658187</v>
      </c>
      <c r="F47" s="3231">
        <v>143.4801744680494</v>
      </c>
      <c r="G47" s="3231">
        <v>145.73354105670222</v>
      </c>
      <c r="H47" s="3231">
        <v>124.23547222946851</v>
      </c>
      <c r="I47" s="3231">
        <v>110.16828234050719</v>
      </c>
      <c r="J47" s="3231">
        <v>96.09671060043543</v>
      </c>
      <c r="K47" s="3231">
        <v>92.83756882776439</v>
      </c>
      <c r="L47" s="3231">
        <v>128.4885137228201</v>
      </c>
      <c r="M47" s="3231">
        <v>157.5104391489252</v>
      </c>
      <c r="N47" s="3231">
        <v>144.4218977424359</v>
      </c>
      <c r="O47" s="3232">
        <v>2.2726853029762712</v>
      </c>
      <c r="P47" s="135"/>
    </row>
    <row r="48" ht="18" customHeight="1" x14ac:dyDescent="0.3">
      <c r="B48" s="3233" t="s">
        <v>2365</v>
      </c>
      <c r="C48" s="3234"/>
      <c r="D48" s="3235"/>
      <c r="E48" s="3235">
        <v>0.006009045965386463</v>
      </c>
      <c r="F48" s="3235">
        <v>0.006105539339065932</v>
      </c>
      <c r="G48" s="3235">
        <v>0.006201427279008605</v>
      </c>
      <c r="H48" s="3235">
        <v>0.005286615839551851</v>
      </c>
      <c r="I48" s="3235">
        <v>0.004688012014489667</v>
      </c>
      <c r="J48" s="3235">
        <v>0.004089221727678103</v>
      </c>
      <c r="K48" s="3235">
        <v>0.0039505348437346545</v>
      </c>
      <c r="L48" s="3235">
        <v>0.005467596328630643</v>
      </c>
      <c r="M48" s="3235">
        <v>0.006702571878677668</v>
      </c>
      <c r="N48" s="3235">
        <v>0.006145612669890889</v>
      </c>
      <c r="O48" s="3236">
        <v>2.2726853029762664</v>
      </c>
      <c r="P48" s="135"/>
    </row>
    <row r="49" ht="18" customHeight="1" x14ac:dyDescent="0.3">
      <c r="B49" s="3225"/>
      <c r="C49" s="3237"/>
      <c r="D49" s="3237"/>
      <c r="E49" s="3237"/>
      <c r="F49" s="3237"/>
      <c r="G49" s="3237"/>
      <c r="H49" s="3237"/>
      <c r="I49" s="3237"/>
      <c r="J49" s="3237"/>
      <c r="K49" s="3237"/>
      <c r="L49" s="3237"/>
      <c r="M49" s="3237"/>
      <c r="N49" s="3237"/>
      <c r="O49" s="3238"/>
      <c r="P49" s="135"/>
    </row>
    <row r="50" ht="18" customHeight="1" x14ac:dyDescent="0.25">
      <c r="B50" s="3239" t="s">
        <v>2741</v>
      </c>
      <c r="C50" s="3230"/>
      <c r="D50" s="3230"/>
      <c r="E50" s="3230" t="s">
        <v>85</v>
      </c>
      <c r="F50" s="3230" t="s">
        <v>85</v>
      </c>
      <c r="G50" s="3230" t="s">
        <v>85</v>
      </c>
      <c r="H50" s="3230" t="s">
        <v>85</v>
      </c>
      <c r="I50" s="3230" t="s">
        <v>85</v>
      </c>
      <c r="J50" s="3230" t="s">
        <v>85</v>
      </c>
      <c r="K50" s="3230" t="s">
        <v>85</v>
      </c>
      <c r="L50" s="3230" t="s">
        <v>85</v>
      </c>
      <c r="M50" s="3230" t="s">
        <v>85</v>
      </c>
      <c r="N50" s="3230" t="s">
        <v>85</v>
      </c>
      <c r="O50" s="3232" t="s">
        <v>2690</v>
      </c>
      <c r="P50" s="135"/>
    </row>
    <row r="51" ht="18" customHeight="1" x14ac:dyDescent="0.3">
      <c r="B51" s="3240" t="s">
        <v>2742</v>
      </c>
      <c r="C51" s="3234"/>
      <c r="D51" s="3235"/>
      <c r="E51" s="3235" t="s">
        <v>85</v>
      </c>
      <c r="F51" s="3235" t="s">
        <v>85</v>
      </c>
      <c r="G51" s="3235" t="s">
        <v>85</v>
      </c>
      <c r="H51" s="3235" t="s">
        <v>85</v>
      </c>
      <c r="I51" s="3235" t="s">
        <v>85</v>
      </c>
      <c r="J51" s="3235" t="s">
        <v>85</v>
      </c>
      <c r="K51" s="3235" t="s">
        <v>85</v>
      </c>
      <c r="L51" s="3235" t="s">
        <v>85</v>
      </c>
      <c r="M51" s="3235" t="s">
        <v>85</v>
      </c>
      <c r="N51" s="3235" t="s">
        <v>85</v>
      </c>
      <c r="O51" s="3236" t="s">
        <v>2690</v>
      </c>
      <c r="P51" s="135"/>
    </row>
    <row r="52" ht="14.1" customHeight="1" x14ac:dyDescent="0.25">
      <c r="B52" s="152" t="s">
        <v>133</v>
      </c>
      <c r="C52" s="3241"/>
      <c r="D52" s="3241"/>
      <c r="E52" s="3241"/>
      <c r="F52" s="3242"/>
      <c r="G52" s="135"/>
    </row>
    <row r="53" ht="14.1" customHeight="1" x14ac:dyDescent="0.25">
      <c r="B53" s="152" t="s">
        <v>2702</v>
      </c>
    </row>
    <row r="54" ht="15" customHeight="1" x14ac:dyDescent="0.25">
      <c r="B54" s="317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 customHeight="1" x14ac:dyDescent="0.25">
      <c r="B1" s="5" t="s">
        <v>2743</v>
      </c>
      <c r="C1" s="181"/>
      <c r="D1" s="181"/>
      <c r="E1" s="181"/>
      <c r="F1" s="181"/>
      <c r="G1" s="181"/>
      <c r="H1" s="181"/>
      <c r="I1" s="181"/>
      <c r="J1" s="181"/>
      <c r="K1" s="181"/>
      <c r="L1" s="181"/>
      <c r="M1" s="181"/>
      <c r="N1" s="181"/>
      <c r="O1" s="100" t="s">
        <v>62</v>
      </c>
    </row>
    <row r="2" ht="18.9" customHeight="1" x14ac:dyDescent="0.25">
      <c r="B2" s="5" t="s">
        <v>2744</v>
      </c>
      <c r="C2" s="181"/>
      <c r="D2" s="181"/>
      <c r="E2" s="181"/>
      <c r="F2" s="181"/>
      <c r="G2" s="181"/>
      <c r="H2" s="181"/>
      <c r="I2" s="181"/>
      <c r="J2" s="181"/>
      <c r="K2" s="181"/>
      <c r="L2" s="181"/>
      <c r="M2" s="181"/>
      <c r="N2" s="181"/>
      <c r="O2" s="100" t="s">
        <v>64</v>
      </c>
    </row>
    <row r="3" ht="18.9" customHeight="1" x14ac:dyDescent="0.25">
      <c r="B3" s="5" t="s">
        <v>2745</v>
      </c>
      <c r="C3" s="181"/>
      <c r="D3" s="181"/>
      <c r="E3" s="181"/>
      <c r="F3" s="181"/>
      <c r="G3" s="181"/>
      <c r="H3" s="181"/>
      <c r="I3" s="181"/>
      <c r="J3" s="181"/>
      <c r="K3" s="181"/>
      <c r="L3" s="181"/>
      <c r="M3" s="181"/>
      <c r="N3" s="181"/>
      <c r="O3" s="100" t="s">
        <v>65</v>
      </c>
    </row>
    <row r="4" hidden="1" ht="15.6" customHeight="1" x14ac:dyDescent="0.25">
      <c r="B4" s="5"/>
      <c r="C4" s="181"/>
      <c r="D4" s="181"/>
      <c r="E4" s="181"/>
      <c r="F4" s="181"/>
      <c r="G4" s="181"/>
      <c r="H4" s="181"/>
      <c r="I4" s="181"/>
      <c r="J4" s="181"/>
      <c r="K4" s="181"/>
      <c r="L4" s="181"/>
      <c r="M4" s="181"/>
      <c r="N4" s="181"/>
      <c r="O4" s="100"/>
    </row>
    <row r="5" hidden="1" ht="15.6" customHeight="1" x14ac:dyDescent="0.25">
      <c r="B5" s="5"/>
      <c r="C5" s="181"/>
      <c r="D5" s="181"/>
      <c r="E5" s="181"/>
      <c r="F5" s="181"/>
      <c r="G5" s="181"/>
      <c r="H5" s="181"/>
      <c r="I5" s="181"/>
      <c r="J5" s="181"/>
      <c r="K5" s="181"/>
      <c r="L5" s="181"/>
      <c r="M5" s="181"/>
      <c r="N5" s="181"/>
      <c r="O5" s="100"/>
    </row>
    <row r="6" hidden="1" ht="15.6" customHeight="1" x14ac:dyDescent="0.25">
      <c r="B6" s="5"/>
      <c r="C6" s="181"/>
      <c r="D6" s="181"/>
      <c r="E6" s="181"/>
      <c r="F6" s="181"/>
      <c r="G6" s="181"/>
      <c r="H6" s="181"/>
      <c r="I6" s="181"/>
      <c r="J6" s="181"/>
      <c r="K6" s="181"/>
      <c r="L6" s="181"/>
      <c r="M6" s="181"/>
      <c r="N6" s="181"/>
      <c r="O6" s="100"/>
    </row>
    <row r="7" ht="13.5" customHeight="1" x14ac:dyDescent="0.3">
      <c r="B7" s="6" t="s">
        <v>66</v>
      </c>
      <c r="C7" s="181"/>
      <c r="D7" s="181"/>
      <c r="E7" s="3243"/>
      <c r="F7" s="3243"/>
      <c r="G7" s="3243"/>
      <c r="H7" s="3243"/>
      <c r="I7" s="3243"/>
      <c r="J7" s="3243"/>
      <c r="K7" s="3243"/>
      <c r="L7" s="3243"/>
      <c r="M7" s="3243"/>
      <c r="N7" s="3243"/>
      <c r="O7" s="181"/>
    </row>
    <row r="8" ht="60" customHeight="1" x14ac:dyDescent="0.25">
      <c r="B8" s="3244" t="s">
        <v>2276</v>
      </c>
      <c r="C8" s="3139" t="s">
        <v>2684</v>
      </c>
      <c r="D8" s="3139" t="s">
        <v>2685</v>
      </c>
      <c r="E8" s="3140" t="s">
        <v>1926</v>
      </c>
      <c r="F8" s="3140" t="s">
        <v>1927</v>
      </c>
      <c r="G8" s="3140" t="s">
        <v>1928</v>
      </c>
      <c r="H8" s="3140" t="s">
        <v>1929</v>
      </c>
      <c r="I8" s="3140" t="s">
        <v>1930</v>
      </c>
      <c r="J8" s="3140" t="s">
        <v>1931</v>
      </c>
      <c r="K8" s="3140" t="s">
        <v>1932</v>
      </c>
      <c r="L8" s="3140" t="s">
        <v>1933</v>
      </c>
      <c r="M8" s="3140" t="s">
        <v>1934</v>
      </c>
      <c r="N8" s="3140" t="s">
        <v>62</v>
      </c>
      <c r="O8" s="3141" t="s">
        <v>2686</v>
      </c>
      <c r="P8" s="135"/>
    </row>
    <row r="9" ht="18" customHeight="1" x14ac:dyDescent="0.3">
      <c r="B9" s="3245"/>
      <c r="C9" s="3143" t="s">
        <v>598</v>
      </c>
      <c r="D9" s="3143"/>
      <c r="E9" s="3144" t="s">
        <v>195</v>
      </c>
      <c r="F9" s="3144" t="s">
        <v>195</v>
      </c>
      <c r="G9" s="3144" t="s">
        <v>195</v>
      </c>
      <c r="H9" s="3144" t="s">
        <v>195</v>
      </c>
      <c r="I9" s="3144" t="s">
        <v>195</v>
      </c>
      <c r="J9" s="3144" t="s">
        <v>195</v>
      </c>
      <c r="K9" s="3144" t="s">
        <v>195</v>
      </c>
      <c r="L9" s="3144" t="s">
        <v>195</v>
      </c>
      <c r="M9" s="3144" t="s">
        <v>195</v>
      </c>
      <c r="N9" s="3144" t="s">
        <v>195</v>
      </c>
      <c r="O9" s="3145" t="s">
        <v>358</v>
      </c>
      <c r="P9" s="135"/>
    </row>
    <row r="10" ht="18" customHeight="1" x14ac:dyDescent="0.25">
      <c r="B10" s="3246" t="s">
        <v>2746</v>
      </c>
      <c r="C10" s="3213"/>
      <c r="D10" s="3247"/>
      <c r="E10" s="3247">
        <v>44148.58865675047</v>
      </c>
      <c r="F10" s="3247">
        <v>46131.6712095658</v>
      </c>
      <c r="G10" s="3247">
        <v>46017.52904669819</v>
      </c>
      <c r="H10" s="3247">
        <v>43610.23712768638</v>
      </c>
      <c r="I10" s="3247">
        <v>42669.57490485347</v>
      </c>
      <c r="J10" s="3247">
        <v>43413.91329243783</v>
      </c>
      <c r="K10" s="3247">
        <v>44108.031476030235</v>
      </c>
      <c r="L10" s="3247">
        <v>43045.78758330473</v>
      </c>
      <c r="M10" s="3247">
        <v>44623.13408807147</v>
      </c>
      <c r="N10" s="3247">
        <v>44445.53073819591</v>
      </c>
      <c r="O10" s="3214">
        <v>0.6725969968238876</v>
      </c>
      <c r="P10" s="135"/>
    </row>
    <row r="11" ht="18" customHeight="1" x14ac:dyDescent="0.25">
      <c r="B11" s="3246" t="s">
        <v>2747</v>
      </c>
      <c r="C11" s="3213"/>
      <c r="D11" s="3247"/>
      <c r="E11" s="3247">
        <v>41101.096524178625</v>
      </c>
      <c r="F11" s="3247">
        <v>40048.89895828232</v>
      </c>
      <c r="G11" s="3247">
        <v>41550.409534367056</v>
      </c>
      <c r="H11" s="3247">
        <v>38240.024522207284</v>
      </c>
      <c r="I11" s="3247">
        <v>39650.54563593131</v>
      </c>
      <c r="J11" s="3247">
        <v>39036.73348945601</v>
      </c>
      <c r="K11" s="3247">
        <v>37795.03712345454</v>
      </c>
      <c r="L11" s="3247">
        <v>39043.12321695472</v>
      </c>
      <c r="M11" s="3247">
        <v>41397.33447632884</v>
      </c>
      <c r="N11" s="3247">
        <v>42628.26389875471</v>
      </c>
      <c r="O11" s="3214">
        <v>3.715636573534469</v>
      </c>
      <c r="P11" s="135"/>
    </row>
    <row r="12" ht="18" customHeight="1" x14ac:dyDescent="0.25">
      <c r="B12" s="3246" t="s">
        <v>2748</v>
      </c>
      <c r="C12" s="3213"/>
      <c r="D12" s="3247"/>
      <c r="E12" s="3247">
        <v>6222.16020113596</v>
      </c>
      <c r="F12" s="3247">
        <v>6129.619533214441</v>
      </c>
      <c r="G12" s="3247">
        <v>6038.790285997226</v>
      </c>
      <c r="H12" s="3247">
        <v>5912.648682707692</v>
      </c>
      <c r="I12" s="3247">
        <v>5833.156700876492</v>
      </c>
      <c r="J12" s="3247">
        <v>5841.707592727911</v>
      </c>
      <c r="K12" s="3247">
        <v>5790.196138172585</v>
      </c>
      <c r="L12" s="3247">
        <v>5639.082136910785</v>
      </c>
      <c r="M12" s="3247">
        <v>5588.469555011554</v>
      </c>
      <c r="N12" s="3247">
        <v>5513.425146341142</v>
      </c>
      <c r="O12" s="3214">
        <v>-11.390498345983225</v>
      </c>
      <c r="P12" s="135"/>
    </row>
    <row r="13" ht="18" customHeight="1" x14ac:dyDescent="0.25">
      <c r="B13" s="3248" t="s">
        <v>2749</v>
      </c>
      <c r="C13" s="3213"/>
      <c r="D13" s="3247"/>
      <c r="E13" s="3247">
        <v>6256.525643753867</v>
      </c>
      <c r="F13" s="3247">
        <v>6147.30492954966</v>
      </c>
      <c r="G13" s="3247">
        <v>6055.6096026927935</v>
      </c>
      <c r="H13" s="3247">
        <v>5929.154008511695</v>
      </c>
      <c r="I13" s="3247">
        <v>5853.179772507488</v>
      </c>
      <c r="J13" s="3247">
        <v>5863.677101586937</v>
      </c>
      <c r="K13" s="3247">
        <v>5809.82028362488</v>
      </c>
      <c r="L13" s="3247">
        <v>5678.25119017981</v>
      </c>
      <c r="M13" s="3247">
        <v>5607.227257380061</v>
      </c>
      <c r="N13" s="3247">
        <v>5528.835358858643</v>
      </c>
      <c r="O13" s="3214">
        <v>-11.630900700002814</v>
      </c>
      <c r="P13" s="135"/>
    </row>
    <row r="14" ht="18" customHeight="1" x14ac:dyDescent="0.25">
      <c r="B14" s="3248" t="s">
        <v>2750</v>
      </c>
      <c r="C14" s="3213"/>
      <c r="D14" s="3247"/>
      <c r="E14" s="3247">
        <v>4048.7915804292084</v>
      </c>
      <c r="F14" s="3247">
        <v>4043.476400871376</v>
      </c>
      <c r="G14" s="3247">
        <v>3983.83629842267</v>
      </c>
      <c r="H14" s="3247">
        <v>3970.1728806166207</v>
      </c>
      <c r="I14" s="3247">
        <v>3914.6321156345143</v>
      </c>
      <c r="J14" s="3247">
        <v>3915.9466792899066</v>
      </c>
      <c r="K14" s="3247">
        <v>3885.5393625442616</v>
      </c>
      <c r="L14" s="3247">
        <v>3800.873134067102</v>
      </c>
      <c r="M14" s="3247">
        <v>3701.6275481162443</v>
      </c>
      <c r="N14" s="3247">
        <v>3697.936606523736</v>
      </c>
      <c r="O14" s="3214">
        <v>-8.66567139690304</v>
      </c>
      <c r="P14" s="135"/>
    </row>
    <row r="15" ht="18" customHeight="1" x14ac:dyDescent="0.25">
      <c r="B15" s="3248" t="s">
        <v>2751</v>
      </c>
      <c r="C15" s="3213"/>
      <c r="D15" s="3247"/>
      <c r="E15" s="3247">
        <v>4102.672734277646</v>
      </c>
      <c r="F15" s="3247">
        <v>4088.447287980087</v>
      </c>
      <c r="G15" s="3247">
        <v>4028.3110877328304</v>
      </c>
      <c r="H15" s="3247">
        <v>4014.512975837208</v>
      </c>
      <c r="I15" s="3247">
        <v>3961.1209100204337</v>
      </c>
      <c r="J15" s="3247">
        <v>3963.756601069098</v>
      </c>
      <c r="K15" s="3247">
        <v>3932.093030732245</v>
      </c>
      <c r="L15" s="3247">
        <v>3857.846667528182</v>
      </c>
      <c r="M15" s="3247">
        <v>3747.9342356135653</v>
      </c>
      <c r="N15" s="3247">
        <v>3742.522582616839</v>
      </c>
      <c r="O15" s="3214">
        <v>-8.77842750292434</v>
      </c>
      <c r="P15" s="135"/>
    </row>
    <row r="16" ht="18" customHeight="1" x14ac:dyDescent="0.25">
      <c r="B16" s="3248" t="s">
        <v>2222</v>
      </c>
      <c r="C16" s="3213"/>
      <c r="D16" s="3247"/>
      <c r="E16" s="3247">
        <v>0.022528355200000003</v>
      </c>
      <c r="F16" s="3247">
        <v>1.371584984773498</v>
      </c>
      <c r="G16" s="3247">
        <v>14.552646346312669</v>
      </c>
      <c r="H16" s="3247">
        <v>30.747125209443336</v>
      </c>
      <c r="I16" s="3247">
        <v>75.61269294480304</v>
      </c>
      <c r="J16" s="3247">
        <v>227.4209311582231</v>
      </c>
      <c r="K16" s="3247">
        <v>277.8999680724753</v>
      </c>
      <c r="L16" s="3247">
        <v>338.08827923749055</v>
      </c>
      <c r="M16" s="3247">
        <v>428.6434250746684</v>
      </c>
      <c r="N16" s="3247">
        <v>504.44018543128135</v>
      </c>
      <c r="O16" s="3214">
        <v>2239034.552669346</v>
      </c>
      <c r="P16" s="135"/>
    </row>
    <row r="17" ht="18" customHeight="1" x14ac:dyDescent="0.25">
      <c r="B17" s="3248" t="s">
        <v>2187</v>
      </c>
      <c r="C17" s="3213"/>
      <c r="D17" s="3247"/>
      <c r="E17" s="3247">
        <v>104.767420788384</v>
      </c>
      <c r="F17" s="3247">
        <v>88.59020522558777</v>
      </c>
      <c r="G17" s="3247">
        <v>72.52983068651638</v>
      </c>
      <c r="H17" s="3247">
        <v>31.303617556056786</v>
      </c>
      <c r="I17" s="3247">
        <v>18.959330537456378</v>
      </c>
      <c r="J17" s="3247">
        <v>15.978786615609136</v>
      </c>
      <c r="K17" s="3247">
        <v>18.633144815059044</v>
      </c>
      <c r="L17" s="3247">
        <v>19.14057623417669</v>
      </c>
      <c r="M17" s="3247">
        <v>21.518309645953636</v>
      </c>
      <c r="N17" s="3247">
        <v>28.809022364096858</v>
      </c>
      <c r="O17" s="3214">
        <v>-72.50192650796741</v>
      </c>
      <c r="P17" s="135"/>
    </row>
    <row r="18" ht="18" customHeight="1" x14ac:dyDescent="0.25">
      <c r="B18" s="3248" t="s">
        <v>853</v>
      </c>
      <c r="C18" s="3213"/>
      <c r="D18" s="3247"/>
      <c r="E18" s="3247" t="s">
        <v>85</v>
      </c>
      <c r="F18" s="3247" t="s">
        <v>85</v>
      </c>
      <c r="G18" s="3247" t="s">
        <v>85</v>
      </c>
      <c r="H18" s="3247" t="s">
        <v>85</v>
      </c>
      <c r="I18" s="3247" t="s">
        <v>85</v>
      </c>
      <c r="J18" s="3247" t="s">
        <v>85</v>
      </c>
      <c r="K18" s="3247" t="s">
        <v>85</v>
      </c>
      <c r="L18" s="3247" t="s">
        <v>85</v>
      </c>
      <c r="M18" s="3247" t="s">
        <v>85</v>
      </c>
      <c r="N18" s="3247" t="s">
        <v>85</v>
      </c>
      <c r="O18" s="3214" t="s">
        <v>2690</v>
      </c>
      <c r="P18" s="135"/>
    </row>
    <row r="19" ht="18" customHeight="1" x14ac:dyDescent="0.25">
      <c r="B19" s="3248" t="s">
        <v>2365</v>
      </c>
      <c r="C19" s="3213"/>
      <c r="D19" s="3247"/>
      <c r="E19" s="3247">
        <v>141.21258018658187</v>
      </c>
      <c r="F19" s="3247">
        <v>143.4801744680494</v>
      </c>
      <c r="G19" s="3247">
        <v>145.73354105670222</v>
      </c>
      <c r="H19" s="3247">
        <v>124.23547222946851</v>
      </c>
      <c r="I19" s="3247">
        <v>110.16828234050719</v>
      </c>
      <c r="J19" s="3247">
        <v>96.09671060043543</v>
      </c>
      <c r="K19" s="3247">
        <v>92.83756882776439</v>
      </c>
      <c r="L19" s="3247">
        <v>128.4885137228201</v>
      </c>
      <c r="M19" s="3247">
        <v>157.5104391489252</v>
      </c>
      <c r="N19" s="3247">
        <v>144.4218977424359</v>
      </c>
      <c r="O19" s="3214">
        <v>2.2726853029762712</v>
      </c>
      <c r="P19" s="135"/>
    </row>
    <row r="20" ht="18" customHeight="1" x14ac:dyDescent="0.3">
      <c r="B20" s="3248" t="s">
        <v>2742</v>
      </c>
      <c r="C20" s="3213"/>
      <c r="D20" s="3247"/>
      <c r="E20" s="3247" t="s">
        <v>85</v>
      </c>
      <c r="F20" s="3247" t="s">
        <v>85</v>
      </c>
      <c r="G20" s="3247" t="s">
        <v>85</v>
      </c>
      <c r="H20" s="3247" t="s">
        <v>85</v>
      </c>
      <c r="I20" s="3247" t="s">
        <v>85</v>
      </c>
      <c r="J20" s="3247" t="s">
        <v>85</v>
      </c>
      <c r="K20" s="3247" t="s">
        <v>85</v>
      </c>
      <c r="L20" s="3247" t="s">
        <v>85</v>
      </c>
      <c r="M20" s="3247" t="s">
        <v>85</v>
      </c>
      <c r="N20" s="3247" t="s">
        <v>85</v>
      </c>
      <c r="O20" s="3214" t="s">
        <v>2690</v>
      </c>
      <c r="P20" s="135"/>
    </row>
    <row r="21" ht="18" customHeight="1" x14ac:dyDescent="0.25">
      <c r="B21" s="3249" t="s">
        <v>2752</v>
      </c>
      <c r="C21" s="3250"/>
      <c r="D21" s="3251"/>
      <c r="E21" s="3251">
        <v>54665.54296764581</v>
      </c>
      <c r="F21" s="3251">
        <v>56538.20910833003</v>
      </c>
      <c r="G21" s="3251">
        <v>56272.97164920762</v>
      </c>
      <c r="H21" s="3251">
        <v>53679.34490600565</v>
      </c>
      <c r="I21" s="3251">
        <v>52622.10402718724</v>
      </c>
      <c r="J21" s="3251">
        <v>53511.06399282991</v>
      </c>
      <c r="K21" s="3251">
        <v>54173.137658462365</v>
      </c>
      <c r="L21" s="3251">
        <v>52971.460223477094</v>
      </c>
      <c r="M21" s="3251">
        <v>54520.90336506882</v>
      </c>
      <c r="N21" s="3251">
        <v>54334.56359659861</v>
      </c>
      <c r="O21" s="3252">
        <v>-0.605462514555271</v>
      </c>
      <c r="P21" s="135"/>
    </row>
    <row r="22" ht="18" customHeight="1" x14ac:dyDescent="0.25">
      <c r="B22" s="3253" t="s">
        <v>2753</v>
      </c>
      <c r="C22" s="3254"/>
      <c r="D22" s="3254"/>
      <c r="E22" s="3254">
        <v>51706.29743154031</v>
      </c>
      <c r="F22" s="3254">
        <v>50518.093140490484</v>
      </c>
      <c r="G22" s="3254">
        <v>51867.14624288221</v>
      </c>
      <c r="H22" s="3254">
        <v>48369.97772155115</v>
      </c>
      <c r="I22" s="3254">
        <v>49669.586624282</v>
      </c>
      <c r="J22" s="3254">
        <v>49203.66362048631</v>
      </c>
      <c r="K22" s="3254">
        <v>47926.32111952695</v>
      </c>
      <c r="L22" s="3254">
        <v>49064.93844385719</v>
      </c>
      <c r="M22" s="3254">
        <v>51360.168143192015</v>
      </c>
      <c r="N22" s="3254">
        <v>52577.292945768015</v>
      </c>
      <c r="O22" s="3255">
        <v>1.6845056743444264</v>
      </c>
      <c r="P22" s="135"/>
    </row>
    <row r="23" ht="18" customHeight="1" x14ac:dyDescent="0.25">
      <c r="B23" s="3253" t="s">
        <v>2754</v>
      </c>
      <c r="C23" s="3254"/>
      <c r="D23" s="3254"/>
      <c r="E23" s="3254">
        <v>55057.82154516589</v>
      </c>
      <c r="F23" s="3254">
        <v>56913.837289452546</v>
      </c>
      <c r="G23" s="3254">
        <v>56620.02681864145</v>
      </c>
      <c r="H23" s="3254">
        <v>53999.81086896764</v>
      </c>
      <c r="I23" s="3254">
        <v>52928.45527235387</v>
      </c>
      <c r="J23" s="3254">
        <v>53795.01790504186</v>
      </c>
      <c r="K23" s="3254">
        <v>54439.85891468453</v>
      </c>
      <c r="L23" s="3254">
        <v>53219.175654882434</v>
      </c>
      <c r="M23" s="3254">
        <v>54750.52425756961</v>
      </c>
      <c r="N23" s="3254">
        <v>54550.32123318367</v>
      </c>
      <c r="O23" s="3255">
        <v>-0.9217587941903962</v>
      </c>
      <c r="P23" s="135"/>
    </row>
    <row r="24" ht="18" customHeight="1" x14ac:dyDescent="0.3">
      <c r="B24" s="3256" t="s">
        <v>2755</v>
      </c>
      <c r="C24" s="3257"/>
      <c r="D24" s="3258"/>
      <c r="E24" s="3258">
        <v>52098.576009060394</v>
      </c>
      <c r="F24" s="3258">
        <v>50893.721321613</v>
      </c>
      <c r="G24" s="3258">
        <v>52214.20141231604</v>
      </c>
      <c r="H24" s="3258">
        <v>48690.443684513135</v>
      </c>
      <c r="I24" s="3258">
        <v>49975.93786944863</v>
      </c>
      <c r="J24" s="3258">
        <v>49487.617532698256</v>
      </c>
      <c r="K24" s="3258">
        <v>48193.042375749115</v>
      </c>
      <c r="L24" s="3258">
        <v>49312.65387526253</v>
      </c>
      <c r="M24" s="3258">
        <v>51589.789035692804</v>
      </c>
      <c r="N24" s="3258">
        <v>52793.05058235308</v>
      </c>
      <c r="O24" s="3259">
        <v>1.3330010654646434</v>
      </c>
      <c r="P24" s="135"/>
    </row>
    <row r="25" ht="18" customHeight="1" x14ac:dyDescent="0.25">
      <c r="B25" s="512"/>
      <c r="C25" s="512"/>
      <c r="D25" s="512"/>
      <c r="E25" s="512"/>
      <c r="F25" s="512"/>
      <c r="G25" s="512"/>
      <c r="H25" s="512"/>
      <c r="I25" s="512"/>
      <c r="J25" s="512"/>
      <c r="K25" s="512"/>
      <c r="L25" s="512"/>
      <c r="M25" s="512"/>
      <c r="N25" s="512"/>
      <c r="O25" s="3260"/>
      <c r="P25" s="135"/>
    </row>
    <row r="26" ht="18" customHeight="1" x14ac:dyDescent="0.3">
      <c r="B26" s="512"/>
      <c r="C26" s="512"/>
      <c r="D26" s="512"/>
      <c r="E26" s="512"/>
      <c r="F26" s="512"/>
      <c r="G26" s="512"/>
      <c r="H26" s="512"/>
      <c r="I26" s="512"/>
      <c r="J26" s="512"/>
      <c r="K26" s="512"/>
      <c r="L26" s="512"/>
      <c r="M26" s="512"/>
      <c r="N26" s="512"/>
      <c r="O26" s="512"/>
    </row>
    <row r="27" ht="60" customHeight="1" x14ac:dyDescent="0.25">
      <c r="B27" s="3244" t="s">
        <v>67</v>
      </c>
      <c r="C27" s="3139" t="s">
        <v>2714</v>
      </c>
      <c r="D27" s="3139" t="s">
        <v>2685</v>
      </c>
      <c r="E27" s="3140" t="s">
        <v>1926</v>
      </c>
      <c r="F27" s="3140" t="s">
        <v>1927</v>
      </c>
      <c r="G27" s="3140" t="s">
        <v>1928</v>
      </c>
      <c r="H27" s="3140" t="s">
        <v>1929</v>
      </c>
      <c r="I27" s="3140" t="s">
        <v>1930</v>
      </c>
      <c r="J27" s="3140" t="s">
        <v>1931</v>
      </c>
      <c r="K27" s="3140" t="s">
        <v>1932</v>
      </c>
      <c r="L27" s="3140" t="s">
        <v>1933</v>
      </c>
      <c r="M27" s="3140" t="s">
        <v>1934</v>
      </c>
      <c r="N27" s="3140" t="s">
        <v>62</v>
      </c>
      <c r="O27" s="3141" t="s">
        <v>2686</v>
      </c>
    </row>
    <row r="28" ht="18" customHeight="1" x14ac:dyDescent="0.3">
      <c r="B28" s="3245"/>
      <c r="C28" s="3143" t="s">
        <v>598</v>
      </c>
      <c r="D28" s="3143"/>
      <c r="E28" s="3144" t="s">
        <v>195</v>
      </c>
      <c r="F28" s="3144" t="s">
        <v>195</v>
      </c>
      <c r="G28" s="3144" t="s">
        <v>195</v>
      </c>
      <c r="H28" s="3144" t="s">
        <v>195</v>
      </c>
      <c r="I28" s="3144" t="s">
        <v>195</v>
      </c>
      <c r="J28" s="3144" t="s">
        <v>195</v>
      </c>
      <c r="K28" s="3144" t="s">
        <v>195</v>
      </c>
      <c r="L28" s="3144" t="s">
        <v>195</v>
      </c>
      <c r="M28" s="3144" t="s">
        <v>195</v>
      </c>
      <c r="N28" s="3144" t="s">
        <v>195</v>
      </c>
      <c r="O28" s="3145" t="s">
        <v>358</v>
      </c>
      <c r="P28" s="135"/>
    </row>
    <row r="29" ht="18" customHeight="1" x14ac:dyDescent="0.25">
      <c r="B29" s="3248" t="s">
        <v>2756</v>
      </c>
      <c r="C29" s="3213"/>
      <c r="D29" s="3247"/>
      <c r="E29" s="3247">
        <v>41635.81125092649</v>
      </c>
      <c r="F29" s="3247">
        <v>44004.34137142255</v>
      </c>
      <c r="G29" s="3247">
        <v>44038.56731816141</v>
      </c>
      <c r="H29" s="3247">
        <v>41855.64003148179</v>
      </c>
      <c r="I29" s="3247">
        <v>40729.658333592386</v>
      </c>
      <c r="J29" s="3247">
        <v>41632.98298348623</v>
      </c>
      <c r="K29" s="3247">
        <v>42510.2000794364</v>
      </c>
      <c r="L29" s="3247">
        <v>41602.95706501996</v>
      </c>
      <c r="M29" s="3247">
        <v>43189.70235571331</v>
      </c>
      <c r="N29" s="3247">
        <v>42997.21803908947</v>
      </c>
      <c r="O29" s="3214">
        <v>3.269797674790562</v>
      </c>
      <c r="P29" s="135"/>
    </row>
    <row r="30" ht="18" customHeight="1" x14ac:dyDescent="0.25">
      <c r="B30" s="3248" t="s">
        <v>2139</v>
      </c>
      <c r="C30" s="3213"/>
      <c r="D30" s="3247"/>
      <c r="E30" s="3247">
        <v>3912.8392184204627</v>
      </c>
      <c r="F30" s="3247">
        <v>3564.3410660885393</v>
      </c>
      <c r="G30" s="3247">
        <v>3374.613311643435</v>
      </c>
      <c r="H30" s="3247">
        <v>3135.3625106609693</v>
      </c>
      <c r="I30" s="3247">
        <v>3314.345915754175</v>
      </c>
      <c r="J30" s="3247">
        <v>3317.542571571657</v>
      </c>
      <c r="K30" s="3247">
        <v>3225.0365762373567</v>
      </c>
      <c r="L30" s="3247">
        <v>3193.8832256459596</v>
      </c>
      <c r="M30" s="3247">
        <v>3243.5527635173075</v>
      </c>
      <c r="N30" s="3247">
        <v>3343.5544492325034</v>
      </c>
      <c r="O30" s="3214">
        <v>-14.549148007613983</v>
      </c>
      <c r="P30" s="135"/>
    </row>
    <row r="31" ht="18" customHeight="1" x14ac:dyDescent="0.25">
      <c r="B31" s="3248" t="s">
        <v>2757</v>
      </c>
      <c r="C31" s="3213"/>
      <c r="D31" s="3247"/>
      <c r="E31" s="3247">
        <v>6852.030716267667</v>
      </c>
      <c r="F31" s="3247">
        <v>6824.3270790557</v>
      </c>
      <c r="G31" s="3247">
        <v>6731.917698326616</v>
      </c>
      <c r="H31" s="3247">
        <v>6636.219172283146</v>
      </c>
      <c r="I31" s="3247">
        <v>6616.144583006756</v>
      </c>
      <c r="J31" s="3247">
        <v>6614.771580750417</v>
      </c>
      <c r="K31" s="3247">
        <v>6518.378669724796</v>
      </c>
      <c r="L31" s="3247">
        <v>6296.015026690332</v>
      </c>
      <c r="M31" s="3247">
        <v>6252.369765222224</v>
      </c>
      <c r="N31" s="3247">
        <v>6191.887384659922</v>
      </c>
      <c r="O31" s="3214">
        <v>-9.634272800915413</v>
      </c>
      <c r="P31" s="135"/>
    </row>
    <row r="32" ht="18" customHeight="1" x14ac:dyDescent="0.25">
      <c r="B32" s="3248" t="s">
        <v>2758</v>
      </c>
      <c r="C32" s="3213"/>
      <c r="D32" s="3247"/>
      <c r="E32" s="3247">
        <v>-2959.245536105499</v>
      </c>
      <c r="F32" s="3247">
        <v>-6020.115967839551</v>
      </c>
      <c r="G32" s="3247">
        <v>-4405.8254063254035</v>
      </c>
      <c r="H32" s="3247">
        <v>-5309.3671844545</v>
      </c>
      <c r="I32" s="3247">
        <v>-2952.517402905244</v>
      </c>
      <c r="J32" s="3247">
        <v>-4307.400372343601</v>
      </c>
      <c r="K32" s="3247">
        <v>-6246.816538935422</v>
      </c>
      <c r="L32" s="3247">
        <v>-3906.5217796199054</v>
      </c>
      <c r="M32" s="3247">
        <v>-3160.735221876804</v>
      </c>
      <c r="N32" s="3247">
        <v>-1757.2706508305905</v>
      </c>
      <c r="O32" s="3214">
        <v>-40.61761251676202</v>
      </c>
      <c r="P32" s="135"/>
    </row>
    <row r="33" ht="18" customHeight="1" x14ac:dyDescent="0.25">
      <c r="B33" s="3248" t="s">
        <v>2759</v>
      </c>
      <c r="C33" s="3213"/>
      <c r="D33" s="3247"/>
      <c r="E33" s="3247">
        <v>2250.6801318969356</v>
      </c>
      <c r="F33" s="3247">
        <v>2129.5041226157437</v>
      </c>
      <c r="G33" s="3247">
        <v>2111.717269452157</v>
      </c>
      <c r="H33" s="3247">
        <v>2036.6208158684972</v>
      </c>
      <c r="I33" s="3247">
        <v>1946.4061654859265</v>
      </c>
      <c r="J33" s="3247">
        <v>1930.7925464821124</v>
      </c>
      <c r="K33" s="3247">
        <v>1901.4753012430697</v>
      </c>
      <c r="L33" s="3247">
        <v>1862.0325862186005</v>
      </c>
      <c r="M33" s="3247">
        <v>1820.190994463234</v>
      </c>
      <c r="N33" s="3247">
        <v>1785.5190655864571</v>
      </c>
      <c r="O33" s="3214">
        <v>-20.667577756525883</v>
      </c>
      <c r="P33" s="135"/>
    </row>
    <row r="34" ht="18" customHeight="1" x14ac:dyDescent="0.25">
      <c r="B34" s="3261" t="s">
        <v>2760</v>
      </c>
      <c r="C34" s="3262"/>
      <c r="D34" s="3263"/>
      <c r="E34" s="3263">
        <v>14.18165013425</v>
      </c>
      <c r="F34" s="3263">
        <v>15.6954691475</v>
      </c>
      <c r="G34" s="3263">
        <v>16.156051624</v>
      </c>
      <c r="H34" s="3263">
        <v>15.502375711250002</v>
      </c>
      <c r="I34" s="3263">
        <v>15.549029348</v>
      </c>
      <c r="J34" s="3263">
        <v>14.9743105395</v>
      </c>
      <c r="K34" s="3263">
        <v>18.04703182075</v>
      </c>
      <c r="L34" s="3263">
        <v>16.57231990225</v>
      </c>
      <c r="M34" s="3263">
        <v>15.08748615275</v>
      </c>
      <c r="N34" s="3263">
        <v>16.38465803025</v>
      </c>
      <c r="O34" s="3264">
        <v>15.534214108691993</v>
      </c>
      <c r="P34" s="135"/>
    </row>
    <row r="35" ht="18" customHeight="1" x14ac:dyDescent="0.3">
      <c r="B35" s="3256" t="s">
        <v>2761</v>
      </c>
      <c r="C35" s="3257"/>
      <c r="D35" s="3258"/>
      <c r="E35" s="3258">
        <v>51706.29743154031</v>
      </c>
      <c r="F35" s="3258">
        <v>50518.093140490484</v>
      </c>
      <c r="G35" s="3258">
        <v>51867.14624288221</v>
      </c>
      <c r="H35" s="3258">
        <v>48369.97772155115</v>
      </c>
      <c r="I35" s="3258">
        <v>49669.586624282</v>
      </c>
      <c r="J35" s="3258">
        <v>49203.66362048631</v>
      </c>
      <c r="K35" s="3258">
        <v>47926.32111952695</v>
      </c>
      <c r="L35" s="3258">
        <v>49064.93844385719</v>
      </c>
      <c r="M35" s="3258">
        <v>51360.168143192015</v>
      </c>
      <c r="N35" s="3258">
        <v>52577.292945768015</v>
      </c>
      <c r="O35" s="3259">
        <v>1.6845056743444264</v>
      </c>
      <c r="P35" s="135"/>
    </row>
    <row r="36" ht="14.1" customHeight="1" x14ac:dyDescent="0.25">
      <c r="B36" s="221" t="s">
        <v>2762</v>
      </c>
      <c r="C36" s="512"/>
      <c r="D36" s="512"/>
      <c r="E36" s="512"/>
      <c r="F36" s="3260"/>
      <c r="G36" s="135"/>
    </row>
    <row r="37" ht="14.1" customHeight="1" x14ac:dyDescent="0.25">
      <c r="B37" s="221" t="s">
        <v>2763</v>
      </c>
      <c r="C37" s="512"/>
      <c r="D37" s="512"/>
      <c r="E37" s="512"/>
      <c r="F37" s="512"/>
    </row>
    <row r="38" ht="14.1" customHeight="1" x14ac:dyDescent="0.3">
      <c r="B38" s="221" t="s">
        <v>2764</v>
      </c>
      <c r="C38" s="512"/>
      <c r="D38" s="512"/>
      <c r="E38" s="512"/>
      <c r="F38" s="512"/>
    </row>
    <row r="39" ht="14.1" customHeight="1" x14ac:dyDescent="0.25">
      <c r="B39" s="221" t="s">
        <v>2765</v>
      </c>
      <c r="C39" s="1530"/>
      <c r="D39" s="1530"/>
      <c r="E39" s="1530"/>
      <c r="F39" s="1530"/>
    </row>
    <row r="40" ht="14.1" customHeight="1" x14ac:dyDescent="0.3">
      <c r="B40" s="221" t="s">
        <v>2766</v>
      </c>
      <c r="C40" s="189"/>
      <c r="D40" s="189"/>
      <c r="E40" s="189"/>
      <c r="F40" s="189"/>
    </row>
    <row r="41" ht="14.1" customHeight="1" x14ac:dyDescent="0.3">
      <c r="B41" s="221" t="s">
        <v>2767</v>
      </c>
      <c r="C41" s="189"/>
      <c r="D41" s="189"/>
      <c r="E41" s="189"/>
      <c r="F41" s="189"/>
    </row>
    <row r="42" ht="14.1" customHeight="1" x14ac:dyDescent="0.3">
      <c r="B42" s="221" t="s">
        <v>2768</v>
      </c>
      <c r="C42" s="189"/>
      <c r="D42" s="189"/>
      <c r="E42" s="189"/>
      <c r="F42" s="189"/>
    </row>
    <row r="43" ht="14.1" customHeight="1" x14ac:dyDescent="0.3">
      <c r="B43" s="221" t="s">
        <v>2769</v>
      </c>
      <c r="C43" s="189"/>
      <c r="D43" s="189"/>
      <c r="E43" s="189"/>
      <c r="F43" s="189"/>
    </row>
    <row r="44" ht="14.1" customHeight="1" x14ac:dyDescent="0.25">
      <c r="B44" s="3265"/>
      <c r="C44" s="189"/>
      <c r="D44" s="189"/>
      <c r="E44" s="189"/>
      <c r="F44" s="189"/>
    </row>
    <row r="45" ht="14.1" customHeight="1" x14ac:dyDescent="0.25">
      <c r="B45" s="152" t="s">
        <v>133</v>
      </c>
      <c r="C45" s="189"/>
      <c r="D45" s="189"/>
      <c r="E45" s="189"/>
      <c r="F45" s="189"/>
    </row>
    <row r="46" ht="14.1" customHeight="1" x14ac:dyDescent="0.3">
      <c r="B46" s="3265"/>
      <c r="C46" s="189"/>
      <c r="D46" s="189"/>
      <c r="E46" s="189"/>
      <c r="F46" s="189"/>
    </row>
    <row r="47" ht="14.1" customHeight="1" x14ac:dyDescent="0.25">
      <c r="B47" s="3266" t="s">
        <v>512</v>
      </c>
      <c r="C47" s="3267"/>
      <c r="D47" s="3267"/>
      <c r="E47" s="3268"/>
    </row>
    <row r="48" ht="14.1" customHeight="1" x14ac:dyDescent="0.25">
      <c r="B48" s="3269" t="s">
        <v>2770</v>
      </c>
      <c r="C48" s="3270"/>
      <c r="D48" s="3270"/>
      <c r="E48" s="3270"/>
    </row>
    <row r="49" ht="14.1" customHeight="1" x14ac:dyDescent="0.3">
      <c r="B49" s="3271" t="s">
        <v>2771</v>
      </c>
      <c r="C49" s="3272"/>
      <c r="D49" s="3272"/>
      <c r="E49" s="3272"/>
    </row>
    <row r="50" ht="18" customHeight="1" x14ac:dyDescent="0.3">
      <c r="B50" s="1986"/>
      <c r="C50" s="1819"/>
      <c r="D50" s="1819"/>
      <c r="E50" s="18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 customHeight="1" x14ac:dyDescent="0.35" s="3276" customFormat="1">
      <c r="B1" s="3273"/>
      <c r="C1" s="3273"/>
      <c r="G1" s="3274"/>
      <c r="H1" s="3274"/>
      <c r="J1" s="3275" t="s">
        <v>62</v>
      </c>
    </row>
    <row r="2" ht="18.9" customHeight="1" x14ac:dyDescent="0.25" s="222" customFormat="1">
      <c r="B2" s="936" t="s">
        <v>2772</v>
      </c>
      <c r="G2" s="3277"/>
      <c r="H2" s="3277"/>
      <c r="J2" s="3275" t="s">
        <v>64</v>
      </c>
    </row>
    <row r="3" ht="18.9" customHeight="1" x14ac:dyDescent="0.3">
      <c r="G3" s="3277"/>
      <c r="H3" s="3277"/>
      <c r="J3" s="3278" t="s">
        <v>65</v>
      </c>
    </row>
    <row r="4" hidden="1" x14ac:dyDescent="0.3">
      <c r="G4" s="3277"/>
      <c r="H4" s="3277"/>
      <c r="J4" s="3278"/>
    </row>
    <row r="5" hidden="1" x14ac:dyDescent="0.3">
      <c r="G5" s="3277"/>
      <c r="H5" s="3277"/>
      <c r="J5" s="3278"/>
    </row>
    <row r="6" hidden="1" x14ac:dyDescent="0.3">
      <c r="G6" s="3277"/>
      <c r="H6" s="3277"/>
      <c r="J6" s="3278"/>
    </row>
    <row r="7" hidden="1" x14ac:dyDescent="0.3">
      <c r="G7" s="3277"/>
      <c r="H7" s="3277"/>
      <c r="J7" s="3278"/>
    </row>
    <row r="8" ht="15.75" customHeight="1" x14ac:dyDescent="0.35">
      <c r="B8" s="6" t="s">
        <v>66</v>
      </c>
      <c r="G8" s="3277"/>
      <c r="H8" s="3277"/>
    </row>
    <row r="9" ht="36.75" customHeight="1" x14ac:dyDescent="0.35">
      <c r="B9" s="3279" t="s">
        <v>2773</v>
      </c>
      <c r="C9" s="3280" t="s">
        <v>2774</v>
      </c>
      <c r="D9" s="3280" t="s">
        <v>2775</v>
      </c>
      <c r="E9" s="3280" t="s">
        <v>2776</v>
      </c>
      <c r="F9" s="3280" t="s">
        <v>2777</v>
      </c>
      <c r="G9" s="3280" t="s">
        <v>2778</v>
      </c>
      <c r="H9" s="3280" t="s">
        <v>2779</v>
      </c>
      <c r="I9" s="3281" t="s">
        <v>2780</v>
      </c>
      <c r="J9" s="3281" t="s">
        <v>2781</v>
      </c>
    </row>
    <row r="10" x14ac:dyDescent="0.3">
      <c r="B10" s="342" t="s">
        <v>2782</v>
      </c>
    </row>
    <row r="11" x14ac:dyDescent="0.3"/>
    <row r="12" x14ac:dyDescent="0.3">
      <c r="B12" s="328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