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<sst xmlns="http://schemas.openxmlformats.org/spreadsheetml/2006/main" count="14743" uniqueCount="2783">
  <si>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</si>
  <si>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</si>
  <si>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</si>
  <si>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</si>
  <si>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</si>
  <si>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</si>
  <si>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</si>
  <si>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</si>
  <si>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</si>
  <si>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</si>
  <si>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</si>
  <si>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</si>
  <si>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</si>
  <si>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</si>
  <si>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</si>
  <si>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</si>
  <si>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</si>
  <si>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</si>
  <si>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</si>
  <si>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</si>
  <si>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</si>
  <si>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</si>
  <si>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</si>
  <si>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</si>
  <si>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</si>
  <si>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</si>
  <si>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</si>
  <si>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</si>
  <si>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</si>
  <si>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</si>
  <si>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</si>
  <si>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</si>
  <si>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</si>
  <si>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</si>
  <si>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</si>
  <si>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</si>
  <si>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</si>
  <si>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</si>
  <si>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</si>
  <si>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</si>
  <si>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</si>
  <si>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</si>
  <si>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</si>
  <si>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</si>
  <si>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</si>
  <si>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</si>
  <si>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</si>
  <si>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</si>
  <si>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</si>
  <si>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</si>
  <si>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</si>
  <si>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</si>
  <si>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</si>
  <si>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</si>
  <si>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</si>
  <si>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</si>
  <si>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</si>
  <si>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</si>
  <si>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</si>
  <si>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</si>
  <si>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</si>
  <si>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</si>
  <si>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</si>
  <si>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</si>
  <si>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</si>
  <si>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</si>
  <si>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</si>
  <si>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</si>
  <si>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</si>
  <si>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</si>
  <si>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</si>
  <si>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</si>
  <si>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</si>
  <si>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</si>
  <si>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</si>
  <si>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</si>
  <si>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</si>
  <si>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</si>
  <si>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</si>
  <si>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</si>
  <si>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</si>
  <si>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</si>
  <si>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</si>
  <si>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</si>
  <si>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</si>
  <si>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</si>
  <si>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</si>
  <si>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</si>
  <si>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</si>
  <si>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</si>
  <si>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</si>
  <si>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</si>
  <si>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</si>
  <si>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</si>
  <si>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</si>
  <si>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</si>
  <si>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</si>
  <si>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</si>
  <si>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</si>
  <si>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</si>
  <si>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</si>
  <si>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</si>
  <si>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</si>
  <si>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</si>
  <si>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</si>
  <si>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</si>
  <si>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</si>
  <si>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</si>
  <si>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</si>
  <si>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</si>
  <si>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</si>
  <si>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</si>
  <si>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</si>
  <si>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</si>
  <si>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</si>
  <si>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</si>
  <si>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</si>
  <si>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</si>
  <si>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</si>
  <si>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</si>
  <si>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</si>
  <si>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</si>
  <si>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</si>
  <si>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</si>
  <si>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</si>
  <si>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</si>
  <si>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</si>
  <si>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</si>
  <si>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</si>
  <si>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</si>
  <si>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</si>
  <si>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</si>
  <si>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</si>
  <si>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</si>
  <si>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</si>
  <si>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</si>
  <si>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</si>
  <si>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</si>
  <si>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</si>
  <si>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</si>
  <si>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</si>
  <si>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</si>
  <si>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</si>
  <si>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</si>
  <si>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</si>
  <si>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</si>
  <si>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</si>
  <si>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</si>
  <si>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</si>
  <si>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</si>
  <si>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</si>
  <si>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</si>
  <si>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</si>
  <si>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</si>
  <si>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</si>
  <si>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</si>
  <si>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</si>
  <si>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</si>
  <si>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</si>
  <si>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</si>
  <si>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</si>
  <si>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</si>
  <si>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</si>
  <si>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</si>
  <si>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</si>
  <si>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</si>
  <si>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</si>
  <si>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</si>
  <si>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</si>
  <si>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</si>
  <si>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</si>
  <si>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</si>
  <si>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</si>
  <si>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</si>
  <si>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</si>
  <si>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</si>
  <si>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</si>
  <si>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</si>
  <si>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</si>
  <si>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</si>
  <si>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</si>
  <si>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</si>
  <si>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</si>
  <si>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</si>
  <si>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</si>
  <si>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</si>
  <si>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</si>
  <si>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</si>
  <si>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</si>
  <si>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</si>
  <si>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</si>
  <si>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</si>
  <si>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</si>
  <si>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</si>
  <si>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</si>
  <si>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</si>
  <si>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</si>
  <si>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</si>
  <si>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</si>
  <si>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</si>
  <si>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</si>
  <si>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</si>
  <si>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</si>
  <si>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</si>
  <si>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</si>
  <si>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</si>
  <si>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</si>
  <si>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</si>
  <si>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</si>
  <si>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</si>
  <si>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</si>
  <si>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</si>
  <si>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</si>
  <si>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</si>
  <si>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</si>
  <si>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</si>
  <si>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</si>
  <si>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</si>
  <si>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</si>
  <si>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</si>
  <si>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</si>
  <si>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</si>
  <si>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</si>
  <si>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</si>
  <si>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</si>
  <si>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</si>
  <si>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</si>
  <si>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</si>
  <si>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</si>
  <si>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</si>
  <si>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</si>
  <si>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</si>
  <si>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</si>
  <si>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</si>
  <si>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</si>
  <si>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</si>
  <si>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</si>
  <si>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</si>
  <si>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</si>
  <si>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</si>
  <si>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</si>
  <si>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</si>
  <si>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</si>
  <si>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</si>
  <si>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</si>
  <si>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</si>
  <si>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</si>
  <si>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</si>
  <si>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</si>
  <si>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</si>
  <si>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</si>
  <si>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</si>
  <si>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</si>
  <si>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</si>
  <si>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</si>
  <si>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</si>
  <si>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</si>
  <si>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</si>
  <si>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</si>
  <si>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</si>
  <si>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</si>
  <si>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</si>
  <si>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</si>
  <si>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</si>
  <si>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</si>
  <si>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</si>
  <si>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</si>
  <si>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</si>
  <si>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</si>
  <si>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</si>
  <si>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</si>
  <si>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</si>
  <si>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</si>
  <si>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</si>
  <si>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</si>
  <si>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</si>
  <si>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</si>
  <si>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</si>
  <si>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</si>
  <si>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</si>
  <si>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</si>
  <si>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</si>
  <si>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</si>
  <si>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</si>
  <si>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</si>
  <si>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</si>
  <si>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</si>
  <si>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</si>
  <si>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</si>
  <si>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</si>
  <si>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</si>
  <si>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</si>
  <si>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</si>
  <si>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</si>
  <si>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</si>
  <si>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</si>
  <si>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</si>
  <si>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</si>
  <si>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</si>
  <si>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</si>
  <si>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</si>
  <si>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</si>
  <si>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</si>
  <si>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</si>
  <si>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</si>
  <si>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</si>
  <si>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</si>
  <si>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</si>
  <si>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</si>
  <si>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</si>
  <si>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</si>
  <si>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</si>
  <si>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</si>
  <si>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</si>
  <si>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</si>
  <si>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</si>
  <si>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</si>
  <si>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</si>
  <si>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</si>
  <si>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</si>
  <si>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</si>
  <si>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</si>
  <si>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</si>
  <si>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</si>
  <si>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</si>
  <si>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</si>
  <si>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</si>
  <si>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</si>
  <si>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</si>
  <si>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</si>
  <si>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</si>
  <si>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</si>
  <si>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</si>
  <si>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</si>
  <si>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</si>
  <si>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</si>
  <si>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</si>
  <si>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</si>
  <si>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</si>
  <si>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</si>
  <si>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</si>
  <si>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</si>
  <si>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</si>
  <si>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</si>
  <si>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</si>
  <si>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</si>
  <si>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</si>
  <si>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</si>
  <si>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</si>
  <si>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</si>
  <si>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</si>
  <si>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</si>
  <si>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</si>
  <si>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</si>
  <si>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</si>
  <si>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</si>
  <si>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</si>
  <si>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</si>
  <si>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</si>
  <si>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</si>
  <si>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</si>
  <si>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</si>
  <si>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</si>
  <si>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</si>
  <si>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</si>
  <si>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</si>
  <si>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</si>
  <si>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</si>
  <si>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</si>
  <si>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</si>
  <si>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</si>
  <si>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</si>
  <si>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</si>
  <si>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</si>
  <si>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</si>
  <si>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</si>
  <si>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</si>
  <si>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</si>
  <si>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</si>
  <si>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</si>
  <si>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</si>
  <si>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</si>
  <si>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</si>
  <si>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</si>
  <si>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</si>
  <si>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</si>
  <si>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</si>
  <si>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</si>
  <si>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</si>
  <si>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</si>
  <si>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</si>
  <si>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</si>
  <si>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</si>
  <si>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</si>
  <si>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</si>
  <si>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</si>
  <si>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</si>
  <si>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</si>
  <si>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</si>
  <si>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</si>
  <si>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</si>
  <si>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</si>
  <si>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</si>
  <si>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</si>
  <si>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</si>
  <si>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</si>
  <si>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</si>
  <si>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</si>
  <si>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</si>
  <si>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</si>
  <si>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</si>
  <si>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</si>
  <si>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</si>
  <si>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</si>
  <si>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</si>
  <si>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</si>
  <si>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</si>
  <si>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</si>
  <si>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</si>
  <si>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</si>
  <si>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</si>
  <si>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</si>
  <si>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</si>
  <si>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</si>
  <si>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</si>
  <si>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</si>
  <si>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</si>
  <si>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</si>
  <si>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</si>
  <si>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</si>
  <si>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</si>
  <si>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</si>
  <si>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</si>
  <si>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</si>
  <si>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</si>
  <si>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</si>
  <si>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</si>
  <si>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</si>
  <si>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</si>
  <si>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</si>
  <si>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</si>
  <si>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</si>
  <si>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</si>
  <si>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</si>
  <si>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</si>
  <si>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</si>
  <si>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</si>
  <si>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</si>
  <si>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</si>
  <si>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</si>
  <si>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</si>
  <si>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</si>
  <si>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</si>
  <si>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</si>
  <si>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</si>
  <si>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</si>
  <si>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</si>
  <si>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</si>
  <si>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</si>
  <si>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</si>
  <si>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</si>
  <si>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</si>
  <si>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</si>
  <si>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</si>
  <si>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</si>
  <si>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</si>
  <si>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</si>
  <si>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</si>
  <si>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</si>
  <si>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</si>
  <si>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</si>
  <si>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</si>
  <si>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</si>
  <si>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</si>
  <si>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</si>
  <si>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</si>
  <si>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</si>
  <si>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</si>
  <si>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</si>
  <si>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</si>
  <si>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</si>
  <si>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</si>
  <si>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</si>
  <si>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</si>
  <si>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</si>
  <si>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</si>
  <si>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</si>
  <si>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</si>
  <si>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</si>
  <si>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</si>
  <si>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</si>
  <si>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</si>
  <si>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</si>
  <si>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</si>
  <si>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</si>
  <si>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</si>
  <si>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</si>
  <si>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</si>
  <si>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</si>
  <si>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</si>
  <si>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</si>
  <si>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</si>
  <si>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</si>
  <si>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</si>
  <si>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</si>
  <si>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</si>
  <si>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</si>
  <si>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</si>
  <si>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</si>
  <si>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</si>
  <si>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</si>
  <si>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</si>
  <si>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</si>
  <si>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</si>
  <si>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</si>
  <si>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</si>
  <si>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</si>
  <si>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</si>
  <si>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</si>
  <si>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</si>
  <si>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</si>
  <si>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</si>
  <si>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</si>
  <si>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</si>
  <si>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</si>
  <si>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</si>
  <si>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</si>
  <si>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</si>
  <si>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</si>
  <si>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</si>
  <si>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</si>
  <si>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</si>
  <si>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</si>
  <si>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</si>
  <si>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</si>
  <si>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</si>
  <si>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</si>
  <si>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</si>
  <si>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</si>
  <si>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</si>
  <si>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</si>
  <si>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</si>
  <si>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</si>
  <si>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</si>
  <si>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</si>
  <si>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</si>
  <si>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</si>
  <si>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</si>
  <si>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</si>
  <si>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</si>
  <si>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</si>
  <si>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</si>
  <si>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</si>
  <si>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</si>
  <si>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</si>
  <si>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</si>
  <si>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</si>
  <si>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</si>
  <si>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</si>
  <si>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</si>
  <si>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</si>
  <si>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</si>
  <si>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</si>
  <si>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</si>
  <si>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</si>
  <si>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</si>
  <si>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</si>
  <si>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</si>
  <si>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</si>
  <si>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</si>
  <si>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</si>
  <si>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</si>
  <si>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</si>
  <si>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</si>
  <si>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</si>
  <si>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</si>
  <si>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</si>
  <si>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</si>
  <si>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</si>
  <si>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</si>
  <si>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</si>
  <si>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</si>
  <si>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</si>
  <si>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</si>
  <si>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</si>
  <si>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</si>
  <si>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</si>
  <si>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</si>
  <si>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</si>
  <si>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</si>
  <si>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</si>
  <si>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</si>
  <si>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</si>
  <si>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</si>
  <si>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</si>
  <si>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</si>
  <si>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</si>
  <si>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</si>
  <si>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</si>
  <si>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</si>
  <si>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</si>
  <si>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</si>
  <si>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</si>
  <si>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</si>
  <si>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</si>
  <si>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</si>
  <si>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</si>
  <si>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</si>
  <si>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</si>
  <si>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</si>
  <si>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</si>
  <si>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</si>
  <si>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</si>
  <si>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</si>
  <si>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</si>
  <si>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</si>
  <si>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</si>
  <si>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</si>
  <si>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</si>
  <si>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</si>
  <si>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</si>
  <si>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</si>
  <si>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</si>
  <si>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</si>
  <si>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</si>
  <si>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</si>
  <si>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</si>
  <si>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</si>
  <si>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</si>
  <si>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</si>
  <si>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</si>
  <si>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</si>
  <si>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</si>
  <si>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</si>
  <si>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</si>
  <si>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</si>
  <si>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</si>
  <si>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</si>
  <si>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</si>
  <si>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</si>
  <si>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</si>
  <si>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</si>
  <si>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</si>
  <si>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</si>
  <si>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</si>
  <si>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</si>
  <si>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</si>
  <si>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</si>
  <si>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</si>
  <si>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</si>
  <si>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</si>
  <si>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</si>
  <si>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</si>
  <si>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</si>
  <si>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</si>
  <si>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</si>
  <si>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</si>
  <si>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</si>
  <si>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</si>
  <si>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</si>
  <si>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</si>
  <si>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</si>
  <si>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</si>
  <si>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</si>
  <si>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</si>
  <si>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</si>
  <si>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</si>
  <si>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</si>
  <si>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</si>
  <si>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</si>
  <si>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</si>
  <si>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</si>
  <si>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</si>
  <si>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</si>
  <si>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</si>
  <si>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</si>
  <si>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</si>
  <si>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</si>
  <si>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</si>
  <si>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</si>
  <si>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</si>
  <si>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</si>
  <si>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</si>
  <si>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</si>
  <si>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</si>
  <si>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</si>
  <si>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</si>
  <si>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</si>
  <si>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</si>
  <si>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</si>
  <si>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</si>
  <si>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</si>
  <si>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</si>
  <si>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</si>
  <si>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</si>
  <si>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</si>
  <si>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</si>
  <si>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</si>
  <si>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</si>
  <si>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</si>
  <si>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</si>
  <si>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</si>
  <si>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</si>
  <si>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</si>
  <si>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</si>
  <si>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</si>
  <si>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</si>
  <si>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</si>
  <si>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</si>
  <si>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</si>
  <si>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</si>
  <si>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</si>
  <si>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</si>
  <si>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</si>
  <si>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</si>
  <si>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</si>
  <si>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</si>
  <si>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</si>
  <si>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</si>
  <si>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</si>
  <si>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</si>
  <si>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</si>
  <si>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</si>
  <si>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</si>
  <si>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</si>
  <si>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</si>
  <si>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</si>
  <si>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</si>
  <si>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</si>
  <si>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</si>
  <si>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</si>
  <si>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</si>
  <si>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</si>
  <si>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</si>
  <si>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</si>
  <si>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</si>
  <si>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</si>
  <si>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</si>
  <si>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</si>
  <si>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</si>
  <si>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</si>
  <si>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</si>
  <si>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</si>
  <si>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</si>
  <si>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</si>
  <si>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</si>
  <si>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</si>
  <si>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</si>
  <si>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</si>
  <si>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</si>
  <si>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</si>
  <si>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</si>
  <si>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</si>
  <si>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</si>
  <si>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</si>
  <si>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</si>
  <si>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</si>
  <si>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</si>
  <si>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</si>
  <si>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</si>
  <si>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</si>
  <si>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</si>
  <si>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</si>
  <si>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</si>
  <si>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</si>
  <si>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</si>
  <si>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</si>
  <si>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</si>
  <si>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</si>
  <si>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</si>
  <si>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</si>
  <si>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</si>
  <si>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</si>
  <si>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</si>
  <si>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</si>
  <si>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</si>
  <si>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</si>
  <si>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</si>
  <si>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</si>
  <si>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</si>
  <si>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</si>
  <si>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</si>
  <si>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</si>
  <si>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</si>
  <si>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</si>
  <si>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</si>
  <si>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</si>
  <si>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</si>
  <si>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</si>
  <si>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</si>
  <si>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</si>
  <si>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</si>
  <si>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</si>
  <si>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</si>
  <si>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</si>
  <si>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</si>
  <si>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</si>
  <si>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</si>
  <si>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</si>
  <si>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</si>
  <si>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</si>
  <si>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</si>
  <si>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</si>
  <si>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</si>
  <si>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</si>
  <si>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</si>
  <si>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</si>
  <si>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</si>
  <si>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</si>
  <si>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</si>
  <si>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</si>
  <si>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</si>
  <si>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</si>
  <si>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</si>
  <si>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</si>
  <si>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</si>
  <si>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</si>
  <si>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</si>
  <si>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</si>
  <si>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</si>
  <si>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</si>
  <si>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</si>
  <si>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</si>
  <si>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</si>
  <si>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</si>
  <si>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</si>
  <si>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</si>
  <si>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</si>
  <si>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</si>
  <si>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</si>
  <si>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</si>
  <si>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</si>
  <si>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</si>
  <si>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</si>
  <si>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</si>
  <si>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</si>
  <si>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</si>
  <si>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</si>
  <si>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</si>
  <si>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</si>
  <si>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</si>
  <si>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</si>
  <si>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</si>
  <si>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</si>
  <si>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</si>
  <si>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</si>
  <si>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</si>
  <si>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</si>
  <si>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</si>
  <si>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</si>
  <si>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</si>
  <si>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</si>
  <si>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</si>
  <si>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</si>
  <si>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</si>
  <si>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</si>
  <si>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</si>
  <si>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</si>
  <si>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</si>
  <si>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</si>
  <si>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</si>
  <si>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</si>
  <si>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</si>
  <si>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</si>
  <si>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</si>
  <si>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</si>
  <si>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</si>
  <si>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</si>
  <si>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</si>
  <si>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</si>
  <si>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</si>
  <si>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</si>
  <si>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</si>
  <si>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</si>
  <si>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</si>
  <si>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</si>
  <si>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</si>
  <si>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</si>
  <si>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</si>
  <si>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</si>
  <si>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</si>
  <si>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</si>
  <si>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</si>
  <si>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</si>
  <si>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</si>
  <si>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</si>
  <si>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</si>
  <si>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</si>
  <si>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</si>
  <si>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</si>
  <si>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</si>
  <si>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</si>
  <si>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</si>
  <si>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</si>
  <si>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</si>
  <si>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</si>
  <si>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</si>
  <si>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</si>
  <si>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</si>
  <si>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</si>
  <si>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</si>
  <si>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</si>
  <si>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</si>
  <si>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</si>
  <si>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</si>
  <si>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</si>
  <si>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</si>
  <si>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</si>
  <si>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</si>
  <si>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</si>
  <si>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</si>
  <si>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</si>
  <si>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</si>
  <si>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</si>
  <si>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</si>
  <si>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</si>
  <si>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</si>
  <si>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</si>
  <si>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</si>
  <si>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</si>
  <si>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</si>
  <si>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</si>
  <si>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</si>
  <si>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</si>
  <si>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</si>
  <si>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</si>
  <si>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</si>
  <si>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</si>
  <si>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</si>
  <si>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</si>
  <si>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</si>
  <si>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</si>
  <si>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</si>
  <si>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</si>
  <si>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</si>
  <si>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</si>
  <si>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</si>
  <si>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</si>
  <si>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</si>
  <si>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</si>
  <si>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</si>
  <si>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</si>
  <si>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</si>
  <si>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</si>
  <si>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</si>
  <si>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</si>
  <si>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</si>
  <si>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</si>
  <si>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</si>
  <si>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</si>
  <si>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</si>
  <si>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</si>
  <si>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</si>
  <si>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</si>
  <si>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</si>
  <si>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</si>
  <si>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</si>
  <si>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</si>
  <si>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</si>
  <si>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</si>
  <si>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</si>
  <si>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</si>
  <si>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</si>
  <si>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</si>
  <si>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</si>
  <si>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</si>
  <si>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</si>
  <si>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</si>
  <si>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</si>
  <si>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</si>
  <si>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</si>
  <si>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</si>
  <si>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</si>
  <si>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</si>
  <si>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</si>
  <si>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</si>
  <si>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</si>
  <si>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</si>
  <si>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</si>
  <si>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</si>
  <si>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</si>
  <si>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</si>
  <si>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</si>
  <si>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</si>
  <si>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</si>
  <si>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</si>
  <si>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</si>
  <si>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</si>
  <si>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</si>
  <si>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</si>
  <si>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</si>
  <si>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</si>
  <si>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</si>
  <si>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</si>
  <si>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</si>
  <si>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</si>
  <si>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</si>
  <si>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</si>
  <si>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</si>
  <si>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</si>
  <si>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</si>
  <si>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</si>
  <si>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</si>
  <si>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</si>
  <si>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</si>
  <si>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</si>
  <si>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</si>
  <si>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</si>
  <si>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</si>
  <si>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</si>
  <si>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</si>
  <si>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</si>
  <si>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</si>
  <si>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</si>
  <si>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</si>
  <si>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</si>
  <si>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</si>
  <si>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</si>
  <si>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</si>
  <si>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</si>
  <si>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</si>
  <si>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</si>
  <si>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</si>
  <si>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</si>
  <si>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</si>
  <si>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</si>
  <si>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</si>
  <si>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</si>
  <si>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</si>
  <si>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</si>
  <si>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</si>
  <si>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</si>
  <si>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</si>
  <si>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</si>
  <si>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</si>
  <si>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</si>
  <si>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</si>
  <si>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</si>
  <si>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</si>
  <si>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</si>
  <si>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</si>
  <si>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</si>
  <si>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</si>
  <si>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</si>
  <si>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</si>
  <si>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</si>
  <si>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</si>
  <si>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</si>
  <si>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</si>
  <si>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</si>
  <si>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</si>
  <si>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</si>
  <si>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</si>
  <si>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</si>
  <si>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</si>
  <si>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</si>
  <si>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</si>
  <si>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</si>
  <si>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</si>
  <si>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</si>
  <si>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</si>
  <si>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</si>
  <si>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</si>
  <si>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</si>
  <si>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</si>
  <si>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</si>
  <si>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</si>
  <si>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</si>
  <si>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</si>
  <si>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</si>
  <si>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</si>
  <si>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</si>
  <si>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</si>
  <si>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</si>
  <si>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</si>
  <si>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</si>
  <si>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</si>
  <si>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</si>
  <si>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</si>
  <si>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</si>
  <si>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</si>
  <si>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</si>
  <si>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</si>
  <si>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</si>
  <si>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</si>
  <si>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</si>
  <si>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</si>
  <si>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</si>
  <si>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</si>
  <si>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</si>
  <si>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</si>
  <si>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</si>
  <si>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</si>
  <si>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</si>
  <si>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</si>
  <si>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</si>
  <si>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</si>
  <si>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</si>
  <si>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</si>
  <si>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</si>
  <si>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</si>
  <si>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</si>
  <si>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</si>
  <si>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</si>
  <si>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</si>
  <si>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</si>
  <si>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</si>
  <si>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</si>
  <si>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</si>
  <si>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</si>
  <si>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</si>
  <si>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</si>
  <si>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</si>
  <si>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</si>
  <si>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</si>
  <si>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</si>
  <si>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</si>
  <si>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</si>
  <si>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</si>
  <si>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</si>
  <si>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</si>
  <si>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</si>
  <si>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</si>
  <si>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</si>
  <si>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</si>
  <si>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</si>
  <si>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</si>
  <si>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</si>
  <si>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</si>
  <si>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</si>
  <si>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</si>
  <si>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</si>
  <si>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</si>
  <si>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</si>
  <si>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</si>
  <si>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</si>
  <si>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</si>
  <si>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</si>
  <si>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</si>
  <si>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</si>
  <si>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</si>
  <si>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</si>
  <si>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</si>
  <si>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</si>
  <si>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</si>
  <si>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</si>
  <si>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</si>
  <si>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</si>
  <si>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</si>
  <si>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</si>
  <si>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</si>
  <si>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</si>
  <si>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</si>
  <si>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</si>
  <si>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</si>
  <si>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</si>
  <si>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</si>
  <si>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</si>
  <si>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</si>
  <si>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</si>
  <si>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</si>
  <si>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</si>
  <si>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</si>
  <si>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</si>
  <si>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</si>
  <si>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</si>
  <si>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</si>
  <si>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</si>
  <si>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</si>
  <si>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</si>
  <si>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</si>
  <si>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</si>
  <si>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</si>
  <si>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</si>
  <si>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</si>
  <si>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</si>
  <si>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</si>
  <si>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</si>
  <si>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</si>
  <si>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</si>
  <si>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</si>
  <si>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</si>
  <si>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</si>
  <si>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</si>
  <si>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</si>
  <si>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</si>
  <si>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</si>
  <si>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</si>
  <si>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</si>
  <si>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</si>
  <si>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</si>
  <si>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</si>
  <si>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</si>
  <si>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</si>
  <si>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</si>
  <si>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</si>
  <si>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</si>
  <si>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</si>
  <si>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</si>
  <si>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</si>
  <si>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</si>
  <si>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</si>
  <si>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</si>
  <si>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</si>
  <si>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</si>
  <si>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</si>
  <si>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</si>
  <si>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</si>
  <si>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</si>
  <si>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</si>
  <si>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</si>
  <si>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</si>
  <si>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</si>
  <si>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</si>
  <si>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</si>
  <si>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</si>
  <si>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</si>
  <si>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</si>
  <si>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</si>
  <si>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</si>
  <si>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</si>
  <si>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</si>
  <si>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</si>
  <si>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</si>
  <si>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</si>
  <si>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</si>
  <si>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</si>
  <si>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</si>
  <si>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</si>
  <si>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</si>
  <si>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</si>
  <si>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</si>
  <si>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</si>
  <si>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</si>
  <si>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</si>
  <si>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</si>
  <si>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</si>
  <si>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</si>
  <si>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</si>
  <si>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</si>
  <si>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</si>
  <si>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</si>
  <si>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</si>
  <si>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</si>
  <si>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</si>
  <si>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</si>
  <si>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</si>
  <si>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</si>
  <si>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</si>
  <si>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</si>
  <si>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</si>
  <si>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</si>
  <si>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</si>
  <si>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</si>
  <si>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</si>
  <si>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</si>
  <si>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</si>
  <si>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</si>
  <si>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</si>
  <si>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</si>
  <si>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</si>
  <si>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</si>
  <si>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</si>
  <si>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</si>
  <si>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</si>
  <si>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</si>
  <si>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</si>
  <si>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</si>
  <si>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</si>
  <si>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</si>
  <si>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</si>
  <si>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</si>
  <si>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</si>
  <si>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</si>
  <si>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</si>
  <si>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</si>
  <si>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</si>
  <si>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</si>
  <si>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</si>
  <si>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</si>
  <si>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</si>
  <si>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</si>
  <si>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</si>
  <si>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</si>
  <si>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</si>
  <si>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</si>
  <si>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</si>
  <si>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</si>
  <si>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</si>
  <si>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</si>
  <si>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</si>
  <si>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</si>
  <si>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</si>
  <si>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</si>
  <si>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</si>
  <si>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</si>
  <si>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</si>
  <si>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</si>
  <si>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</si>
  <si>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</si>
  <si>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</si>
  <si>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</si>
  <si>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</si>
  <si>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</si>
  <si>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</si>
  <si>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</si>
  <si>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</si>
  <si>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</si>
  <si>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</si>
  <si>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</si>
  <si>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</si>
  <si>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</si>
  <si>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</si>
  <si>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</si>
  <si>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</si>
  <si>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</si>
  <si>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</si>
  <si>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</si>
  <si>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</si>
  <si>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</si>
  <si>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</si>
  <si>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</si>
  <si>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</si>
  <si>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</si>
  <si>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</si>
  <si>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</si>
  <si>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</si>
  <si>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</si>
  <si>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</si>
  <si>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</si>
  <si>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</si>
  <si>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</si>
  <si>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</si>
  <si>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</si>
  <si>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</si>
  <si>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</si>
  <si>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</si>
  <si>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</si>
  <si>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</si>
  <si>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</si>
  <si>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</si>
  <si>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</si>
  <si>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</si>
  <si>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</si>
  <si>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</si>
  <si>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</si>
  <si>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</si>
  <si>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</si>
  <si>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</si>
  <si>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</si>
  <si>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</si>
  <si>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</si>
  <si>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</si>
  <si>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</si>
  <si>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</si>
  <si>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</si>
  <si>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</si>
  <si>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</si>
  <si>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</si>
  <si>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</si>
  <si>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</si>
  <si>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</si>
  <si>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</si>
  <si>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</si>
  <si>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</si>
  <si>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</si>
  <si>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</si>
  <si>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</si>
  <si>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</si>
  <si>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</si>
  <si>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</si>
  <si>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</si>
  <si>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</si>
  <si>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</si>
  <si>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</si>
  <si>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</si>
  <si>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</si>
  <si>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</si>
  <si>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</si>
  <si>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</si>
  <si>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</si>
  <si>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</si>
  <si>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</si>
  <si>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</si>
  <si>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</si>
  <si>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</si>
  <si>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</si>
  <si>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</si>
  <si>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</si>
  <si>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</si>
  <si>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</si>
  <si>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</si>
  <si>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</si>
  <si>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</si>
  <si>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</si>
  <si>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</si>
  <si>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</si>
  <si>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</si>
  <si>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</si>
  <si>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</si>
  <si>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</si>
  <si>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</si>
  <si>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</si>
  <si>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</si>
  <si>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</si>
  <si>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</si>
  <si>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</si>
  <si>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</si>
  <si>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</si>
  <si>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</si>
  <si>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</si>
  <si>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</si>
  <si>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</si>
  <si>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</si>
  <si>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</si>
  <si>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</si>
  <si>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</si>
  <si>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</si>
  <si>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</si>
  <si>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</si>
  <si>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</si>
  <si>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</si>
  <si>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</si>
  <si>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</si>
  <si>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</si>
  <si>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</si>
  <si>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</si>
  <si>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</si>
  <si>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</si>
  <si>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</si>
  <si>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</si>
  <si>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</si>
  <si>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</si>
  <si>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</si>
  <si>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</si>
  <si>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</si>
  <si>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</si>
  <si>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</si>
  <si>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</si>
  <si>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</si>
  <si>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</si>
  <si>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</si>
  <si>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</si>
  <si>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</si>
  <si>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</si>
  <si>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</si>
  <si>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</si>
  <si>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</si>
  <si>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</si>
  <si>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</si>
  <si>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</si>
  <si>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</si>
  <si>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</si>
  <si>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</si>
  <si>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</si>
  <si>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</si>
  <si>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</si>
  <si>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</si>
  <si>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</si>
  <si>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</si>
  <si>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</si>
  <si>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</si>
  <si>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</si>
  <si>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</si>
  <si>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</si>
  <si>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</si>
  <si>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</si>
  <si>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</si>
  <si>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</si>
  <si>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</si>
  <si>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</si>
  <si>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</si>
  <si>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</si>
  <si>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</si>
  <si>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</si>
  <si>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</si>
  <si>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</si>
  <si>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</si>
  <si>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</si>
  <si>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</si>
  <si>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</si>
  <si>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</si>
  <si>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</si>
  <si>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</si>
  <si>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</si>
  <si>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</si>
  <si>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</si>
  <si>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</si>
  <si>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</si>
  <si>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</si>
  <si>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</si>
  <si>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</si>
  <si>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</si>
  <si>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</si>
  <si>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</si>
  <si>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</si>
  <si>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</si>
  <si>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</si>
  <si>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</si>
  <si>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</si>
  <si>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</si>
  <si>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</si>
  <si>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</si>
  <si>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</si>
  <si>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</si>
  <si>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</si>
  <si>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</si>
  <si>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</si>
  <si>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</si>
  <si>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</si>
  <si>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</si>
  <si>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</si>
  <si>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</si>
  <si>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</si>
  <si>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</si>
  <si>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</si>
  <si>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</si>
  <si>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</si>
  <si>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</si>
  <si>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</si>
  <si>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</si>
  <si>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</si>
  <si>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</si>
  <si>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</si>
  <si>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</si>
  <si>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</si>
  <si>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</si>
  <si>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</si>
  <si>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</si>
  <si>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</si>
  <si>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</si>
  <si>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</si>
  <si>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</si>
  <si>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</si>
  <si>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</si>
  <si>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</si>
  <si>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</si>
  <si>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</si>
  <si>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</si>
  <si>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</si>
  <si>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</si>
  <si>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</si>
  <si>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</si>
  <si>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</si>
  <si>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</si>
  <si>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</si>
  <si>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</si>
  <si>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</si>
  <si>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</si>
  <si>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</si>
  <si>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</si>
  <si>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</si>
  <si>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</si>
  <si>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</si>
  <si>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</si>
  <si>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</si>
  <si>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</si>
  <si>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</si>
  <si>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</si>
  <si>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</si>
  <si>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</si>
  <si>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</si>
  <si>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</si>
  <si>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</si>
  <si>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</si>
  <si>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</si>
  <si>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</si>
  <si>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</si>
  <si>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</si>
  <si>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</si>
  <si>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</si>
  <si>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</si>
  <si>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</si>
  <si>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</si>
  <si>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</si>
  <si>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</si>
  <si>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</si>
  <si>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</si>
  <si>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</si>
  <si>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</si>
  <si>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</si>
  <si>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</si>
  <si>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</si>
  <si>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</si>
  <si>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</si>
  <si>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</si>
  <si>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</si>
  <si>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</si>
  <si>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</si>
  <si>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</si>
  <si>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</si>
  <si>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</si>
  <si>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</si>
  <si>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</si>
  <si>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</si>
  <si>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</si>
  <si>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</si>
  <si>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</si>
  <si>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</si>
  <si>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</si>
  <si>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</si>
  <si>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</si>
  <si>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</si>
  <si>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</si>
  <si>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</si>
  <si>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</si>
  <si>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</si>
  <si>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</si>
  <si>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</si>
  <si>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</si>
  <si>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</si>
  <si>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</si>
  <si>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</si>
  <si>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</si>
  <si>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</si>
  <si>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</si>
  <si>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</si>
  <si>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</si>
  <si>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</si>
  <si>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</si>
  <si>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</si>
  <si>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</si>
  <si>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</si>
  <si>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</si>
  <si>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</si>
  <si>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</si>
  <si>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</si>
  <si>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</si>
  <si>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</si>
  <si>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</si>
  <si>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</si>
  <si>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</si>
  <si>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</si>
  <si>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</si>
  <si>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</si>
  <si>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</si>
  <si>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</si>
  <si>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</si>
  <si>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</si>
  <si>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</si>
  <si>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</si>
  <si>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</si>
  <si>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</si>
  <si>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</si>
  <si>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</si>
  <si>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</si>
  <si>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</si>
  <si>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</si>
  <si>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</si>
  <si>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</si>
  <si>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</si>
  <si>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</si>
  <si>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</si>
  <si>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</si>
  <si>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</si>
  <si>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</si>
  <si>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</si>
  <si>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</si>
  <si>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</si>
  <si>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</si>
  <si>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</si>
  <si>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</si>
  <si>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</si>
  <si>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</si>
  <si>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</si>
  <si>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</si>
  <si>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</si>
  <si>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</si>
  <si>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</si>
  <si>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</si>
  <si>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</si>
  <si>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</si>
  <si>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</si>
  <si>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</si>
  <si>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</si>
  <si>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</si>
  <si>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</si>
  <si>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</si>
  <si>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</si>
  <si>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</si>
  <si>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</si>
  <si>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</si>
  <si>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</si>
  <si>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</si>
  <si>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</si>
  <si>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</si>
  <si>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</si>
  <si>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</si>
  <si>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</si>
  <si>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</si>
  <si>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</si>
  <si>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</si>
  <si>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</si>
  <si>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</si>
  <si>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</si>
  <si>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</si>
  <si>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</si>
  <si>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</si>
  <si>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</si>
  <si>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</si>
  <si>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</si>
  <si>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</si>
  <si>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</si>
  <si>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</si>
  <si>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</si>
  <si>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</si>
  <si>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</si>
  <si>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</si>
  <si>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</si>
  <si>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</si>
  <si>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</si>
  <si>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</si>
  <si>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</si>
  <si>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</si>
  <si>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</si>
  <si>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</si>
  <si>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</si>
  <si>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</si>
  <si>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</si>
  <si>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</si>
  <si>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</si>
  <si>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</si>
  <si>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</si>
  <si>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</si>
  <si>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</si>
  <si>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</si>
  <si>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</si>
  <si>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</si>
  <si>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</si>
  <si>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</si>
  <si>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</si>
  <si>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</si>
  <si>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</si>
  <si>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</si>
  <si>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</si>
  <si>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</si>
  <si>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</si>
  <si>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</si>
  <si>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</si>
  <si>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</si>
  <si>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</si>
  <si>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</si>
  <si>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</si>
  <si>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</si>
  <si>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</si>
  <si>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</si>
  <si>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</si>
  <si>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</si>
  <si>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</si>
  <si>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</si>
  <si>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</si>
  <si>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</si>
  <si>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</si>
  <si>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</si>
  <si>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</si>
  <si>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</si>
  <si>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</si>
  <si>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</si>
  <si>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</si>
  <si>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</si>
  <si>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</si>
  <si>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</si>
  <si>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</si>
  <si>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</si>
  <si>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</si>
  <si>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</si>
  <si>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</si>
  <si>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</si>
  <si>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</si>
  <si>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</si>
  <si>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</si>
  <si>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</si>
  <si>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</si>
  <si>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</si>
  <si>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</si>
  <si>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</si>
  <si>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</si>
  <si>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</si>
  <si>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</si>
  <si>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</si>
  <si>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</si>
  <si>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</si>
  <si>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</si>
  <si>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</si>
  <si>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</si>
  <si>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</si>
  <si>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</si>
  <si>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</si>
  <si>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</si>
  <si>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</si>
  <si>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</si>
  <si>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</si>
  <si>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</si>
  <si>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</si>
  <si>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</si>
  <si>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</si>
  <si>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</si>
  <si>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</si>
  <si>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</si>
  <si>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</si>
  <si>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</si>
  <si>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</si>
  <si>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</si>
  <si>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</si>
  <si>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</si>
  <si>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</si>
  <si>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</si>
  <si>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</si>
  <si>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</si>
  <si>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</si>
  <si>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</si>
  <si>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</si>
  <si>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</si>
  <si>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</si>
  <si>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</si>
  <si>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</si>
  <si>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</si>
  <si>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</si>
  <si>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</si>
  <si>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</si>
  <si>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</si>
  <si>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</si>
  <si>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</si>
  <si>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</si>
  <si>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</si>
  <si>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</si>
  <si>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</si>
  <si>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</si>
  <si>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</si>
  <si>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</si>
  <si>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</si>
  <si>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</si>
  <si>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</si>
  <si>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</si>
  <si>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</si>
  <si>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</si>
  <si>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</si>
  <si>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</si>
  <si>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</si>
  <si>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</si>
  <si>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</si>
  <si>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</si>
  <si>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</si>
  <si>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</si>
  <si>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</si>
  <si>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</si>
  <si>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</si>
  <si>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</si>
  <si>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</si>
  <si>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</si>
  <si>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</si>
  <si>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</si>
  <si>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</si>
  <si>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</si>
  <si>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</si>
  <si>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</si>
  <si>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</si>
  <si>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</si>
  <si>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</si>
  <si>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</si>
  <si>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</si>
  <si>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</si>
  <si>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</si>
  <si>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</si>
  <si>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</si>
  <si>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</si>
  <si>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</si>
  <si>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</si>
  <si>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</si>
  <si>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</si>
  <si>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</si>
  <si>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</si>
  <si>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</si>
  <si>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</si>
  <si>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</si>
  <si>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</si>
  <si>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</si>
  <si>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</si>
  <si>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</si>
  <si>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</si>
  <si>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</si>
  <si>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</si>
  <si>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</si>
  <si>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</si>
  <si>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</si>
  <si>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</si>
  <si>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</si>
  <si>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</si>
  <si>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</si>
  <si>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</si>
  <si>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</si>
  <si>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</si>
  <si>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</si>
  <si>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</si>
  <si>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</si>
  <si>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</si>
  <si>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</si>
  <si>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</si>
  <si>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</si>
  <si>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</si>
  <si>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</si>
  <si>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</si>
  <si>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</si>
  <si>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</si>
  <si>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</si>
  <si>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</si>
  <si>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</si>
  <si>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</si>
  <si>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</si>
  <si>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</si>
  <si>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</si>
  <si>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</si>
  <si>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</si>
  <si>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</si>
  <si>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</si>
  <si>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</si>
  <si>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</si>
  <si>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</si>
  <si>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</si>
  <si>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</si>
  <si>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</si>
  <si>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</si>
  <si>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</si>
  <si>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</si>
  <si>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</si>
  <si>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</si>
  <si>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</si>
  <si>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</si>
  <si>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</si>
  <si>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</si>
  <si>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</si>
  <si>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</si>
  <si>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</si>
  <si>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</si>
  <si>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</si>
  <si>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</si>
  <si>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</si>
  <si>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</si>
  <si>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</si>
  <si>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</si>
  <si>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</si>
  <si>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</si>
  <si>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</si>
  <si>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</si>
  <si>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</si>
  <si>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</si>
  <si>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</si>
  <si>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</si>
  <si>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</si>
  <si>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</si>
  <si>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</si>
  <si>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</si>
  <si>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</si>
  <si>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</si>
  <si>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</si>
  <si>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</si>
  <si>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</si>
  <si>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</si>
  <si>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</si>
  <si>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</si>
  <si>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</si>
  <si>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</si>
  <si>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</si>
  <si>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</si>
  <si>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</si>
  <si>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</si>
  <si>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</si>
  <si>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</si>
  <si>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</si>
  <si>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</si>
  <si>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</si>
  <si>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</si>
  <si>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</si>
  <si>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</si>
  <si>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</si>
  <si>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</si>
  <si>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</si>
  <si>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</si>
  <si>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</si>
  <si>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</si>
  <si>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</si>
  <si>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</si>
  <si>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</si>
  <si>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</si>
  <si>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</si>
  <si>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</si>
  <si>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</si>
  <si>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</si>
  <si>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</si>
  <si>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</si>
  <si>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</si>
  <si>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</si>
  <si>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</si>
  <si>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</si>
  <si>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</si>
  <si>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</si>
  <si>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</si>
  <si>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</si>
  <si>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</si>
  <si>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</si>
  <si>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</si>
  <si>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</si>
  <si>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</si>
  <si>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</si>
  <si>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</si>
  <si>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</si>
  <si>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</si>
  <si>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</si>
  <si>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</si>
  <si>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</si>
  <si>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</si>
  <si>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</si>
  <si>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</si>
  <si>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</si>
  <si>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</si>
  <si>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</si>
  <si>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</si>
  <si>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</si>
  <si>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</si>
  <si>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</si>
  <si>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</si>
  <si>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</si>
  <si>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</si>
  <si>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</si>
  <si>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</si>
  <si>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</si>
  <si>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</si>
  <si>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</si>
  <si>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</si>
  <si>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</si>
  <si>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</si>
  <si>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</si>
  <si>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</si>
  <si>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</si>
  <si>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</si>
  <si>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</si>
  <si>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</si>
  <si>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</si>
  <si>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</si>
  <si>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</si>
  <si>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</si>
  <si>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</si>
  <si>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</si>
  <si>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</si>
  <si>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</si>
  <si>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</si>
  <si>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</si>
  <si>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</si>
  <si>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</si>
  <si>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</si>
  <si>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</si>
  <si>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</si>
  <si>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</si>
  <si>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</si>
  <si>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</si>
  <si>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</si>
  <si>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</si>
  <si>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</si>
  <si>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</si>
  <si>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</si>
  <si>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</si>
  <si>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</si>
  <si>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</si>
  <si>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</si>
  <si>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</si>
  <si>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</si>
  <si>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</si>
  <si>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</si>
  <si>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</si>
  <si>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</si>
  <si>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</si>
  <si>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</si>
  <si>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</si>
  <si>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</si>
  <si>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</si>
  <si>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</si>
  <si>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</si>
  <si>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</si>
  <si>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</si>
  <si>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</si>
  <si>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</si>
  <si>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</si>
  <si>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</si>
  <si>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</si>
  <si>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</si>
  <si>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</si>
  <si>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</si>
  <si>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</si>
  <si>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</si>
  <si>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</si>
  <si>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</si>
  <si>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</si>
  <si>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</si>
  <si>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</si>
  <si>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</si>
  <si>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</si>
  <si>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</si>
  <si>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</si>
  <si>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</si>
  <si>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</si>
  <si>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</si>
  <si>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</si>
  <si>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</si>
  <si>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</si>
  <si>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</si>
  <si>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</si>
  <si>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</si>
  <si>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</si>
  <si>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</si>
  <si>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</si>
  <si>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</si>
  <si>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</si>
  <si>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</si>
  <si>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</si>
  <si>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</si>
  <si>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</si>
  <si>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</si>
  <si>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</si>
  <si>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</si>
  <si>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</si>
  <si>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</si>
  <si>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</si>
  <si>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</si>
  <si>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</si>
  <si>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</si>
  <si>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</si>
  <si>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</si>
  <si>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</si>
  <si>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</si>
  <si>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</si>
  <si>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</si>
  <si>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</si>
  <si>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</si>
  <si>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</si>
  <si>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</si>
  <si>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</si>
  <si>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</si>
  <si>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</si>
  <si>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</si>
  <si>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</si>
  <si>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</si>
  <si>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</si>
  <si>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</si>
  <si>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</si>
  <si>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</si>
  <si>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</si>
  <si>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</si>
  <si>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</si>
  <si>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</si>
  <si>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</si>
  <si>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</si>
  <si>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</si>
  <si>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</si>
  <si>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</si>
  <si>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</si>
  <si>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</si>
  <si>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</si>
  <si>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</si>
  <si>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</si>
  <si>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</si>
  <si>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</si>
  <si>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</si>
  <si>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</si>
  <si>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</si>
  <si>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</si>
  <si>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</si>
  <si>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</si>
  <si>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</si>
  <si>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</si>
  <si>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</si>
  <si>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</si>
  <si>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</si>
  <si>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</si>
  <si>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</si>
  <si>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</si>
  <si>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</si>
  <si>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</si>
  <si>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</si>
  <si>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</si>
  <si>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</si>
  <si>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</si>
  <si>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</si>
  <si>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</si>
  <si>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</si>
  <si>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</si>
  <si>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</si>
  <si>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</si>
  <si>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</si>
  <si>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</si>
  <si>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</si>
  <si>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</si>
  <si>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</si>
  <si>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</si>
  <si>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</si>
  <si>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</si>
  <si>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</si>
  <si>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</si>
  <si>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</si>
  <si>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</si>
  <si>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</si>
  <si>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</si>
  <si>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</si>
  <si>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</si>
  <si>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</si>
  <si>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</si>
  <si>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</si>
  <si>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</si>
  <si>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</si>
  <si>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</si>
  <si>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</si>
  <si>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</si>
  <si>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</si>
  <si>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</si>
  <si>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</si>
  <si>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</si>
  <si>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</si>
  <si>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</si>
  <si>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</si>
  <si>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</si>
  <si>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</si>
  <si>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</si>
  <si>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</si>
  <si>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</si>
  <si>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</si>
  <si>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</si>
  <si>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</si>
  <si>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</si>
  <si>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</si>
  <si>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</si>
  <si>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</si>
  <si>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</si>
  <si>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</si>
  <si>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</si>
  <si>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</si>
  <si>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</si>
  <si>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</si>
  <si>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</si>
  <si>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</si>
  <si>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</si>
  <si>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</si>
  <si>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T2,CR,NA</t>
  </si>
  <si>
    <t>D,CS,PS,NA</t>
  </si>
  <si>
    <t>T2</t>
  </si>
  <si>
    <t>D</t>
  </si>
  <si>
    <t>T2,CR</t>
  </si>
  <si>
    <t>CS</t>
  </si>
  <si>
    <t>CR,NA</t>
  </si>
  <si>
    <t>T1,NA</t>
  </si>
  <si>
    <t>CS,M,NA</t>
  </si>
  <si>
    <t>D,T1,T3,CS,NA</t>
  </si>
  <si>
    <t>T2,T3</t>
  </si>
  <si>
    <t>CS,M</t>
  </si>
  <si>
    <t>D,T3,CS</t>
  </si>
  <si>
    <t>D,CS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</si>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</sst>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42504.71027184624</v>
      </c>
      <c r="D10" s="17">
        <v>12.059301618430023</v>
      </c>
      <c r="E10" s="17">
        <v>1.3106854284944351</v>
      </c>
      <c r="F10" s="17">
        <v>101.82374838245042</v>
      </c>
      <c r="G10" s="17">
        <v>419.8440534291716</v>
      </c>
      <c r="H10" s="17">
        <v>71.75732504888553</v>
      </c>
      <c r="I10" s="18">
        <v>20.740915308838556</v>
      </c>
      <c r="J10" s="19">
        <v>43189.70235571331</v>
      </c>
    </row>
    <row r="11" ht="18" customHeight="1" x14ac:dyDescent="0.25" s="1" customFormat="1">
      <c r="B11" s="20" t="s">
        <v>79</v>
      </c>
      <c r="C11" s="21">
        <v>42462.56404362269</v>
      </c>
      <c r="D11" s="21">
        <v>8.623865650360932</v>
      </c>
      <c r="E11" s="21">
        <v>1.3105333284944352</v>
      </c>
      <c r="F11" s="21">
        <v>101.48152338245042</v>
      </c>
      <c r="G11" s="21">
        <v>419.7680034291716</v>
      </c>
      <c r="H11" s="21">
        <v>58.6191710681243</v>
      </c>
      <c r="I11" s="22">
        <v>20.085364308838557</v>
      </c>
      <c r="J11" s="23">
        <v>43051.323613883826</v>
      </c>
    </row>
    <row r="12" ht="18" customHeight="1" x14ac:dyDescent="0.25" s="1" customFormat="1">
      <c r="B12" s="24" t="s">
        <v>80</v>
      </c>
      <c r="C12" s="21">
        <v>3193.2624958120505</v>
      </c>
      <c r="D12" s="21">
        <v>0.059027312635666664</v>
      </c>
      <c r="E12" s="21">
        <v>0.10445984412597972</v>
      </c>
      <c r="F12" s="21">
        <v>4.434906040599304</v>
      </c>
      <c r="G12" s="21">
        <v>1.1859546816260131</v>
      </c>
      <c r="H12" s="21">
        <v>0.3492460539123591</v>
      </c>
      <c r="I12" s="22">
        <v>3.0640861150925294</v>
      </c>
      <c r="J12" s="23">
        <v>3222.5971192592338</v>
      </c>
    </row>
    <row r="13" ht="18" customHeight="1" x14ac:dyDescent="0.25" s="1" customFormat="1">
      <c r="B13" s="25" t="s">
        <v>81</v>
      </c>
      <c r="C13" s="26">
        <v>2524.44649581205</v>
      </c>
      <c r="D13" s="26">
        <v>0.031820339835666664</v>
      </c>
      <c r="E13" s="26">
        <v>0.1010115575259797</v>
      </c>
      <c r="F13" s="27">
        <v>3.7847023796227</v>
      </c>
      <c r="G13" s="27">
        <v>0.985147431626013</v>
      </c>
      <c r="H13" s="27">
        <v>0.33478232171235905</v>
      </c>
      <c r="I13" s="28">
        <v>2.3038456450925295</v>
      </c>
      <c r="J13" s="29">
        <v>2552.1055280718338</v>
      </c>
    </row>
    <row r="14" ht="18" customHeight="1" x14ac:dyDescent="0.25" s="1" customFormat="1">
      <c r="B14" s="25" t="s">
        <v>82</v>
      </c>
      <c r="C14" s="26">
        <v>668.816</v>
      </c>
      <c r="D14" s="26">
        <v>0.025422222799999998</v>
      </c>
      <c r="E14" s="26">
        <v>0.0034482866000000003</v>
      </c>
      <c r="F14" s="27">
        <v>0.650185813476604</v>
      </c>
      <c r="G14" s="27">
        <v>0.188314</v>
      </c>
      <c r="H14" s="27">
        <v>0.0114296572</v>
      </c>
      <c r="I14" s="28">
        <v>0.76024047</v>
      </c>
      <c r="J14" s="29">
        <v>670.4416181874001</v>
      </c>
    </row>
    <row r="15" ht="18" customHeight="1" x14ac:dyDescent="0.25" s="1" customFormat="1">
      <c r="B15" s="30" t="s">
        <v>83</v>
      </c>
      <c r="C15" s="31" t="s">
        <v>84</v>
      </c>
      <c r="D15" s="31">
        <v>0.00178475</v>
      </c>
      <c r="E15" s="31" t="s">
        <v>85</v>
      </c>
      <c r="F15" s="32">
        <v>0.0000178475</v>
      </c>
      <c r="G15" s="32">
        <v>0.01249325</v>
      </c>
      <c r="H15" s="32">
        <v>0.0030340750000000002</v>
      </c>
      <c r="I15" s="33" t="s">
        <v>84</v>
      </c>
      <c r="J15" s="34">
        <v>0.049973000000000004</v>
      </c>
    </row>
    <row r="16" ht="18" customHeight="1" x14ac:dyDescent="0.25" s="1" customFormat="1">
      <c r="B16" s="35" t="s">
        <v>86</v>
      </c>
      <c r="C16" s="21">
        <v>6167.57821118142</v>
      </c>
      <c r="D16" s="21">
        <v>0.33945126303372825</v>
      </c>
      <c r="E16" s="21">
        <v>0.09425040170609614</v>
      </c>
      <c r="F16" s="21">
        <v>15.760847645429745</v>
      </c>
      <c r="G16" s="21">
        <v>23.65358072241257</v>
      </c>
      <c r="H16" s="21">
        <v>2.3433487681730187</v>
      </c>
      <c r="I16" s="22">
        <v>5.90282714763474</v>
      </c>
      <c r="J16" s="23">
        <v>6202.059202998479</v>
      </c>
    </row>
    <row r="17" ht="18" customHeight="1" x14ac:dyDescent="0.25" s="1" customFormat="1">
      <c r="B17" s="25" t="s">
        <v>87</v>
      </c>
      <c r="C17" s="26">
        <v>202.8211649243</v>
      </c>
      <c r="D17" s="26">
        <v>0.0079549691168</v>
      </c>
      <c r="E17" s="26">
        <v>0.0011601324553100001</v>
      </c>
      <c r="F17" s="27">
        <v>0.110618106769</v>
      </c>
      <c r="G17" s="27">
        <v>0.6358239383648999</v>
      </c>
      <c r="H17" s="27">
        <v>0.0066259114166</v>
      </c>
      <c r="I17" s="28">
        <v>0.1520920528306</v>
      </c>
      <c r="J17" s="29">
        <v>203.35133916022755</v>
      </c>
    </row>
    <row r="18" ht="18" customHeight="1" x14ac:dyDescent="0.25" s="1" customFormat="1">
      <c r="B18" s="25" t="s">
        <v>88</v>
      </c>
      <c r="C18" s="26">
        <v>110.451137253485</v>
      </c>
      <c r="D18" s="26">
        <v>0.0024778305436300003</v>
      </c>
      <c r="E18" s="26">
        <v>0.000338441939143</v>
      </c>
      <c r="F18" s="27">
        <v>0.056862515695643996</v>
      </c>
      <c r="G18" s="27">
        <v>0.141575878127816</v>
      </c>
      <c r="H18" s="27">
        <v>0.02656455611686</v>
      </c>
      <c r="I18" s="28">
        <v>0.0141658861106519</v>
      </c>
      <c r="J18" s="29">
        <v>110.61020362257953</v>
      </c>
    </row>
    <row r="19" ht="18" customHeight="1" x14ac:dyDescent="0.25" s="1" customFormat="1">
      <c r="B19" s="25" t="s">
        <v>89</v>
      </c>
      <c r="C19" s="26">
        <v>851.96519971417</v>
      </c>
      <c r="D19" s="26">
        <v>0.019824787467340003</v>
      </c>
      <c r="E19" s="26">
        <v>0.0028071334592739998</v>
      </c>
      <c r="F19" s="27">
        <v>0.464474498608992</v>
      </c>
      <c r="G19" s="27">
        <v>0.20974454910948803</v>
      </c>
      <c r="H19" s="27">
        <v>0.029166917041080005</v>
      </c>
      <c r="I19" s="28">
        <v>0.20499271053892498</v>
      </c>
      <c r="J19" s="29">
        <v>853.2641841299632</v>
      </c>
    </row>
    <row r="20" ht="18" customHeight="1" x14ac:dyDescent="0.25" s="1" customFormat="1">
      <c r="B20" s="25" t="s">
        <v>90</v>
      </c>
      <c r="C20" s="26">
        <v>739.4022545037999</v>
      </c>
      <c r="D20" s="26">
        <v>0.029085021455599998</v>
      </c>
      <c r="E20" s="26">
        <v>0.007261276517260001</v>
      </c>
      <c r="F20" s="27">
        <v>0.762044155866813</v>
      </c>
      <c r="G20" s="27">
        <v>0.436239351236075</v>
      </c>
      <c r="H20" s="27">
        <v>0.0280786724052</v>
      </c>
      <c r="I20" s="28">
        <v>1.39271219248163</v>
      </c>
      <c r="J20" s="29">
        <v>742.1408733816305</v>
      </c>
    </row>
    <row r="21" ht="18" customHeight="1" x14ac:dyDescent="0.25" s="1" customFormat="1">
      <c r="B21" s="25" t="s">
        <v>91</v>
      </c>
      <c r="C21" s="26">
        <v>692.9562230572999</v>
      </c>
      <c r="D21" s="26">
        <v>0.023564810172</v>
      </c>
      <c r="E21" s="26">
        <v>0.004366423545060001</v>
      </c>
      <c r="F21" s="27">
        <v>0.43796268586212</v>
      </c>
      <c r="G21" s="27">
        <v>0.13373469982968</v>
      </c>
      <c r="H21" s="27">
        <v>0.0207724855296</v>
      </c>
      <c r="I21" s="28">
        <v>0.36475548565478305</v>
      </c>
      <c r="J21" s="29">
        <v>694.7731399815567</v>
      </c>
    </row>
    <row r="22" ht="18" customHeight="1" x14ac:dyDescent="0.25" s="1" customFormat="1">
      <c r="B22" s="25" t="s">
        <v>92</v>
      </c>
      <c r="C22" s="26">
        <v>1250.554292975132</v>
      </c>
      <c r="D22" s="26">
        <v>0.034195239968764</v>
      </c>
      <c r="E22" s="26">
        <v>0.0235543066531364</v>
      </c>
      <c r="F22" s="27">
        <v>4.570754457927269</v>
      </c>
      <c r="G22" s="27">
        <v>8.57743471771111</v>
      </c>
      <c r="H22" s="27">
        <v>0.463530937090909</v>
      </c>
      <c r="I22" s="28">
        <v>2.3043166628792098</v>
      </c>
      <c r="J22" s="29">
        <v>1257.7536509573388</v>
      </c>
    </row>
    <row r="23" ht="18" customHeight="1" x14ac:dyDescent="0.25" s="1" customFormat="1">
      <c r="B23" s="36" t="s">
        <v>93</v>
      </c>
      <c r="C23" s="26">
        <v>2319.427938753232</v>
      </c>
      <c r="D23" s="26">
        <v>0.22234860430959424</v>
      </c>
      <c r="E23" s="26">
        <v>0.05476268713691272</v>
      </c>
      <c r="F23" s="27">
        <v>9.358131224699909</v>
      </c>
      <c r="G23" s="27">
        <v>13.5190275880335</v>
      </c>
      <c r="H23" s="27">
        <v>1.76860928857277</v>
      </c>
      <c r="I23" s="28">
        <v>1.46979215713894</v>
      </c>
      <c r="J23" s="29">
        <v>2340.1658117651823</v>
      </c>
    </row>
    <row r="24" ht="18" customHeight="1" x14ac:dyDescent="0.25" s="1" customFormat="1">
      <c r="B24" s="35" t="s">
        <v>94</v>
      </c>
      <c r="C24" s="21">
        <v>14808.394958677276</v>
      </c>
      <c r="D24" s="21">
        <v>2.492857354226682</v>
      </c>
      <c r="E24" s="21">
        <v>0.8664355440258965</v>
      </c>
      <c r="F24" s="21">
        <v>61.323648340620636</v>
      </c>
      <c r="G24" s="21">
        <v>263.2258560871154</v>
      </c>
      <c r="H24" s="21">
        <v>40.724161567805915</v>
      </c>
      <c r="I24" s="22">
        <v>2.1021069946844753</v>
      </c>
      <c r="J24" s="23">
        <v>15107.800383762486</v>
      </c>
    </row>
    <row r="25" ht="18" customHeight="1" x14ac:dyDescent="0.25" s="1" customFormat="1">
      <c r="B25" s="25" t="s">
        <v>95</v>
      </c>
      <c r="C25" s="37">
        <v>200.72640129372002</v>
      </c>
      <c r="D25" s="37">
        <v>0.00704847894794943</v>
      </c>
      <c r="E25" s="37">
        <v>0.005484327904199999</v>
      </c>
      <c r="F25" s="27">
        <v>0.702648149246818</v>
      </c>
      <c r="G25" s="27">
        <v>3.7888146943655703</v>
      </c>
      <c r="H25" s="27">
        <v>0.107883997781213</v>
      </c>
      <c r="I25" s="28">
        <v>0.063851259780397</v>
      </c>
      <c r="J25" s="29">
        <v>202.3771055988756</v>
      </c>
    </row>
    <row r="26" ht="18" customHeight="1" x14ac:dyDescent="0.25" s="1" customFormat="1">
      <c r="B26" s="25" t="s">
        <v>96</v>
      </c>
      <c r="C26" s="37">
        <v>14445.934091457599</v>
      </c>
      <c r="D26" s="37">
        <v>2.440152800274948</v>
      </c>
      <c r="E26" s="37">
        <v>0.8552108686705037</v>
      </c>
      <c r="F26" s="27">
        <v>58.755498446331096</v>
      </c>
      <c r="G26" s="27">
        <v>249.55792846391503</v>
      </c>
      <c r="H26" s="27">
        <v>39.3340443884132</v>
      </c>
      <c r="I26" s="28">
        <v>2.00377265235583</v>
      </c>
      <c r="J26" s="29">
        <v>14740.88925006298</v>
      </c>
    </row>
    <row r="27" ht="18" customHeight="1" x14ac:dyDescent="0.25" s="1" customFormat="1">
      <c r="B27" s="25" t="s">
        <v>97</v>
      </c>
      <c r="C27" s="37">
        <v>33.069779873152</v>
      </c>
      <c r="D27" s="37">
        <v>0.0013556031963787984</v>
      </c>
      <c r="E27" s="37">
        <v>0.0016485782709498738</v>
      </c>
      <c r="F27" s="27">
        <v>0.699493443481483</v>
      </c>
      <c r="G27" s="27">
        <v>0.31439169742896306</v>
      </c>
      <c r="H27" s="27">
        <v>0.0963145700023624</v>
      </c>
      <c r="I27" s="28">
        <v>0.00838144405460521</v>
      </c>
      <c r="J27" s="29">
        <v>33.54461000445232</v>
      </c>
    </row>
    <row r="28" ht="18" customHeight="1" x14ac:dyDescent="0.25" s="1" customFormat="1">
      <c r="B28" s="25" t="s">
        <v>98</v>
      </c>
      <c r="C28" s="37">
        <v>113.5446860528046</v>
      </c>
      <c r="D28" s="37">
        <v>0.04289107180740605</v>
      </c>
      <c r="E28" s="37">
        <v>0.003905469180243099</v>
      </c>
      <c r="F28" s="27">
        <v>1.15665145156124</v>
      </c>
      <c r="G28" s="27">
        <v>9.56245323140582</v>
      </c>
      <c r="H28" s="27">
        <v>1.18548661160914</v>
      </c>
      <c r="I28" s="28">
        <v>0.025966638493643</v>
      </c>
      <c r="J28" s="29">
        <v>115.78058539617639</v>
      </c>
    </row>
    <row r="29" ht="18" customHeight="1" x14ac:dyDescent="0.25" s="1" customFormat="1">
      <c r="B29" s="38" t="s">
        <v>99</v>
      </c>
      <c r="C29" s="39">
        <v>15.12</v>
      </c>
      <c r="D29" s="39">
        <v>0.0014094</v>
      </c>
      <c r="E29" s="39">
        <v>0.0001863</v>
      </c>
      <c r="F29" s="40">
        <v>0.00935685</v>
      </c>
      <c r="G29" s="40">
        <v>0.002268</v>
      </c>
      <c r="H29" s="40">
        <v>0.000432</v>
      </c>
      <c r="I29" s="41">
        <v>0.000135</v>
      </c>
      <c r="J29" s="42">
        <v>15.208832699999999</v>
      </c>
    </row>
    <row r="30" ht="18" customHeight="1" x14ac:dyDescent="0.25">
      <c r="B30" s="24" t="s">
        <v>100</v>
      </c>
      <c r="C30" s="43">
        <v>18133.86642929833</v>
      </c>
      <c r="D30" s="43">
        <v>5.728255615686224</v>
      </c>
      <c r="E30" s="43">
        <v>0.24079116254008573</v>
      </c>
      <c r="F30" s="43">
        <v>19.26001242225729</v>
      </c>
      <c r="G30" s="43">
        <v>130.68592995171082</v>
      </c>
      <c r="H30" s="43">
        <v>15.06957154521671</v>
      </c>
      <c r="I30" s="44">
        <v>8.967584325456363</v>
      </c>
      <c r="J30" s="45">
        <v>18358.067244610666</v>
      </c>
    </row>
    <row r="31" ht="18" customHeight="1" x14ac:dyDescent="0.25">
      <c r="B31" s="25" t="s">
        <v>101</v>
      </c>
      <c r="C31" s="26">
        <v>5554.223083277352</v>
      </c>
      <c r="D31" s="26">
        <v>1.122561012541923</v>
      </c>
      <c r="E31" s="26">
        <v>0.0585753527204825</v>
      </c>
      <c r="F31" s="27">
        <v>4.84284222748446</v>
      </c>
      <c r="G31" s="27">
        <v>17.192533621185902</v>
      </c>
      <c r="H31" s="27">
        <v>2.99108110135568</v>
      </c>
      <c r="I31" s="28">
        <v>2.5587415154937</v>
      </c>
      <c r="J31" s="29">
        <v>5601.1772600994545</v>
      </c>
    </row>
    <row r="32" ht="18" customHeight="1" x14ac:dyDescent="0.25">
      <c r="B32" s="25" t="s">
        <v>102</v>
      </c>
      <c r="C32" s="26">
        <v>11776.330492342448</v>
      </c>
      <c r="D32" s="26">
        <v>4.317179437870224</v>
      </c>
      <c r="E32" s="26">
        <v>0.16236156103619584</v>
      </c>
      <c r="F32" s="27">
        <v>9.30262113218893</v>
      </c>
      <c r="G32" s="27">
        <v>86.08692485290631</v>
      </c>
      <c r="H32" s="27">
        <v>7.80999673174679</v>
      </c>
      <c r="I32" s="28">
        <v>6.077467692872341</v>
      </c>
      <c r="J32" s="29">
        <v>11940.237330277407</v>
      </c>
    </row>
    <row r="33" ht="18" customHeight="1" x14ac:dyDescent="0.25">
      <c r="B33" s="25" t="s">
        <v>103</v>
      </c>
      <c r="C33" s="26">
        <v>803.3128536785299</v>
      </c>
      <c r="D33" s="26">
        <v>0.2885151652740773</v>
      </c>
      <c r="E33" s="26">
        <v>0.019854248783407413</v>
      </c>
      <c r="F33" s="27">
        <v>5.114549062583901</v>
      </c>
      <c r="G33" s="27">
        <v>27.406471477618602</v>
      </c>
      <c r="H33" s="27">
        <v>4.26849371211424</v>
      </c>
      <c r="I33" s="28">
        <v>0.331375117090322</v>
      </c>
      <c r="J33" s="29">
        <v>816.6526542338071</v>
      </c>
    </row>
    <row r="34" ht="18" customHeight="1" x14ac:dyDescent="0.25">
      <c r="B34" s="35" t="s">
        <v>104</v>
      </c>
      <c r="C34" s="21">
        <v>159.461948653615</v>
      </c>
      <c r="D34" s="21">
        <v>0.004274104778631004</v>
      </c>
      <c r="E34" s="21">
        <v>0.004596376096377068</v>
      </c>
      <c r="F34" s="21">
        <v>0.70210893354344</v>
      </c>
      <c r="G34" s="21">
        <v>1.01668198630678</v>
      </c>
      <c r="H34" s="21">
        <v>0.132843133016299</v>
      </c>
      <c r="I34" s="22">
        <v>0.048759725970448205</v>
      </c>
      <c r="J34" s="23">
        <v>160.79966325295658</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159.461948653615</v>
      </c>
      <c r="D36" s="46">
        <v>0.004274104778631004</v>
      </c>
      <c r="E36" s="46">
        <v>0.004596376096377068</v>
      </c>
      <c r="F36" s="40">
        <v>0.70210893354344</v>
      </c>
      <c r="G36" s="40">
        <v>1.01668198630678</v>
      </c>
      <c r="H36" s="40">
        <v>0.132843133016299</v>
      </c>
      <c r="I36" s="41">
        <v>0.048759725970448205</v>
      </c>
      <c r="J36" s="42">
        <v>160.79966325295658</v>
      </c>
    </row>
    <row r="37" ht="18" customHeight="1" x14ac:dyDescent="0.25">
      <c r="B37" s="20" t="s">
        <v>107</v>
      </c>
      <c r="C37" s="21">
        <v>42.14622822355044</v>
      </c>
      <c r="D37" s="21">
        <v>3.4354359680690925</v>
      </c>
      <c r="E37" s="21">
        <v>0.00015209999999999998</v>
      </c>
      <c r="F37" s="21">
        <v>0.342225</v>
      </c>
      <c r="G37" s="21">
        <v>0.07605</v>
      </c>
      <c r="H37" s="21">
        <v>13.138153980761235</v>
      </c>
      <c r="I37" s="22">
        <v>0.655551</v>
      </c>
      <c r="J37" s="23">
        <v>138.37874182948505</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42.14622822355044</v>
      </c>
      <c r="D42" s="21">
        <v>3.4354359680690925</v>
      </c>
      <c r="E42" s="21">
        <v>0.00015209999999999998</v>
      </c>
      <c r="F42" s="21">
        <v>0.342225</v>
      </c>
      <c r="G42" s="21">
        <v>0.07605</v>
      </c>
      <c r="H42" s="21">
        <v>13.138153980761235</v>
      </c>
      <c r="I42" s="22">
        <v>0.655551</v>
      </c>
      <c r="J42" s="23">
        <v>138.37874182948505</v>
      </c>
    </row>
    <row r="43" ht="18" customHeight="1" x14ac:dyDescent="0.25">
      <c r="B43" s="25" t="s">
        <v>113</v>
      </c>
      <c r="C43" s="26" t="s">
        <v>85</v>
      </c>
      <c r="D43" s="26">
        <v>0.215477</v>
      </c>
      <c r="E43" s="26" t="s">
        <v>85</v>
      </c>
      <c r="F43" s="27" t="s">
        <v>84</v>
      </c>
      <c r="G43" s="27" t="s">
        <v>84</v>
      </c>
      <c r="H43" s="27">
        <v>12.806687757120802</v>
      </c>
      <c r="I43" s="28">
        <v>0.1675635</v>
      </c>
      <c r="J43" s="29">
        <v>6.033356</v>
      </c>
    </row>
    <row r="44" ht="18" customHeight="1" x14ac:dyDescent="0.25">
      <c r="B44" s="25" t="s">
        <v>114</v>
      </c>
      <c r="C44" s="26">
        <v>0.06522822355043201</v>
      </c>
      <c r="D44" s="26">
        <v>3.1980058680690924</v>
      </c>
      <c r="E44" s="49"/>
      <c r="F44" s="49"/>
      <c r="G44" s="27" t="s">
        <v>84</v>
      </c>
      <c r="H44" s="27">
        <v>0.30951312364043404</v>
      </c>
      <c r="I44" s="28" t="s">
        <v>84</v>
      </c>
      <c r="J44" s="29">
        <v>89.60939252948502</v>
      </c>
    </row>
    <row r="45" ht="18" customHeight="1" x14ac:dyDescent="0.25">
      <c r="B45" s="25" t="s">
        <v>115</v>
      </c>
      <c r="C45" s="26">
        <v>42.081</v>
      </c>
      <c r="D45" s="26">
        <v>0.021953100000000003</v>
      </c>
      <c r="E45" s="26">
        <v>0.00015209999999999998</v>
      </c>
      <c r="F45" s="48">
        <v>0.342225</v>
      </c>
      <c r="G45" s="48">
        <v>0.07605</v>
      </c>
      <c r="H45" s="48">
        <v>0.021953100000000003</v>
      </c>
      <c r="I45" s="50">
        <v>0.4879875</v>
      </c>
      <c r="J45" s="29">
        <v>42.735993300000004</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4181.917294079109</v>
      </c>
      <c r="D52" s="43">
        <v>0.024314363719733275</v>
      </c>
      <c r="E52" s="43">
        <v>0.11443203705198503</v>
      </c>
      <c r="F52" s="43">
        <v>16.08091314569832</v>
      </c>
      <c r="G52" s="43">
        <v>4.474064627456049</v>
      </c>
      <c r="H52" s="43">
        <v>0.886428015546037</v>
      </c>
      <c r="I52" s="44">
        <v>1.3261311347908264</v>
      </c>
      <c r="J52" s="45">
        <v>4212.922586082037</v>
      </c>
      <c r="K52" s="68"/>
    </row>
    <row r="53" ht="18" customHeight="1" x14ac:dyDescent="0.25">
      <c r="B53" s="69" t="s">
        <v>123</v>
      </c>
      <c r="C53" s="26">
        <v>4143.02761418762</v>
      </c>
      <c r="D53" s="26">
        <v>0.023993973561547602</v>
      </c>
      <c r="E53" s="26">
        <v>0.113197475797476</v>
      </c>
      <c r="F53" s="27">
        <v>15.5665126115342</v>
      </c>
      <c r="G53" s="27">
        <v>4.22748334237946</v>
      </c>
      <c r="H53" s="27">
        <v>0.63992773756468</v>
      </c>
      <c r="I53" s="28">
        <v>1.3162823842170102</v>
      </c>
      <c r="J53" s="29">
        <v>4173.696776533675</v>
      </c>
    </row>
    <row r="54" ht="18" customHeight="1" x14ac:dyDescent="0.25">
      <c r="B54" s="69" t="s">
        <v>124</v>
      </c>
      <c r="C54" s="26">
        <v>38.889679891488</v>
      </c>
      <c r="D54" s="26">
        <v>0.000320390158185672</v>
      </c>
      <c r="E54" s="26">
        <v>0.0012345612545090299</v>
      </c>
      <c r="F54" s="27">
        <v>0.51440053416412</v>
      </c>
      <c r="G54" s="27">
        <v>0.246581285076589</v>
      </c>
      <c r="H54" s="27">
        <v>0.246500277981357</v>
      </c>
      <c r="I54" s="28">
        <v>0.009848750573816211</v>
      </c>
      <c r="J54" s="29">
        <v>39.22580954836209</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4734.269786463753</v>
      </c>
      <c r="D56" s="72"/>
      <c r="E56" s="72"/>
      <c r="F56" s="72"/>
      <c r="G56" s="72"/>
      <c r="H56" s="72"/>
      <c r="I56" s="73"/>
      <c r="J56" s="34">
        <v>4734.269786463753</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646257.2948133533</v>
      </c>
      <c r="D10" s="119" t="s">
        <v>153</v>
      </c>
      <c r="E10" s="49"/>
      <c r="F10" s="49"/>
      <c r="G10" s="49"/>
      <c r="H10" s="119">
        <v>42462.56404362269</v>
      </c>
      <c r="I10" s="119">
        <v>8.623865650360932</v>
      </c>
      <c r="J10" s="120">
        <v>1.3105333284944352</v>
      </c>
      <c r="K10" s="121" t="s">
        <v>84</v>
      </c>
    </row>
    <row r="11" ht="18" customHeight="1" x14ac:dyDescent="0.25">
      <c r="B11" s="122" t="s">
        <v>154</v>
      </c>
      <c r="C11" s="123">
        <v>469668.13144211477</v>
      </c>
      <c r="D11" s="124" t="s">
        <v>155</v>
      </c>
      <c r="E11" s="119">
        <v>73.53696860084375</v>
      </c>
      <c r="F11" s="119">
        <v>10.578919575950502</v>
      </c>
      <c r="G11" s="119">
        <v>2.253780291760849</v>
      </c>
      <c r="H11" s="119">
        <v>34537.97063467575</v>
      </c>
      <c r="I11" s="119">
        <v>4.968581389913081</v>
      </c>
      <c r="J11" s="119">
        <v>1.0585287783123822</v>
      </c>
      <c r="K11" s="121" t="s">
        <v>84</v>
      </c>
    </row>
    <row r="12" ht="18" customHeight="1" x14ac:dyDescent="0.25">
      <c r="B12" s="122" t="s">
        <v>156</v>
      </c>
      <c r="C12" s="123">
        <v>3960.00000004</v>
      </c>
      <c r="D12" s="124" t="s">
        <v>155</v>
      </c>
      <c r="E12" s="119">
        <v>92.80167049767068</v>
      </c>
      <c r="F12" s="119">
        <v>12.297979798714163</v>
      </c>
      <c r="G12" s="119">
        <v>1.5</v>
      </c>
      <c r="H12" s="119">
        <v>367.494615174488</v>
      </c>
      <c r="I12" s="119">
        <v>0.0487000000034</v>
      </c>
      <c r="J12" s="119">
        <v>0.005940000000060001</v>
      </c>
      <c r="K12" s="121" t="s">
        <v>84</v>
      </c>
    </row>
    <row r="13" ht="18" customHeight="1" x14ac:dyDescent="0.25">
      <c r="B13" s="122" t="s">
        <v>157</v>
      </c>
      <c r="C13" s="123">
        <v>98890.3794112</v>
      </c>
      <c r="D13" s="124" t="s">
        <v>155</v>
      </c>
      <c r="E13" s="119">
        <v>55.99999999999999</v>
      </c>
      <c r="F13" s="119">
        <v>3.575880270498893</v>
      </c>
      <c r="G13" s="119">
        <v>0.13127452974479864</v>
      </c>
      <c r="H13" s="119">
        <v>5537.8612470272</v>
      </c>
      <c r="I13" s="119">
        <v>0.35362015667866004</v>
      </c>
      <c r="J13" s="119">
        <v>0.012981788053489998</v>
      </c>
      <c r="K13" s="121" t="s">
        <v>84</v>
      </c>
    </row>
    <row r="14" ht="18" customHeight="1" x14ac:dyDescent="0.25">
      <c r="B14" s="122" t="s">
        <v>158</v>
      </c>
      <c r="C14" s="123">
        <v>23585.5924014</v>
      </c>
      <c r="D14" s="124" t="s">
        <v>155</v>
      </c>
      <c r="E14" s="119">
        <v>85.61317911291437</v>
      </c>
      <c r="F14" s="119">
        <v>0.7989025113009897</v>
      </c>
      <c r="G14" s="119">
        <v>2.9678558599131772</v>
      </c>
      <c r="H14" s="119">
        <v>2019.2375467452503</v>
      </c>
      <c r="I14" s="119">
        <v>0.018842589</v>
      </c>
      <c r="J14" s="119">
        <v>0.0699986386180187</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50153.19155859855</v>
      </c>
      <c r="D16" s="127" t="s">
        <v>155</v>
      </c>
      <c r="E16" s="128">
        <v>94.39618176506822</v>
      </c>
      <c r="F16" s="128">
        <v>64.48485957243761</v>
      </c>
      <c r="G16" s="128">
        <v>3.2517197498774966</v>
      </c>
      <c r="H16" s="128">
        <v>4734.269786463753</v>
      </c>
      <c r="I16" s="128">
        <v>3.2341215147657913</v>
      </c>
      <c r="J16" s="128">
        <v>0.16308412351048424</v>
      </c>
      <c r="K16" s="129" t="s">
        <v>84</v>
      </c>
    </row>
    <row r="17" ht="18" customHeight="1" x14ac:dyDescent="0.25">
      <c r="B17" s="130" t="s">
        <v>80</v>
      </c>
      <c r="C17" s="131">
        <v>58679.056930000006</v>
      </c>
      <c r="D17" s="131" t="s">
        <v>153</v>
      </c>
      <c r="E17" s="132"/>
      <c r="F17" s="132"/>
      <c r="G17" s="132"/>
      <c r="H17" s="131">
        <v>3193.2624958120505</v>
      </c>
      <c r="I17" s="131">
        <v>0.059027312635666664</v>
      </c>
      <c r="J17" s="131">
        <v>0.10445984412597972</v>
      </c>
      <c r="K17" s="133" t="s">
        <v>84</v>
      </c>
    </row>
    <row r="18" ht="18" customHeight="1" x14ac:dyDescent="0.25">
      <c r="B18" s="122" t="s">
        <v>154</v>
      </c>
      <c r="C18" s="123">
        <v>15481.27</v>
      </c>
      <c r="D18" s="124" t="s">
        <v>155</v>
      </c>
      <c r="E18" s="119">
        <v>67.63563745093265</v>
      </c>
      <c r="F18" s="119">
        <v>2.5848380785297334</v>
      </c>
      <c r="G18" s="119">
        <v>0.4407841152566941</v>
      </c>
      <c r="H18" s="123">
        <v>1047.085565</v>
      </c>
      <c r="I18" s="123">
        <v>0.0400165762</v>
      </c>
      <c r="J18" s="123">
        <v>0.0068238979000000005</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157</v>
      </c>
      <c r="C20" s="123">
        <v>6909.067169</v>
      </c>
      <c r="D20" s="124" t="s">
        <v>155</v>
      </c>
      <c r="E20" s="119">
        <v>56</v>
      </c>
      <c r="F20" s="119">
        <v>1.8458058457182152</v>
      </c>
      <c r="G20" s="119">
        <v>0.21825247606012962</v>
      </c>
      <c r="H20" s="123">
        <v>386.907761464</v>
      </c>
      <c r="I20" s="123">
        <v>0.012752796569</v>
      </c>
      <c r="J20" s="123">
        <v>0.0015079210169</v>
      </c>
      <c r="K20" s="134" t="s">
        <v>84</v>
      </c>
      <c r="L20" s="135"/>
    </row>
    <row r="21" ht="18" customHeight="1" x14ac:dyDescent="0.25">
      <c r="B21" s="122" t="s">
        <v>158</v>
      </c>
      <c r="C21" s="123">
        <v>20269.544751</v>
      </c>
      <c r="D21" s="124" t="s">
        <v>155</v>
      </c>
      <c r="E21" s="119">
        <v>86.79371889994009</v>
      </c>
      <c r="F21" s="119" t="s">
        <v>161</v>
      </c>
      <c r="G21" s="119">
        <v>2.919605543360765</v>
      </c>
      <c r="H21" s="123">
        <v>1759.2691693480501</v>
      </c>
      <c r="I21" s="123" t="s">
        <v>161</v>
      </c>
      <c r="J21" s="123">
        <v>0.0591790752164187</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16019.175010000003</v>
      </c>
      <c r="D23" s="124" t="s">
        <v>155</v>
      </c>
      <c r="E23" s="119">
        <v>89.63658763638163</v>
      </c>
      <c r="F23" s="119">
        <v>0.390653068136164</v>
      </c>
      <c r="G23" s="119">
        <v>2.3065451229289615</v>
      </c>
      <c r="H23" s="123">
        <v>1435.9041846464</v>
      </c>
      <c r="I23" s="123">
        <v>0.006257939866666667</v>
      </c>
      <c r="J23" s="123">
        <v>0.03694894999266101</v>
      </c>
      <c r="K23" s="134" t="s">
        <v>84</v>
      </c>
      <c r="L23" s="135"/>
    </row>
    <row r="24" ht="18" customHeight="1" x14ac:dyDescent="0.25">
      <c r="B24" s="136" t="s">
        <v>162</v>
      </c>
      <c r="C24" s="123">
        <v>48148.27218</v>
      </c>
      <c r="D24" s="124" t="s">
        <v>153</v>
      </c>
      <c r="E24" s="49"/>
      <c r="F24" s="49"/>
      <c r="G24" s="49"/>
      <c r="H24" s="123">
        <v>2524.44649581205</v>
      </c>
      <c r="I24" s="123">
        <v>0.031820339835666664</v>
      </c>
      <c r="J24" s="123">
        <v>0.1010115575259797</v>
      </c>
      <c r="K24" s="134" t="s">
        <v>84</v>
      </c>
      <c r="L24" s="135"/>
    </row>
    <row r="25" ht="18" customHeight="1" x14ac:dyDescent="0.25">
      <c r="B25" s="137" t="s">
        <v>154</v>
      </c>
      <c r="C25" s="123">
        <v>4952.27</v>
      </c>
      <c r="D25" s="138" t="s">
        <v>155</v>
      </c>
      <c r="E25" s="119">
        <v>76.38306574560757</v>
      </c>
      <c r="F25" s="119">
        <v>2.947002768427408</v>
      </c>
      <c r="G25" s="119">
        <v>0.6816290913056032</v>
      </c>
      <c r="H25" s="123">
        <v>378.269565</v>
      </c>
      <c r="I25" s="123">
        <v>0.0145943534</v>
      </c>
      <c r="J25" s="123">
        <v>0.0033756113</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157</v>
      </c>
      <c r="C27" s="123">
        <v>6909.067169</v>
      </c>
      <c r="D27" s="138" t="s">
        <v>155</v>
      </c>
      <c r="E27" s="119">
        <v>56</v>
      </c>
      <c r="F27" s="119">
        <v>1.8458058457182152</v>
      </c>
      <c r="G27" s="119">
        <v>0.21825247606012962</v>
      </c>
      <c r="H27" s="123">
        <v>386.907761464</v>
      </c>
      <c r="I27" s="123">
        <v>0.012752796569</v>
      </c>
      <c r="J27" s="123">
        <v>0.0015079210169</v>
      </c>
      <c r="K27" s="134" t="s">
        <v>84</v>
      </c>
      <c r="L27" s="135"/>
    </row>
    <row r="28" ht="18" customHeight="1" x14ac:dyDescent="0.25">
      <c r="B28" s="122" t="s">
        <v>158</v>
      </c>
      <c r="C28" s="123">
        <v>20269.544751</v>
      </c>
      <c r="D28" s="138" t="s">
        <v>155</v>
      </c>
      <c r="E28" s="119">
        <v>86.79371889994009</v>
      </c>
      <c r="F28" s="119" t="s">
        <v>161</v>
      </c>
      <c r="G28" s="119">
        <v>2.919605543360765</v>
      </c>
      <c r="H28" s="123">
        <v>1759.2691693480501</v>
      </c>
      <c r="I28" s="123" t="s">
        <v>161</v>
      </c>
      <c r="J28" s="123">
        <v>0.0591790752164187</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16017.390260000002</v>
      </c>
      <c r="D30" s="138" t="s">
        <v>155</v>
      </c>
      <c r="E30" s="119">
        <v>89.64469236647042</v>
      </c>
      <c r="F30" s="119">
        <v>0.2792708296455447</v>
      </c>
      <c r="G30" s="119">
        <v>2.306802131489116</v>
      </c>
      <c r="H30" s="123">
        <v>1435.8740223713999</v>
      </c>
      <c r="I30" s="123">
        <v>0.004473189866666667</v>
      </c>
      <c r="J30" s="123">
        <v>0.03694894999266101</v>
      </c>
      <c r="K30" s="134" t="s">
        <v>84</v>
      </c>
      <c r="L30" s="135"/>
    </row>
    <row r="31" ht="18" customHeight="1" x14ac:dyDescent="0.25">
      <c r="B31" s="139" t="s">
        <v>163</v>
      </c>
      <c r="C31" s="123">
        <v>4270.606</v>
      </c>
      <c r="D31" s="124" t="s">
        <v>153</v>
      </c>
      <c r="E31" s="140"/>
      <c r="F31" s="140"/>
      <c r="G31" s="140"/>
      <c r="H31" s="123">
        <v>319.40348</v>
      </c>
      <c r="I31" s="123">
        <v>0.012835908266666668</v>
      </c>
      <c r="J31" s="123">
        <v>0.002968344</v>
      </c>
      <c r="K31" s="134" t="s">
        <v>84</v>
      </c>
      <c r="L31" s="135"/>
    </row>
    <row r="32" ht="18" customHeight="1" x14ac:dyDescent="0.25">
      <c r="B32" s="137" t="s">
        <v>154</v>
      </c>
      <c r="C32" s="27">
        <v>4151.2</v>
      </c>
      <c r="D32" s="124" t="s">
        <v>155</v>
      </c>
      <c r="E32" s="119">
        <v>76.94244555791096</v>
      </c>
      <c r="F32" s="119">
        <v>3</v>
      </c>
      <c r="G32" s="119">
        <v>0.6000000000000001</v>
      </c>
      <c r="H32" s="27">
        <v>319.40348</v>
      </c>
      <c r="I32" s="27">
        <v>0.0124536</v>
      </c>
      <c r="J32" s="27">
        <v>0.00249072</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119.406</v>
      </c>
      <c r="D37" s="124" t="s">
        <v>155</v>
      </c>
      <c r="E37" s="119">
        <v>99.9</v>
      </c>
      <c r="F37" s="119">
        <v>3.2017508891233857</v>
      </c>
      <c r="G37" s="119">
        <v>4</v>
      </c>
      <c r="H37" s="27">
        <v>11.9286594</v>
      </c>
      <c r="I37" s="27">
        <v>0.00038230826666666703</v>
      </c>
      <c r="J37" s="27">
        <v>0.000477624</v>
      </c>
      <c r="K37" s="141" t="s">
        <v>84</v>
      </c>
      <c r="L37" s="135"/>
    </row>
    <row r="38" ht="18" customHeight="1" x14ac:dyDescent="0.25">
      <c r="B38" s="142" t="s">
        <v>164</v>
      </c>
      <c r="C38" s="123">
        <v>37437.219011</v>
      </c>
      <c r="D38" s="124" t="s">
        <v>153</v>
      </c>
      <c r="E38" s="140"/>
      <c r="F38" s="140"/>
      <c r="G38" s="140"/>
      <c r="H38" s="123">
        <v>1851.1454643480502</v>
      </c>
      <c r="I38" s="123">
        <v>0.010538434400000001</v>
      </c>
      <c r="J38" s="123">
        <v>0.0958808038090797</v>
      </c>
      <c r="K38" s="134" t="s">
        <v>84</v>
      </c>
      <c r="L38" s="135"/>
    </row>
    <row r="39" ht="18" customHeight="1" x14ac:dyDescent="0.25">
      <c r="B39" s="137" t="s">
        <v>154</v>
      </c>
      <c r="C39" s="143">
        <v>196.77</v>
      </c>
      <c r="D39" s="124" t="s">
        <v>155</v>
      </c>
      <c r="E39" s="119">
        <v>72.82194948416932</v>
      </c>
      <c r="F39" s="119">
        <v>1.6661757381714692</v>
      </c>
      <c r="G39" s="119">
        <v>2.654425471362504</v>
      </c>
      <c r="H39" s="143">
        <v>14.329175</v>
      </c>
      <c r="I39" s="143">
        <v>0.00032785340000000005</v>
      </c>
      <c r="J39" s="143">
        <v>0.0005223112999999999</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1384.77</v>
      </c>
      <c r="D41" s="124" t="s">
        <v>155</v>
      </c>
      <c r="E41" s="119">
        <v>56.00000000000001</v>
      </c>
      <c r="F41" s="119">
        <v>5.220000000000001</v>
      </c>
      <c r="G41" s="119">
        <v>0.6900000000000001</v>
      </c>
      <c r="H41" s="143">
        <v>77.54712</v>
      </c>
      <c r="I41" s="143">
        <v>0.0072284994</v>
      </c>
      <c r="J41" s="143">
        <v>0.0009554913</v>
      </c>
      <c r="K41" s="144" t="s">
        <v>84</v>
      </c>
      <c r="L41" s="135"/>
    </row>
    <row r="42" ht="18" customHeight="1" x14ac:dyDescent="0.25">
      <c r="B42" s="122" t="s">
        <v>158</v>
      </c>
      <c r="C42" s="143">
        <v>20269.544751</v>
      </c>
      <c r="D42" s="124" t="s">
        <v>155</v>
      </c>
      <c r="E42" s="119">
        <v>86.79371889994009</v>
      </c>
      <c r="F42" s="119" t="s">
        <v>165</v>
      </c>
      <c r="G42" s="119">
        <v>2.919605543360765</v>
      </c>
      <c r="H42" s="27">
        <v>1759.2691693480501</v>
      </c>
      <c r="I42" s="143" t="s">
        <v>165</v>
      </c>
      <c r="J42" s="143">
        <v>0.0591790752164187</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15586.13426</v>
      </c>
      <c r="D44" s="124" t="s">
        <v>155</v>
      </c>
      <c r="E44" s="119">
        <v>89.3609361203719</v>
      </c>
      <c r="F44" s="119">
        <v>0.19132913590082212</v>
      </c>
      <c r="G44" s="119">
        <v>2.259952686475896</v>
      </c>
      <c r="H44" s="27">
        <v>1392.7915479714</v>
      </c>
      <c r="I44" s="143">
        <v>0.0029820816</v>
      </c>
      <c r="J44" s="143">
        <v>0.035223925992661005</v>
      </c>
      <c r="K44" s="144" t="s">
        <v>84</v>
      </c>
      <c r="L44" s="135"/>
    </row>
    <row r="45" ht="18" customHeight="1" x14ac:dyDescent="0.25">
      <c r="B45" s="142" t="s">
        <v>166</v>
      </c>
      <c r="C45" s="123">
        <v>6440.447169000001</v>
      </c>
      <c r="D45" s="124" t="s">
        <v>153</v>
      </c>
      <c r="E45" s="49"/>
      <c r="F45" s="49"/>
      <c r="G45" s="49"/>
      <c r="H45" s="123">
        <v>353.89755146399995</v>
      </c>
      <c r="I45" s="123">
        <v>0.008445997169</v>
      </c>
      <c r="J45" s="123">
        <v>0.0021624097169</v>
      </c>
      <c r="K45" s="134" t="s">
        <v>84</v>
      </c>
      <c r="L45" s="135"/>
    </row>
    <row r="46" ht="18" customHeight="1" x14ac:dyDescent="0.25">
      <c r="B46" s="137" t="s">
        <v>154</v>
      </c>
      <c r="C46" s="27">
        <v>604.3</v>
      </c>
      <c r="D46" s="138" t="s">
        <v>155</v>
      </c>
      <c r="E46" s="119">
        <v>73.7</v>
      </c>
      <c r="F46" s="119">
        <v>3.0000000000000004</v>
      </c>
      <c r="G46" s="119">
        <v>0.6</v>
      </c>
      <c r="H46" s="27">
        <v>44.53691</v>
      </c>
      <c r="I46" s="27">
        <v>0.0018129</v>
      </c>
      <c r="J46" s="27">
        <v>0.00036258</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157</v>
      </c>
      <c r="C48" s="27">
        <v>5524.297169</v>
      </c>
      <c r="D48" s="138" t="s">
        <v>155</v>
      </c>
      <c r="E48" s="119">
        <v>55.99999999999999</v>
      </c>
      <c r="F48" s="119">
        <v>0.9999999999999999</v>
      </c>
      <c r="G48" s="119">
        <v>0.09999999999999999</v>
      </c>
      <c r="H48" s="27">
        <v>309.36064146399997</v>
      </c>
      <c r="I48" s="27">
        <v>0.005524297169</v>
      </c>
      <c r="J48" s="27">
        <v>0.0005524297169</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311.85</v>
      </c>
      <c r="D51" s="138" t="s">
        <v>155</v>
      </c>
      <c r="E51" s="119">
        <v>99.9</v>
      </c>
      <c r="F51" s="119">
        <v>3.5555555555555554</v>
      </c>
      <c r="G51" s="119">
        <v>4</v>
      </c>
      <c r="H51" s="27">
        <v>31.153815</v>
      </c>
      <c r="I51" s="27">
        <v>0.0011087999999999998</v>
      </c>
      <c r="J51" s="27">
        <v>0.0012474</v>
      </c>
      <c r="K51" s="145" t="s">
        <v>84</v>
      </c>
    </row>
    <row r="52" ht="18" customHeight="1" x14ac:dyDescent="0.25">
      <c r="B52" s="136" t="s">
        <v>82</v>
      </c>
      <c r="C52" s="123">
        <v>10529</v>
      </c>
      <c r="D52" s="124" t="s">
        <v>153</v>
      </c>
      <c r="E52" s="49"/>
      <c r="F52" s="49"/>
      <c r="G52" s="49"/>
      <c r="H52" s="123">
        <v>668.816</v>
      </c>
      <c r="I52" s="123">
        <v>0.025422222799999998</v>
      </c>
      <c r="J52" s="123">
        <v>0.0034482866000000003</v>
      </c>
      <c r="K52" s="134" t="s">
        <v>84</v>
      </c>
    </row>
    <row r="53" ht="18" customHeight="1" x14ac:dyDescent="0.25">
      <c r="B53" s="137" t="s">
        <v>154</v>
      </c>
      <c r="C53" s="27">
        <v>10529</v>
      </c>
      <c r="D53" s="138" t="s">
        <v>155</v>
      </c>
      <c r="E53" s="119">
        <v>63.52132206287397</v>
      </c>
      <c r="F53" s="119">
        <v>2.414495469655238</v>
      </c>
      <c r="G53" s="119">
        <v>0.32750371355304403</v>
      </c>
      <c r="H53" s="27">
        <v>668.816</v>
      </c>
      <c r="I53" s="27">
        <v>0.025422222799999998</v>
      </c>
      <c r="J53" s="27">
        <v>0.0034482866000000003</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1.78475</v>
      </c>
      <c r="D59" s="124" t="s">
        <v>153</v>
      </c>
      <c r="E59" s="49"/>
      <c r="F59" s="49"/>
      <c r="G59" s="49"/>
      <c r="H59" s="123" t="s">
        <v>84</v>
      </c>
      <c r="I59" s="123">
        <v>0.00178475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1.78475</v>
      </c>
      <c r="D65" s="148" t="s">
        <v>155</v>
      </c>
      <c r="E65" s="119">
        <v>16.9</v>
      </c>
      <c r="F65" s="119">
        <v>1000</v>
      </c>
      <c r="G65" s="119" t="s">
        <v>168</v>
      </c>
      <c r="H65" s="146">
        <v>0.030162275000000002</v>
      </c>
      <c r="I65" s="146">
        <v>0.00178475</v>
      </c>
      <c r="J65" s="146" t="s">
        <v>168</v>
      </c>
      <c r="K65" s="147" t="s">
        <v>84</v>
      </c>
    </row>
    <row r="66" ht="18" customHeight="1" x14ac:dyDescent="0.25">
      <c r="B66" s="139" t="s">
        <v>169</v>
      </c>
      <c r="C66" s="149">
        <v>1.78475</v>
      </c>
      <c r="D66" s="124" t="s">
        <v>153</v>
      </c>
      <c r="E66" s="150"/>
      <c r="F66" s="150"/>
      <c r="G66" s="150"/>
      <c r="H66" s="149" t="s">
        <v>84</v>
      </c>
      <c r="I66" s="149">
        <v>0.00178475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1.78475</v>
      </c>
      <c r="D72" s="119" t="s">
        <v>155</v>
      </c>
      <c r="E72" s="119">
        <v>16.9</v>
      </c>
      <c r="F72" s="119">
        <v>1000</v>
      </c>
      <c r="G72" s="119" t="s">
        <v>168</v>
      </c>
      <c r="H72" s="27">
        <v>0.030162275000000002</v>
      </c>
      <c r="I72" s="27">
        <v>0.00178475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97316.5323928094</v>
      </c>
      <c r="D10" s="119" t="s">
        <v>153</v>
      </c>
      <c r="E10" s="49"/>
      <c r="F10" s="49"/>
      <c r="G10" s="49"/>
      <c r="H10" s="119">
        <v>6167.57821118142</v>
      </c>
      <c r="I10" s="119">
        <v>0.33945126303372825</v>
      </c>
      <c r="J10" s="120">
        <v>0.09425040170609614</v>
      </c>
      <c r="K10" s="121" t="s">
        <v>84</v>
      </c>
    </row>
    <row r="11" ht="18" customHeight="1" x14ac:dyDescent="0.25">
      <c r="B11" s="122" t="s">
        <v>154</v>
      </c>
      <c r="C11" s="119">
        <v>52379.409313972</v>
      </c>
      <c r="D11" s="124" t="s">
        <v>155</v>
      </c>
      <c r="E11" s="119">
        <v>73.54747350575651</v>
      </c>
      <c r="F11" s="119">
        <v>3.223499508229205</v>
      </c>
      <c r="G11" s="119">
        <v>0.9106930015555208</v>
      </c>
      <c r="H11" s="119">
        <v>3852.3732187665314</v>
      </c>
      <c r="I11" s="119">
        <v>0.16884500016492499</v>
      </c>
      <c r="J11" s="119">
        <v>0.04770156148784636</v>
      </c>
      <c r="K11" s="121" t="s">
        <v>84</v>
      </c>
    </row>
    <row r="12" ht="18" customHeight="1" x14ac:dyDescent="0.25">
      <c r="B12" s="122" t="s">
        <v>156</v>
      </c>
      <c r="C12" s="119">
        <v>3820.00000004</v>
      </c>
      <c r="D12" s="124" t="s">
        <v>155</v>
      </c>
      <c r="E12" s="119">
        <v>92.80539664156434</v>
      </c>
      <c r="F12" s="119">
        <v>1.7539267024423673</v>
      </c>
      <c r="G12" s="119">
        <v>1.5</v>
      </c>
      <c r="H12" s="119">
        <v>354.516615174488</v>
      </c>
      <c r="I12" s="119">
        <v>0.0067000000034</v>
      </c>
      <c r="J12" s="119">
        <v>0.0057300000000600005</v>
      </c>
      <c r="K12" s="121" t="s">
        <v>84</v>
      </c>
    </row>
    <row r="13" ht="18" customHeight="1" x14ac:dyDescent="0.25">
      <c r="B13" s="122" t="s">
        <v>157</v>
      </c>
      <c r="C13" s="119">
        <v>30369.9999972</v>
      </c>
      <c r="D13" s="124" t="s">
        <v>155</v>
      </c>
      <c r="E13" s="119">
        <v>56</v>
      </c>
      <c r="F13" s="119">
        <v>1.1994197826986626</v>
      </c>
      <c r="G13" s="119">
        <v>0.1281641949318031</v>
      </c>
      <c r="H13" s="119">
        <v>1700.7199998432</v>
      </c>
      <c r="I13" s="119">
        <v>0.0364263787972</v>
      </c>
      <c r="J13" s="119">
        <v>0.00389234659972</v>
      </c>
      <c r="K13" s="121" t="s">
        <v>84</v>
      </c>
    </row>
    <row r="14" ht="18" customHeight="1" x14ac:dyDescent="0.25">
      <c r="B14" s="122" t="s">
        <v>158</v>
      </c>
      <c r="C14" s="119">
        <v>3316.0476504</v>
      </c>
      <c r="D14" s="124" t="s">
        <v>155</v>
      </c>
      <c r="E14" s="119">
        <v>78.3970572213705</v>
      </c>
      <c r="F14" s="119">
        <v>5.682243135959492</v>
      </c>
      <c r="G14" s="119">
        <v>3.2627888807010614</v>
      </c>
      <c r="H14" s="119">
        <v>259.9683773972</v>
      </c>
      <c r="I14" s="119">
        <v>0.018842589</v>
      </c>
      <c r="J14" s="119">
        <v>0.0108195634016</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7431.075431197401</v>
      </c>
      <c r="D16" s="165" t="s">
        <v>155</v>
      </c>
      <c r="E16" s="119">
        <v>94.31828189600533</v>
      </c>
      <c r="F16" s="119">
        <v>14.61932341745831</v>
      </c>
      <c r="G16" s="119">
        <v>3.5132102289349314</v>
      </c>
      <c r="H16" s="119">
        <v>700.8862673101557</v>
      </c>
      <c r="I16" s="119">
        <v>0.10863729506820327</v>
      </c>
      <c r="J16" s="119">
        <v>0.026106930216869766</v>
      </c>
      <c r="K16" s="121" t="s">
        <v>84</v>
      </c>
    </row>
    <row r="17" ht="18" customHeight="1" x14ac:dyDescent="0.25">
      <c r="B17" s="166" t="s">
        <v>178</v>
      </c>
      <c r="C17" s="119">
        <v>3114.7118867</v>
      </c>
      <c r="D17" s="119" t="s">
        <v>153</v>
      </c>
      <c r="E17" s="49"/>
      <c r="F17" s="49"/>
      <c r="G17" s="49"/>
      <c r="H17" s="119">
        <v>202.8211649243</v>
      </c>
      <c r="I17" s="119">
        <v>0.0079549691168</v>
      </c>
      <c r="J17" s="119">
        <v>0.0011601324553100001</v>
      </c>
      <c r="K17" s="121" t="s">
        <v>84</v>
      </c>
    </row>
    <row r="18" ht="18" customHeight="1" x14ac:dyDescent="0.25">
      <c r="B18" s="122" t="s">
        <v>154</v>
      </c>
      <c r="C18" s="167">
        <v>779.2794536</v>
      </c>
      <c r="D18" s="124" t="s">
        <v>155</v>
      </c>
      <c r="E18" s="119">
        <v>72.41669293952242</v>
      </c>
      <c r="F18" s="119">
        <v>2.3007359459015</v>
      </c>
      <c r="G18" s="119">
        <v>0.4251839864753749</v>
      </c>
      <c r="H18" s="167">
        <v>56.432840905430005</v>
      </c>
      <c r="I18" s="167">
        <v>0.0017929162508000002</v>
      </c>
      <c r="J18" s="167">
        <v>0.00033133714466</v>
      </c>
      <c r="K18" s="168" t="s">
        <v>84</v>
      </c>
    </row>
    <row r="19" ht="18" customHeight="1" x14ac:dyDescent="0.25">
      <c r="B19" s="122" t="s">
        <v>156</v>
      </c>
      <c r="C19" s="167">
        <v>425.1800481</v>
      </c>
      <c r="D19" s="124" t="s">
        <v>155</v>
      </c>
      <c r="E19" s="119">
        <v>92.7</v>
      </c>
      <c r="F19" s="119">
        <v>10</v>
      </c>
      <c r="G19" s="119">
        <v>1.5</v>
      </c>
      <c r="H19" s="167">
        <v>39.41419045887</v>
      </c>
      <c r="I19" s="167">
        <v>0.004251800481</v>
      </c>
      <c r="J19" s="167">
        <v>0.00063777007215</v>
      </c>
      <c r="K19" s="168" t="s">
        <v>84</v>
      </c>
    </row>
    <row r="20" ht="18" customHeight="1" x14ac:dyDescent="0.25">
      <c r="B20" s="122" t="s">
        <v>157</v>
      </c>
      <c r="C20" s="167">
        <v>1910.252385</v>
      </c>
      <c r="D20" s="124" t="s">
        <v>155</v>
      </c>
      <c r="E20" s="119">
        <v>56</v>
      </c>
      <c r="F20" s="119">
        <v>1</v>
      </c>
      <c r="G20" s="119">
        <v>0.1</v>
      </c>
      <c r="H20" s="167">
        <v>106.97413356</v>
      </c>
      <c r="I20" s="167">
        <v>0.001910252385</v>
      </c>
      <c r="J20" s="167">
        <v>0.0001910252385</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1873.43797843</v>
      </c>
      <c r="D24" s="124" t="s">
        <v>153</v>
      </c>
      <c r="E24" s="49"/>
      <c r="F24" s="49"/>
      <c r="G24" s="49"/>
      <c r="H24" s="119">
        <v>110.451137253485</v>
      </c>
      <c r="I24" s="119">
        <v>0.0024778305436300003</v>
      </c>
      <c r="J24" s="119">
        <v>0.000338441939143</v>
      </c>
      <c r="K24" s="121" t="s">
        <v>84</v>
      </c>
    </row>
    <row r="25" ht="18" customHeight="1" x14ac:dyDescent="0.25">
      <c r="B25" s="122" t="s">
        <v>154</v>
      </c>
      <c r="C25" s="167">
        <v>322.16852043</v>
      </c>
      <c r="D25" s="124" t="s">
        <v>155</v>
      </c>
      <c r="E25" s="119">
        <v>73.19165626117844</v>
      </c>
      <c r="F25" s="119">
        <v>2.8760137222386413</v>
      </c>
      <c r="G25" s="119">
        <v>0.5690034305596604</v>
      </c>
      <c r="H25" s="167">
        <v>23.580047605485</v>
      </c>
      <c r="I25" s="167">
        <v>0.00092656108563</v>
      </c>
      <c r="J25" s="167">
        <v>0.00018331499334300002</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1551.269458</v>
      </c>
      <c r="D27" s="124" t="s">
        <v>155</v>
      </c>
      <c r="E27" s="119">
        <v>56.00000000000001</v>
      </c>
      <c r="F27" s="119">
        <v>1.0000000000000002</v>
      </c>
      <c r="G27" s="119">
        <v>0.09999999999999999</v>
      </c>
      <c r="H27" s="167">
        <v>86.87108964800001</v>
      </c>
      <c r="I27" s="167">
        <v>0.0015512694580000002</v>
      </c>
      <c r="J27" s="167">
        <v>0.00015512694579999998</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14327.08938374</v>
      </c>
      <c r="D31" s="124" t="s">
        <v>153</v>
      </c>
      <c r="E31" s="49"/>
      <c r="F31" s="49"/>
      <c r="G31" s="49"/>
      <c r="H31" s="119">
        <v>851.96519971417</v>
      </c>
      <c r="I31" s="119">
        <v>0.019824787467340003</v>
      </c>
      <c r="J31" s="119">
        <v>0.0028071334592739998</v>
      </c>
      <c r="K31" s="121" t="s">
        <v>84</v>
      </c>
    </row>
    <row r="32" ht="18" customHeight="1" x14ac:dyDescent="0.25">
      <c r="B32" s="122" t="s">
        <v>154</v>
      </c>
      <c r="C32" s="167">
        <v>2764.38041374</v>
      </c>
      <c r="D32" s="124" t="s">
        <v>155</v>
      </c>
      <c r="E32" s="119">
        <v>73.95997178172729</v>
      </c>
      <c r="F32" s="119">
        <v>2.988763216623296</v>
      </c>
      <c r="G32" s="119">
        <v>0.5971908041558239</v>
      </c>
      <c r="H32" s="167">
        <v>204.45349739417003</v>
      </c>
      <c r="I32" s="167">
        <v>0.00826207849734</v>
      </c>
      <c r="J32" s="167">
        <v>0.0016508625622739998</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11562.70897</v>
      </c>
      <c r="D34" s="124" t="s">
        <v>155</v>
      </c>
      <c r="E34" s="119">
        <v>56.00000000000001</v>
      </c>
      <c r="F34" s="119">
        <v>1.0000000000000002</v>
      </c>
      <c r="G34" s="119">
        <v>0.1</v>
      </c>
      <c r="H34" s="167">
        <v>647.51170232</v>
      </c>
      <c r="I34" s="167">
        <v>0.011562708970000002</v>
      </c>
      <c r="J34" s="167">
        <v>0.0011562708970000001</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13043.2499336</v>
      </c>
      <c r="D38" s="124" t="s">
        <v>153</v>
      </c>
      <c r="E38" s="49"/>
      <c r="F38" s="49"/>
      <c r="G38" s="49"/>
      <c r="H38" s="119">
        <v>739.4022545037999</v>
      </c>
      <c r="I38" s="119">
        <v>0.029085021455599998</v>
      </c>
      <c r="J38" s="119">
        <v>0.007261276517260001</v>
      </c>
      <c r="K38" s="121" t="s">
        <v>84</v>
      </c>
    </row>
    <row r="39" ht="18" customHeight="1" x14ac:dyDescent="0.25">
      <c r="B39" s="122" t="s">
        <v>154</v>
      </c>
      <c r="C39" s="167">
        <v>5158.2508076</v>
      </c>
      <c r="D39" s="124" t="s">
        <v>155</v>
      </c>
      <c r="E39" s="119">
        <v>75.22244180374273</v>
      </c>
      <c r="F39" s="119">
        <v>2.943982647223305</v>
      </c>
      <c r="G39" s="119">
        <v>0.5859956618058263</v>
      </c>
      <c r="H39" s="167">
        <v>388.0162211838</v>
      </c>
      <c r="I39" s="167">
        <v>0.0151858008676</v>
      </c>
      <c r="J39" s="167">
        <v>0.0030227125957600002</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6274.750595</v>
      </c>
      <c r="D41" s="124" t="s">
        <v>155</v>
      </c>
      <c r="E41" s="119">
        <v>55.99999999999999</v>
      </c>
      <c r="F41" s="119">
        <v>1.4452327399635871</v>
      </c>
      <c r="G41" s="119">
        <v>0.16224817928400864</v>
      </c>
      <c r="H41" s="167">
        <v>351.38603331999997</v>
      </c>
      <c r="I41" s="167">
        <v>0.009068474994999999</v>
      </c>
      <c r="J41" s="167">
        <v>0.0010180668595</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1610.248531</v>
      </c>
      <c r="D44" s="119" t="s">
        <v>155</v>
      </c>
      <c r="E44" s="119">
        <v>82.15747909500004</v>
      </c>
      <c r="F44" s="119">
        <v>3.0000000000000004</v>
      </c>
      <c r="G44" s="119">
        <v>2</v>
      </c>
      <c r="H44" s="167">
        <v>132.293960023387</v>
      </c>
      <c r="I44" s="167">
        <v>0.004830745593000001</v>
      </c>
      <c r="J44" s="167">
        <v>0.003220497062</v>
      </c>
      <c r="K44" s="168" t="s">
        <v>84</v>
      </c>
    </row>
    <row r="45" ht="18" customHeight="1" x14ac:dyDescent="0.25">
      <c r="B45" s="166" t="s">
        <v>183</v>
      </c>
      <c r="C45" s="119">
        <v>10165.1933196</v>
      </c>
      <c r="D45" s="119" t="s">
        <v>153</v>
      </c>
      <c r="E45" s="49"/>
      <c r="F45" s="49"/>
      <c r="G45" s="49"/>
      <c r="H45" s="119">
        <v>692.9562230572999</v>
      </c>
      <c r="I45" s="119">
        <v>0.023564810172</v>
      </c>
      <c r="J45" s="119">
        <v>0.004366423545060001</v>
      </c>
      <c r="K45" s="121" t="s">
        <v>84</v>
      </c>
    </row>
    <row r="46" ht="18" customHeight="1" x14ac:dyDescent="0.25">
      <c r="B46" s="122" t="s">
        <v>154</v>
      </c>
      <c r="C46" s="167">
        <v>7161.8426206</v>
      </c>
      <c r="D46" s="119" t="s">
        <v>155</v>
      </c>
      <c r="E46" s="119">
        <v>73.27284495248183</v>
      </c>
      <c r="F46" s="119">
        <v>2.870973374066885</v>
      </c>
      <c r="G46" s="119">
        <v>0.5677433435167212</v>
      </c>
      <c r="H46" s="167">
        <v>524.7685839133</v>
      </c>
      <c r="I46" s="167">
        <v>0.020561459473</v>
      </c>
      <c r="J46" s="167">
        <v>0.004066088475160001</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3003.350699</v>
      </c>
      <c r="D48" s="119" t="s">
        <v>155</v>
      </c>
      <c r="E48" s="119">
        <v>56.00000000000001</v>
      </c>
      <c r="F48" s="119">
        <v>1</v>
      </c>
      <c r="G48" s="119">
        <v>0.1</v>
      </c>
      <c r="H48" s="167">
        <v>168.187639144</v>
      </c>
      <c r="I48" s="167">
        <v>0.003003350699</v>
      </c>
      <c r="J48" s="167">
        <v>0.0003003350699</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16725.895644064</v>
      </c>
      <c r="D52" s="119" t="s">
        <v>153</v>
      </c>
      <c r="E52" s="49"/>
      <c r="F52" s="49"/>
      <c r="G52" s="49"/>
      <c r="H52" s="119">
        <v>1250.554292975132</v>
      </c>
      <c r="I52" s="119">
        <v>0.034195239968764</v>
      </c>
      <c r="J52" s="119">
        <v>0.0235543066531364</v>
      </c>
      <c r="K52" s="121" t="s">
        <v>84</v>
      </c>
    </row>
    <row r="53" ht="18" customHeight="1" x14ac:dyDescent="0.25">
      <c r="B53" s="122" t="s">
        <v>154</v>
      </c>
      <c r="C53" s="170">
        <v>7797.491545164</v>
      </c>
      <c r="D53" s="119" t="s">
        <v>155</v>
      </c>
      <c r="E53" s="119">
        <v>76.34213151536568</v>
      </c>
      <c r="F53" s="119">
        <v>1.4974748351995057</v>
      </c>
      <c r="G53" s="119">
        <v>0.5676027456049411</v>
      </c>
      <c r="H53" s="170">
        <v>595.2771250308621</v>
      </c>
      <c r="I53" s="170">
        <v>0.011676547366564</v>
      </c>
      <c r="J53" s="170">
        <v>0.0044258776098664</v>
      </c>
      <c r="K53" s="171" t="s">
        <v>84</v>
      </c>
    </row>
    <row r="54" ht="18" customHeight="1" x14ac:dyDescent="0.25">
      <c r="B54" s="122" t="s">
        <v>156</v>
      </c>
      <c r="C54" s="167">
        <v>3377.7037667</v>
      </c>
      <c r="D54" s="119" t="s">
        <v>155</v>
      </c>
      <c r="E54" s="119">
        <v>92.81919789258883</v>
      </c>
      <c r="F54" s="119">
        <v>0.6741377655580065</v>
      </c>
      <c r="G54" s="119">
        <v>1.5000000000000002</v>
      </c>
      <c r="H54" s="167">
        <v>313.51575434386996</v>
      </c>
      <c r="I54" s="167">
        <v>0.0022770376700000003</v>
      </c>
      <c r="J54" s="167">
        <v>0.00506655565005</v>
      </c>
      <c r="K54" s="168" t="s">
        <v>84</v>
      </c>
    </row>
    <row r="55" ht="18" customHeight="1" x14ac:dyDescent="0.25">
      <c r="B55" s="122" t="s">
        <v>157</v>
      </c>
      <c r="C55" s="167">
        <v>1460.5899322</v>
      </c>
      <c r="D55" s="119" t="s">
        <v>155</v>
      </c>
      <c r="E55" s="119">
        <v>56</v>
      </c>
      <c r="F55" s="119">
        <v>0.9578772942058212</v>
      </c>
      <c r="G55" s="119">
        <v>0.1</v>
      </c>
      <c r="H55" s="167">
        <v>81.7930362032</v>
      </c>
      <c r="I55" s="167">
        <v>0.0013990659321999998</v>
      </c>
      <c r="J55" s="167">
        <v>0.00014605899322000002</v>
      </c>
      <c r="K55" s="168" t="s">
        <v>84</v>
      </c>
    </row>
    <row r="56" ht="18" customHeight="1" x14ac:dyDescent="0.25">
      <c r="B56" s="122" t="s">
        <v>158</v>
      </c>
      <c r="C56" s="167">
        <v>3316.0476504</v>
      </c>
      <c r="D56" s="119" t="s">
        <v>155</v>
      </c>
      <c r="E56" s="119">
        <v>78.3970572213705</v>
      </c>
      <c r="F56" s="119">
        <v>5.682243135959492</v>
      </c>
      <c r="G56" s="119">
        <v>3.2627888807010614</v>
      </c>
      <c r="H56" s="167">
        <v>259.9683773972</v>
      </c>
      <c r="I56" s="167">
        <v>0.018842589</v>
      </c>
      <c r="J56" s="167">
        <v>0.0108195634016</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774.0627496</v>
      </c>
      <c r="D58" s="119" t="s">
        <v>155</v>
      </c>
      <c r="E58" s="173">
        <v>89.99350031867236</v>
      </c>
      <c r="F58" s="173" t="s">
        <v>181</v>
      </c>
      <c r="G58" s="173">
        <v>4</v>
      </c>
      <c r="H58" s="172">
        <v>69.6606163028</v>
      </c>
      <c r="I58" s="172" t="s">
        <v>181</v>
      </c>
      <c r="J58" s="172">
        <v>0.0030962509984</v>
      </c>
      <c r="K58" s="174" t="s">
        <v>84</v>
      </c>
    </row>
    <row r="59" ht="18" customHeight="1" x14ac:dyDescent="0.25">
      <c r="B59" s="166" t="s">
        <v>185</v>
      </c>
      <c r="C59" s="169">
        <v>38066.9542466754</v>
      </c>
      <c r="D59" s="119" t="s">
        <v>153</v>
      </c>
      <c r="E59" s="140"/>
      <c r="F59" s="140"/>
      <c r="G59" s="140"/>
      <c r="H59" s="119">
        <v>2319.427938753232</v>
      </c>
      <c r="I59" s="119">
        <v>0.22234860430959424</v>
      </c>
      <c r="J59" s="119">
        <v>0.05476268713691272</v>
      </c>
      <c r="K59" s="121" t="s">
        <v>84</v>
      </c>
    </row>
    <row r="60" ht="18" customHeight="1" x14ac:dyDescent="0.25">
      <c r="B60" s="122" t="s">
        <v>154</v>
      </c>
      <c r="C60" s="169">
        <v>28395.995952838</v>
      </c>
      <c r="D60" s="119" t="s">
        <v>155</v>
      </c>
      <c r="E60" s="119">
        <v>72.53997733182575</v>
      </c>
      <c r="F60" s="119">
        <v>3.8892679378957737</v>
      </c>
      <c r="G60" s="119">
        <v>1.1981044145550646</v>
      </c>
      <c r="H60" s="119">
        <v>2059.844902733484</v>
      </c>
      <c r="I60" s="119">
        <v>0.11043963662399098</v>
      </c>
      <c r="J60" s="119">
        <v>0.034021368106782954</v>
      </c>
      <c r="K60" s="121" t="s">
        <v>84</v>
      </c>
    </row>
    <row r="61" ht="18" customHeight="1" x14ac:dyDescent="0.25">
      <c r="B61" s="122" t="s">
        <v>156</v>
      </c>
      <c r="C61" s="169">
        <v>17.116185239999997</v>
      </c>
      <c r="D61" s="119" t="s">
        <v>155</v>
      </c>
      <c r="E61" s="119">
        <v>92.70000000000002</v>
      </c>
      <c r="F61" s="119">
        <v>10.000000000000004</v>
      </c>
      <c r="G61" s="119">
        <v>1.5000000000000002</v>
      </c>
      <c r="H61" s="119">
        <v>1.586670371748</v>
      </c>
      <c r="I61" s="119">
        <v>0.00017116185240000003</v>
      </c>
      <c r="J61" s="119">
        <v>0.00002567427786</v>
      </c>
      <c r="K61" s="121" t="s">
        <v>84</v>
      </c>
    </row>
    <row r="62" ht="18" customHeight="1" x14ac:dyDescent="0.25">
      <c r="B62" s="122" t="s">
        <v>157</v>
      </c>
      <c r="C62" s="169">
        <v>4607.077958</v>
      </c>
      <c r="D62" s="119" t="s">
        <v>155</v>
      </c>
      <c r="E62" s="119">
        <v>56</v>
      </c>
      <c r="F62" s="119">
        <v>1.72153725860612</v>
      </c>
      <c r="G62" s="119">
        <v>0.2008784318904291</v>
      </c>
      <c r="H62" s="119">
        <v>257.996365648</v>
      </c>
      <c r="I62" s="119">
        <v>0.007931256358</v>
      </c>
      <c r="J62" s="119">
        <v>0.0009254625958</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5046.764150597401</v>
      </c>
      <c r="D65" s="119" t="s">
        <v>155</v>
      </c>
      <c r="E65" s="119">
        <v>98.86170149736611</v>
      </c>
      <c r="F65" s="119">
        <v>20.568932166745967</v>
      </c>
      <c r="G65" s="119">
        <v>3.921360611655915</v>
      </c>
      <c r="H65" s="119">
        <v>498.9316909839687</v>
      </c>
      <c r="I65" s="119">
        <v>0.10380654947520326</v>
      </c>
      <c r="J65" s="119">
        <v>0.019790182156469768</v>
      </c>
      <c r="K65" s="121" t="s">
        <v>84</v>
      </c>
    </row>
    <row r="66" ht="18" customHeight="1" x14ac:dyDescent="0.25">
      <c r="B66" s="175" t="s">
        <v>186</v>
      </c>
      <c r="C66" s="119">
        <v>1455.2759999999998</v>
      </c>
      <c r="D66" s="119" t="s">
        <v>153</v>
      </c>
      <c r="E66" s="49"/>
      <c r="F66" s="49"/>
      <c r="G66" s="49"/>
      <c r="H66" s="119">
        <v>54.9575047</v>
      </c>
      <c r="I66" s="119">
        <v>0.00325780222222222</v>
      </c>
      <c r="J66" s="119">
        <v>0.0023800065</v>
      </c>
      <c r="K66" s="121" t="s">
        <v>84</v>
      </c>
    </row>
    <row r="67" ht="18" customHeight="1" x14ac:dyDescent="0.25">
      <c r="B67" s="176" t="s">
        <v>154</v>
      </c>
      <c r="C67" s="167">
        <v>202.311</v>
      </c>
      <c r="D67" s="119" t="s">
        <v>155</v>
      </c>
      <c r="E67" s="119">
        <v>76.23807257143704</v>
      </c>
      <c r="F67" s="119">
        <v>3</v>
      </c>
      <c r="G67" s="119">
        <v>0.6</v>
      </c>
      <c r="H67" s="167">
        <v>15.423800700000001</v>
      </c>
      <c r="I67" s="167">
        <v>0.000606933</v>
      </c>
      <c r="J67" s="167">
        <v>0.00012138660000000001</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705.959</v>
      </c>
      <c r="D69" s="119" t="s">
        <v>155</v>
      </c>
      <c r="E69" s="119">
        <v>56</v>
      </c>
      <c r="F69" s="119">
        <v>1.0000000000000002</v>
      </c>
      <c r="G69" s="119">
        <v>0.1</v>
      </c>
      <c r="H69" s="167">
        <v>39.533704</v>
      </c>
      <c r="I69" s="167">
        <v>0.000705959</v>
      </c>
      <c r="J69" s="167">
        <v>0.0000705959</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547.006</v>
      </c>
      <c r="D72" s="119" t="s">
        <v>155</v>
      </c>
      <c r="E72" s="119">
        <v>99.89999999999999</v>
      </c>
      <c r="F72" s="119">
        <v>3.555555555555552</v>
      </c>
      <c r="G72" s="119">
        <v>4</v>
      </c>
      <c r="H72" s="167">
        <v>54.6458994</v>
      </c>
      <c r="I72" s="167">
        <v>0.00194491022222222</v>
      </c>
      <c r="J72" s="167">
        <v>0.002188024</v>
      </c>
      <c r="K72" s="168" t="s">
        <v>84</v>
      </c>
    </row>
    <row r="73" ht="18" customHeight="1" x14ac:dyDescent="0.25">
      <c r="B73" s="175" t="s">
        <v>188</v>
      </c>
      <c r="C73" s="119">
        <v>7322.8371974354</v>
      </c>
      <c r="D73" s="119" t="s">
        <v>155</v>
      </c>
      <c r="E73" s="49"/>
      <c r="F73" s="49"/>
      <c r="G73" s="49"/>
      <c r="H73" s="119">
        <v>536.3902126614842</v>
      </c>
      <c r="I73" s="119">
        <v>0.05593627296830502</v>
      </c>
      <c r="J73" s="119">
        <v>0.02356435064865272</v>
      </c>
      <c r="K73" s="121" t="s">
        <v>84</v>
      </c>
    </row>
    <row r="74" ht="18" customHeight="1" x14ac:dyDescent="0.25">
      <c r="B74" s="176" t="s">
        <v>189</v>
      </c>
      <c r="C74" s="167">
        <v>225.724909778</v>
      </c>
      <c r="D74" s="119" t="s">
        <v>155</v>
      </c>
      <c r="E74" s="119">
        <v>73.9</v>
      </c>
      <c r="F74" s="119">
        <v>146.10936518715803</v>
      </c>
      <c r="G74" s="119">
        <v>1.4720203815824824</v>
      </c>
      <c r="H74" s="167">
        <v>16.6810708325942</v>
      </c>
      <c r="I74" s="167">
        <v>0.032980523274592104</v>
      </c>
      <c r="J74" s="167">
        <v>0.000332271667824083</v>
      </c>
      <c r="K74" s="168" t="s">
        <v>84</v>
      </c>
    </row>
    <row r="75" ht="18" customHeight="1" x14ac:dyDescent="0.25">
      <c r="B75" s="176" t="s">
        <v>190</v>
      </c>
      <c r="C75" s="167">
        <v>6815.9265866</v>
      </c>
      <c r="D75" s="119" t="s">
        <v>155</v>
      </c>
      <c r="E75" s="119">
        <v>73.60000000000001</v>
      </c>
      <c r="F75" s="119">
        <v>3.300565834675653</v>
      </c>
      <c r="G75" s="119">
        <v>3.309899267583024</v>
      </c>
      <c r="H75" s="167">
        <v>501.65219677376</v>
      </c>
      <c r="I75" s="167">
        <v>0.0224964144233894</v>
      </c>
      <c r="J75" s="167">
        <v>0.022560030416887</v>
      </c>
      <c r="K75" s="168" t="s">
        <v>84</v>
      </c>
    </row>
    <row r="76" ht="18" customHeight="1" x14ac:dyDescent="0.25">
      <c r="B76" s="176" t="s">
        <v>191</v>
      </c>
      <c r="C76" s="167">
        <v>275.67855046</v>
      </c>
      <c r="D76" s="119" t="s">
        <v>155</v>
      </c>
      <c r="E76" s="119">
        <v>65.5</v>
      </c>
      <c r="F76" s="119">
        <v>1.6327913914897911</v>
      </c>
      <c r="G76" s="119">
        <v>2.4039685581850545</v>
      </c>
      <c r="H76" s="167">
        <v>18.05694505513</v>
      </c>
      <c r="I76" s="167">
        <v>0.000450125564009472</v>
      </c>
      <c r="J76" s="167">
        <v>0.000662722567471872</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v>5.5071505974</v>
      </c>
      <c r="D80" s="119" t="s">
        <v>155</v>
      </c>
      <c r="E80" s="119">
        <v>73.6</v>
      </c>
      <c r="F80" s="119">
        <v>1.6723178622343753</v>
      </c>
      <c r="G80" s="119">
        <v>1.6934340735424336</v>
      </c>
      <c r="H80" s="167">
        <v>0.40532628396864</v>
      </c>
      <c r="I80" s="167">
        <v>0.00000920970631404673</v>
      </c>
      <c r="J80" s="167">
        <v>0.000009325996469766728</v>
      </c>
      <c r="K80" s="168" t="s">
        <v>84</v>
      </c>
    </row>
    <row r="81" ht="18" customHeight="1" x14ac:dyDescent="0.25">
      <c r="B81" s="175" t="s">
        <v>193</v>
      </c>
      <c r="C81" s="119">
        <v>29288.84104924</v>
      </c>
      <c r="D81" s="119" t="s">
        <v>155</v>
      </c>
      <c r="E81" s="49"/>
      <c r="F81" s="49"/>
      <c r="G81" s="49"/>
      <c r="H81" s="119">
        <v>1728.080221391748</v>
      </c>
      <c r="I81" s="119">
        <v>0.163154529119067</v>
      </c>
      <c r="J81" s="119">
        <v>0.028818329988260002</v>
      </c>
      <c r="K81" s="121" t="s">
        <v>84</v>
      </c>
    </row>
    <row r="82" ht="18" customHeight="1" x14ac:dyDescent="0.25">
      <c r="B82" s="177" t="s">
        <v>194</v>
      </c>
      <c r="C82" s="178">
        <v>29288.84104924</v>
      </c>
      <c r="D82" s="178" t="s">
        <v>155</v>
      </c>
      <c r="E82" s="49"/>
      <c r="F82" s="49"/>
      <c r="G82" s="49"/>
      <c r="H82" s="178">
        <v>1728.080221391748</v>
      </c>
      <c r="I82" s="178">
        <v>0.163154529119067</v>
      </c>
      <c r="J82" s="178">
        <v>0.028818329988260002</v>
      </c>
      <c r="K82" s="179" t="s">
        <v>84</v>
      </c>
    </row>
    <row r="83" ht="18" customHeight="1" x14ac:dyDescent="0.25">
      <c r="B83" s="176" t="s">
        <v>154</v>
      </c>
      <c r="C83" s="167">
        <v>20876.354906</v>
      </c>
      <c r="D83" s="119" t="s">
        <v>155</v>
      </c>
      <c r="E83" s="119" t="s">
        <v>195</v>
      </c>
      <c r="F83" s="119" t="s">
        <v>195</v>
      </c>
      <c r="G83" s="119" t="s">
        <v>195</v>
      </c>
      <c r="H83" s="167">
        <v>1508.030889372</v>
      </c>
      <c r="I83" s="167">
        <v>0.053905640362000004</v>
      </c>
      <c r="J83" s="167">
        <v>0.010344956854599999</v>
      </c>
      <c r="K83" s="168" t="s">
        <v>84</v>
      </c>
    </row>
    <row r="84" ht="18" customHeight="1" x14ac:dyDescent="0.25">
      <c r="B84" s="176" t="s">
        <v>156</v>
      </c>
      <c r="C84" s="167">
        <v>17.116185239999997</v>
      </c>
      <c r="D84" s="119" t="s">
        <v>155</v>
      </c>
      <c r="E84" s="119" t="s">
        <v>195</v>
      </c>
      <c r="F84" s="119" t="s">
        <v>195</v>
      </c>
      <c r="G84" s="119" t="s">
        <v>195</v>
      </c>
      <c r="H84" s="167">
        <v>1.586670371748</v>
      </c>
      <c r="I84" s="167">
        <v>0.00017116185240000003</v>
      </c>
      <c r="J84" s="167">
        <v>0.00002567427786</v>
      </c>
      <c r="K84" s="168" t="s">
        <v>84</v>
      </c>
    </row>
    <row r="85" ht="18" customHeight="1" x14ac:dyDescent="0.25">
      <c r="B85" s="176" t="s">
        <v>157</v>
      </c>
      <c r="C85" s="167">
        <v>3901.118958</v>
      </c>
      <c r="D85" s="119" t="s">
        <v>155</v>
      </c>
      <c r="E85" s="119" t="s">
        <v>195</v>
      </c>
      <c r="F85" s="119" t="s">
        <v>195</v>
      </c>
      <c r="G85" s="119" t="s">
        <v>195</v>
      </c>
      <c r="H85" s="167">
        <v>218.462661648</v>
      </c>
      <c r="I85" s="167">
        <v>0.007225297358</v>
      </c>
      <c r="J85" s="167">
        <v>0.0008548666958</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4494.251</v>
      </c>
      <c r="D88" s="173" t="s">
        <v>155</v>
      </c>
      <c r="E88" s="173" t="s">
        <v>195</v>
      </c>
      <c r="F88" s="173" t="s">
        <v>195</v>
      </c>
      <c r="G88" s="173" t="s">
        <v>195</v>
      </c>
      <c r="H88" s="172">
        <v>443.8804653</v>
      </c>
      <c r="I88" s="172">
        <v>0.101852429546667</v>
      </c>
      <c r="J88" s="172">
        <v>0.017592832160000002</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200669.95846636852</v>
      </c>
      <c r="D10" s="119" t="s">
        <v>155</v>
      </c>
      <c r="E10" s="49"/>
      <c r="F10" s="49"/>
      <c r="G10" s="49"/>
      <c r="H10" s="120">
        <v>14808.394958677276</v>
      </c>
      <c r="I10" s="120">
        <v>2.492857354226682</v>
      </c>
      <c r="J10" s="185">
        <v>0.8664355440258965</v>
      </c>
    </row>
    <row r="11" ht="18" customHeight="1" x14ac:dyDescent="0.25">
      <c r="B11" s="122" t="s">
        <v>154</v>
      </c>
      <c r="C11" s="119">
        <v>200355.551969594</v>
      </c>
      <c r="D11" s="124" t="s">
        <v>155</v>
      </c>
      <c r="E11" s="119">
        <v>73.83511369289285</v>
      </c>
      <c r="F11" s="119">
        <v>12.43477715322725</v>
      </c>
      <c r="G11" s="119">
        <v>4.323381592552429</v>
      </c>
      <c r="H11" s="119">
        <v>14793.274958677275</v>
      </c>
      <c r="I11" s="119">
        <v>2.4913766401537423</v>
      </c>
      <c r="J11" s="186">
        <v>0.8662135053510243</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270</v>
      </c>
      <c r="D13" s="124" t="s">
        <v>155</v>
      </c>
      <c r="E13" s="119">
        <v>56</v>
      </c>
      <c r="F13" s="119">
        <v>5.220000000000001</v>
      </c>
      <c r="G13" s="119">
        <v>0.6900000000000001</v>
      </c>
      <c r="H13" s="119">
        <v>15.12</v>
      </c>
      <c r="I13" s="119">
        <v>0.0014094</v>
      </c>
      <c r="J13" s="186">
        <v>0.0001863</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v>44.406496774519994</v>
      </c>
      <c r="D15" s="119" t="s">
        <v>155</v>
      </c>
      <c r="E15" s="119">
        <v>73.60000000165735</v>
      </c>
      <c r="F15" s="119">
        <v>1.6059378271168252</v>
      </c>
      <c r="G15" s="119">
        <v>0.8048073473076058</v>
      </c>
      <c r="H15" s="119">
        <v>3.268318162678269</v>
      </c>
      <c r="I15" s="119">
        <v>0.00007131407293994295</v>
      </c>
      <c r="J15" s="186">
        <v>0.00003573867487232519</v>
      </c>
      <c r="L15" s="187"/>
      <c r="M15" s="188"/>
      <c r="N15" s="189"/>
      <c r="O15" s="189"/>
    </row>
    <row r="16" ht="18" customHeight="1" x14ac:dyDescent="0.25">
      <c r="B16" s="166" t="s">
        <v>202</v>
      </c>
      <c r="C16" s="119">
        <v>2742.1639521</v>
      </c>
      <c r="D16" s="124" t="s">
        <v>155</v>
      </c>
      <c r="E16" s="49"/>
      <c r="F16" s="49"/>
      <c r="G16" s="49"/>
      <c r="H16" s="119">
        <v>200.72640129372002</v>
      </c>
      <c r="I16" s="119">
        <v>0.00704847894794943</v>
      </c>
      <c r="J16" s="186">
        <v>0.005484327904199999</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2742.1639521</v>
      </c>
      <c r="D18" s="124" t="s">
        <v>155</v>
      </c>
      <c r="E18" s="119">
        <v>73.2</v>
      </c>
      <c r="F18" s="119">
        <v>2.570407558071637</v>
      </c>
      <c r="G18" s="119">
        <v>1.9999999999999998</v>
      </c>
      <c r="H18" s="167">
        <v>200.72640129372002</v>
      </c>
      <c r="I18" s="167">
        <v>0.00704847894794943</v>
      </c>
      <c r="J18" s="190">
        <v>0.005484327904199999</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195667.551741857</v>
      </c>
      <c r="D20" s="124" t="s">
        <v>155</v>
      </c>
      <c r="E20" s="49"/>
      <c r="F20" s="49"/>
      <c r="G20" s="49"/>
      <c r="H20" s="119">
        <v>14445.934091457599</v>
      </c>
      <c r="I20" s="119">
        <v>2.440152800274948</v>
      </c>
      <c r="J20" s="186">
        <v>0.8552108686705037</v>
      </c>
    </row>
    <row r="21" ht="18" customHeight="1" x14ac:dyDescent="0.25">
      <c r="B21" s="122" t="s">
        <v>189</v>
      </c>
      <c r="C21" s="119">
        <v>159998.20968</v>
      </c>
      <c r="D21" s="124" t="s">
        <v>155</v>
      </c>
      <c r="E21" s="119">
        <v>73.90000000000002</v>
      </c>
      <c r="F21" s="119">
        <v>14.890853841844708</v>
      </c>
      <c r="G21" s="119">
        <v>5.169873749933441</v>
      </c>
      <c r="H21" s="119">
        <v>11823.867695352003</v>
      </c>
      <c r="I21" s="119">
        <v>2.382509955301703</v>
      </c>
      <c r="J21" s="186">
        <v>0.8271705442609786</v>
      </c>
    </row>
    <row r="22" ht="18" customHeight="1" x14ac:dyDescent="0.25">
      <c r="B22" s="122" t="s">
        <v>190</v>
      </c>
      <c r="C22" s="119">
        <v>35625.902121</v>
      </c>
      <c r="D22" s="124" t="s">
        <v>155</v>
      </c>
      <c r="E22" s="119">
        <v>73.59999999999992</v>
      </c>
      <c r="F22" s="119">
        <v>1.616042465806555</v>
      </c>
      <c r="G22" s="119">
        <v>0.7861228053306955</v>
      </c>
      <c r="H22" s="119">
        <v>2622.066396105597</v>
      </c>
      <c r="I22" s="119">
        <v>0.057572970710203814</v>
      </c>
      <c r="J22" s="186">
        <v>0.02800633411779729</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v>43.439940856999996</v>
      </c>
      <c r="D26" s="124" t="s">
        <v>155</v>
      </c>
      <c r="E26" s="119">
        <v>73.60000000169423</v>
      </c>
      <c r="F26" s="119">
        <v>1.6085257406631857</v>
      </c>
      <c r="G26" s="119">
        <v>0.7824663445015957</v>
      </c>
      <c r="H26" s="119">
        <v>3.197179647148797</v>
      </c>
      <c r="I26" s="119">
        <v>0.0000698742630413709</v>
      </c>
      <c r="J26" s="186">
        <v>0.0000339902917277423</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155845.77907557602</v>
      </c>
      <c r="D28" s="124" t="s">
        <v>155</v>
      </c>
      <c r="E28" s="49"/>
      <c r="F28" s="49"/>
      <c r="G28" s="49"/>
      <c r="H28" s="119">
        <v>11514.804962993088</v>
      </c>
      <c r="I28" s="119">
        <v>2.0003289982215176</v>
      </c>
      <c r="J28" s="186">
        <v>0.7986968454063401</v>
      </c>
    </row>
    <row r="29" ht="18" customHeight="1" x14ac:dyDescent="0.25">
      <c r="B29" s="122" t="s">
        <v>189</v>
      </c>
      <c r="C29" s="167">
        <v>150667.670665398</v>
      </c>
      <c r="D29" s="124" t="s">
        <v>155</v>
      </c>
      <c r="E29" s="119">
        <v>73.89999999999992</v>
      </c>
      <c r="F29" s="119">
        <v>13.256334151609376</v>
      </c>
      <c r="G29" s="119">
        <v>5.261080745455965</v>
      </c>
      <c r="H29" s="167">
        <v>11134.340862172901</v>
      </c>
      <c r="I29" s="167">
        <v>1.9973009881851498</v>
      </c>
      <c r="J29" s="190">
        <v>0.792674781100426</v>
      </c>
    </row>
    <row r="30" ht="18" customHeight="1" x14ac:dyDescent="0.25">
      <c r="B30" s="122" t="s">
        <v>190</v>
      </c>
      <c r="C30" s="167">
        <v>5169.349195926</v>
      </c>
      <c r="D30" s="124" t="s">
        <v>155</v>
      </c>
      <c r="E30" s="119">
        <v>73.60000000000646</v>
      </c>
      <c r="F30" s="119">
        <v>0.5841468023364864</v>
      </c>
      <c r="G30" s="119">
        <v>1.1632155424898942</v>
      </c>
      <c r="H30" s="167">
        <v>380.464100820187</v>
      </c>
      <c r="I30" s="167">
        <v>0.0030196588029608603</v>
      </c>
      <c r="J30" s="190">
        <v>0.00601306732925876</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v>8.759214252</v>
      </c>
      <c r="D34" s="124" t="s">
        <v>155</v>
      </c>
      <c r="E34" s="119">
        <v>73.60000000316124</v>
      </c>
      <c r="F34" s="119">
        <v>0.9534226663156066</v>
      </c>
      <c r="G34" s="119">
        <v>1.0271442616324762</v>
      </c>
      <c r="H34" s="167">
        <v>0.64467816897489</v>
      </c>
      <c r="I34" s="167">
        <v>0.0000083512334069715</v>
      </c>
      <c r="J34" s="190">
        <v>0.0000089969766553512</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12031.941547444</v>
      </c>
      <c r="D36" s="124" t="s">
        <v>155</v>
      </c>
      <c r="E36" s="49"/>
      <c r="F36" s="49"/>
      <c r="G36" s="49"/>
      <c r="H36" s="119">
        <v>887.239501790101</v>
      </c>
      <c r="I36" s="119">
        <v>0.16276423785117103</v>
      </c>
      <c r="J36" s="186">
        <v>0.03369953280904177</v>
      </c>
    </row>
    <row r="37" ht="18" customHeight="1" x14ac:dyDescent="0.25">
      <c r="B37" s="122" t="s">
        <v>189</v>
      </c>
      <c r="C37" s="167">
        <v>6902.105104602</v>
      </c>
      <c r="D37" s="124" t="s">
        <v>155</v>
      </c>
      <c r="E37" s="119">
        <v>73.90000000000192</v>
      </c>
      <c r="F37" s="119">
        <v>23.26021903462184</v>
      </c>
      <c r="G37" s="119">
        <v>4.584570794019205</v>
      </c>
      <c r="H37" s="167">
        <v>510.06556723010107</v>
      </c>
      <c r="I37" s="167">
        <v>0.160544476533024</v>
      </c>
      <c r="J37" s="190">
        <v>0.0316431894798092</v>
      </c>
    </row>
    <row r="38" ht="18" customHeight="1" x14ac:dyDescent="0.25">
      <c r="B38" s="122" t="s">
        <v>190</v>
      </c>
      <c r="C38" s="167">
        <v>5124.64585</v>
      </c>
      <c r="D38" s="124" t="s">
        <v>155</v>
      </c>
      <c r="E38" s="119">
        <v>73.60000000000001</v>
      </c>
      <c r="F38" s="119">
        <v>0.43272708662641346</v>
      </c>
      <c r="G38" s="119">
        <v>0.40088445381411675</v>
      </c>
      <c r="H38" s="167">
        <v>377.17393456</v>
      </c>
      <c r="I38" s="167">
        <v>0.0022175730686626403</v>
      </c>
      <c r="J38" s="190">
        <v>0.0020543908525680298</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v>5.190592842</v>
      </c>
      <c r="D42" s="124" t="s">
        <v>155</v>
      </c>
      <c r="E42" s="119">
        <v>73.60000000531289</v>
      </c>
      <c r="F42" s="119">
        <v>0.42157987555655396</v>
      </c>
      <c r="G42" s="119">
        <v>0.3761567751441638</v>
      </c>
      <c r="H42" s="167">
        <v>0.38202763319877703</v>
      </c>
      <c r="I42" s="167">
        <v>0.0000021882494843951</v>
      </c>
      <c r="J42" s="190">
        <v>0.0000019524766645331</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25361.397208837</v>
      </c>
      <c r="D44" s="124" t="s">
        <v>155</v>
      </c>
      <c r="E44" s="49"/>
      <c r="F44" s="49"/>
      <c r="G44" s="49"/>
      <c r="H44" s="119">
        <v>1864.42836072541</v>
      </c>
      <c r="I44" s="119">
        <v>0.05239507361873031</v>
      </c>
      <c r="J44" s="186">
        <v>0.01996191677437836</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25331.907075074</v>
      </c>
      <c r="D46" s="124" t="s">
        <v>155</v>
      </c>
      <c r="E46" s="119">
        <v>73.59999999999856</v>
      </c>
      <c r="F46" s="119">
        <v>2.0660007429948863</v>
      </c>
      <c r="G46" s="119">
        <v>0.7871052059712427</v>
      </c>
      <c r="H46" s="167">
        <v>1864.42836072541</v>
      </c>
      <c r="I46" s="167">
        <v>0.05233573883858031</v>
      </c>
      <c r="J46" s="190">
        <v>0.0199388759359705</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v>29.490133763</v>
      </c>
      <c r="D50" s="124" t="s">
        <v>155</v>
      </c>
      <c r="E50" s="119">
        <v>73.60000000062158</v>
      </c>
      <c r="F50" s="119">
        <v>2.0120213976258423</v>
      </c>
      <c r="G50" s="119">
        <v>0.7813066767695149</v>
      </c>
      <c r="H50" s="167">
        <v>2.17047384497513</v>
      </c>
      <c r="I50" s="167">
        <v>0.0000593347801500043</v>
      </c>
      <c r="J50" s="190">
        <v>0.000023040838407858</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2428.43391</v>
      </c>
      <c r="D52" s="124" t="s">
        <v>155</v>
      </c>
      <c r="E52" s="49"/>
      <c r="F52" s="49"/>
      <c r="G52" s="49"/>
      <c r="H52" s="119">
        <v>179.461265949</v>
      </c>
      <c r="I52" s="119">
        <v>0.224664490583529</v>
      </c>
      <c r="J52" s="186">
        <v>0.00285257368074338</v>
      </c>
    </row>
    <row r="53" ht="18" customHeight="1" x14ac:dyDescent="0.25">
      <c r="B53" s="122" t="s">
        <v>189</v>
      </c>
      <c r="C53" s="167">
        <v>2428.43391</v>
      </c>
      <c r="D53" s="124" t="s">
        <v>155</v>
      </c>
      <c r="E53" s="119">
        <v>73.89999999999999</v>
      </c>
      <c r="F53" s="119">
        <v>92.51414652809265</v>
      </c>
      <c r="G53" s="119">
        <v>1.1746556778822859</v>
      </c>
      <c r="H53" s="167">
        <v>179.461265949</v>
      </c>
      <c r="I53" s="167">
        <v>0.224664490583529</v>
      </c>
      <c r="J53" s="190">
        <v>0.00285257368074338</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449.67036387472</v>
      </c>
      <c r="D61" s="124" t="s">
        <v>155</v>
      </c>
      <c r="E61" s="49"/>
      <c r="F61" s="49"/>
      <c r="G61" s="49"/>
      <c r="H61" s="119">
        <v>33.069779873152</v>
      </c>
      <c r="I61" s="119">
        <v>0.0013556031963787984</v>
      </c>
      <c r="J61" s="186">
        <v>0.0016485782709498738</v>
      </c>
    </row>
    <row r="62" ht="18" customHeight="1" x14ac:dyDescent="0.25">
      <c r="B62" s="122" t="s">
        <v>154</v>
      </c>
      <c r="C62" s="167">
        <v>449.31766132</v>
      </c>
      <c r="D62" s="124" t="s">
        <v>155</v>
      </c>
      <c r="E62" s="119">
        <v>73.6</v>
      </c>
      <c r="F62" s="119">
        <v>3.0158215509715895</v>
      </c>
      <c r="G62" s="119">
        <v>3.667600918037312</v>
      </c>
      <c r="H62" s="167">
        <v>33.069779873152</v>
      </c>
      <c r="I62" s="167">
        <v>0.00135506188624101</v>
      </c>
      <c r="J62" s="190">
        <v>0.0016479178671476103</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v>0.35270255472</v>
      </c>
      <c r="D65" s="124" t="s">
        <v>155</v>
      </c>
      <c r="E65" s="119">
        <v>73.60000000000001</v>
      </c>
      <c r="F65" s="119">
        <v>1.5347496935999994</v>
      </c>
      <c r="G65" s="119">
        <v>1.8724100333999985</v>
      </c>
      <c r="H65" s="167">
        <v>0.025958908027392</v>
      </c>
      <c r="I65" s="167">
        <v>5.413101377884571e-7</v>
      </c>
      <c r="J65" s="190">
        <v>6.6040380226354e-7</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1540.5724085368</v>
      </c>
      <c r="D67" s="124" t="s">
        <v>155</v>
      </c>
      <c r="E67" s="49"/>
      <c r="F67" s="49"/>
      <c r="G67" s="49"/>
      <c r="H67" s="119">
        <v>113.5446860528046</v>
      </c>
      <c r="I67" s="119">
        <v>0.04289107180740605</v>
      </c>
      <c r="J67" s="186">
        <v>0.003905469180243099</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908.81021312</v>
      </c>
      <c r="D69" s="124" t="s">
        <v>155</v>
      </c>
      <c r="E69" s="119">
        <v>73.61583596792184</v>
      </c>
      <c r="F69" s="119">
        <v>2.4767212472529225</v>
      </c>
      <c r="G69" s="119">
        <v>3.026256355290782</v>
      </c>
      <c r="H69" s="167">
        <v>66.902823575014</v>
      </c>
      <c r="I69" s="167">
        <v>0.0022508695645547605</v>
      </c>
      <c r="J69" s="190">
        <v>0.00275029268320757</v>
      </c>
    </row>
    <row r="70" ht="18" customHeight="1" x14ac:dyDescent="0.25">
      <c r="B70" s="122" t="s">
        <v>189</v>
      </c>
      <c r="C70" s="167">
        <v>631.148342054</v>
      </c>
      <c r="D70" s="124" t="s">
        <v>155</v>
      </c>
      <c r="E70" s="119">
        <v>73.9</v>
      </c>
      <c r="F70" s="119">
        <v>64.38946446541323</v>
      </c>
      <c r="G70" s="119">
        <v>1.8285535123761256</v>
      </c>
      <c r="H70" s="167">
        <v>46.6418624777906</v>
      </c>
      <c r="I70" s="167">
        <v>0.0406393037430905</v>
      </c>
      <c r="J70" s="190">
        <v>0.0011540885176932099</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v>0.6138533628</v>
      </c>
      <c r="D73" s="124" t="s">
        <v>155</v>
      </c>
      <c r="E73" s="119">
        <v>73.60000000000001</v>
      </c>
      <c r="F73" s="119">
        <v>1.4637042252000008</v>
      </c>
      <c r="G73" s="119">
        <v>1.7723766102000085</v>
      </c>
      <c r="H73" s="167">
        <v>0.045179607502080006</v>
      </c>
      <c r="I73" s="167">
        <v>8.984997607835889e-7</v>
      </c>
      <c r="J73" s="190">
        <v>0.00000108797934231934</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270</v>
      </c>
      <c r="D75" s="124" t="s">
        <v>155</v>
      </c>
      <c r="E75" s="49"/>
      <c r="F75" s="49"/>
      <c r="G75" s="49"/>
      <c r="H75" s="119">
        <v>15.12</v>
      </c>
      <c r="I75" s="119">
        <v>0.0014094</v>
      </c>
      <c r="J75" s="186">
        <v>0.0001863</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270</v>
      </c>
      <c r="D78" s="124" t="s">
        <v>155</v>
      </c>
      <c r="E78" s="124">
        <v>56</v>
      </c>
      <c r="F78" s="124">
        <v>5.220000000000001</v>
      </c>
      <c r="G78" s="124">
        <v>0.6900000000000001</v>
      </c>
      <c r="H78" s="119">
        <v>15.12</v>
      </c>
      <c r="I78" s="119">
        <v>0.0014094</v>
      </c>
      <c r="J78" s="186">
        <v>0.0001863</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270</v>
      </c>
      <c r="D81" s="124" t="s">
        <v>155</v>
      </c>
      <c r="E81" s="49"/>
      <c r="F81" s="49"/>
      <c r="G81" s="49"/>
      <c r="H81" s="119">
        <v>15.12</v>
      </c>
      <c r="I81" s="119">
        <v>0.0014094</v>
      </c>
      <c r="J81" s="186">
        <v>0.0001863</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270</v>
      </c>
      <c r="D84" s="124" t="s">
        <v>155</v>
      </c>
      <c r="E84" s="178">
        <v>56</v>
      </c>
      <c r="F84" s="178">
        <v>5.220000000000001</v>
      </c>
      <c r="G84" s="178">
        <v>0.6900000000000001</v>
      </c>
      <c r="H84" s="167">
        <v>15.12</v>
      </c>
      <c r="I84" s="167">
        <v>0.0014094</v>
      </c>
      <c r="J84" s="190">
        <v>0.0001863</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287414.5719471239</v>
      </c>
      <c r="D10" s="195" t="s">
        <v>153</v>
      </c>
      <c r="E10" s="196"/>
      <c r="F10" s="196"/>
      <c r="G10" s="196"/>
      <c r="H10" s="195">
        <v>18133.86642929833</v>
      </c>
      <c r="I10" s="195">
        <v>5.728255615686224</v>
      </c>
      <c r="J10" s="197">
        <v>0.24079116254008573</v>
      </c>
      <c r="K10" s="198" t="s">
        <v>84</v>
      </c>
    </row>
    <row r="11" ht="18" customHeight="1" x14ac:dyDescent="0.25">
      <c r="B11" s="122" t="s">
        <v>154</v>
      </c>
      <c r="C11" s="119">
        <v>199274.90536212202</v>
      </c>
      <c r="D11" s="119" t="s">
        <v>155</v>
      </c>
      <c r="E11" s="119">
        <v>73.69605779960786</v>
      </c>
      <c r="F11" s="119">
        <v>11.361537423559147</v>
      </c>
      <c r="G11" s="119">
        <v>0.6683918545934857</v>
      </c>
      <c r="H11" s="119">
        <v>14685.77494357833</v>
      </c>
      <c r="I11" s="119">
        <v>2.264069294847957</v>
      </c>
      <c r="J11" s="119">
        <v>0.13319372356893008</v>
      </c>
      <c r="K11" s="186" t="s">
        <v>84</v>
      </c>
    </row>
    <row r="12" ht="18" customHeight="1" x14ac:dyDescent="0.25">
      <c r="B12" s="122" t="s">
        <v>156</v>
      </c>
      <c r="C12" s="119">
        <v>140</v>
      </c>
      <c r="D12" s="119" t="s">
        <v>155</v>
      </c>
      <c r="E12" s="119">
        <v>92.7</v>
      </c>
      <c r="F12" s="119">
        <v>300</v>
      </c>
      <c r="G12" s="119">
        <v>1.5</v>
      </c>
      <c r="H12" s="119">
        <v>12.978</v>
      </c>
      <c r="I12" s="119">
        <v>0.042</v>
      </c>
      <c r="J12" s="119">
        <v>0.00021</v>
      </c>
      <c r="K12" s="186" t="s">
        <v>84</v>
      </c>
    </row>
    <row r="13" ht="18" customHeight="1" x14ac:dyDescent="0.25">
      <c r="B13" s="122" t="s">
        <v>157</v>
      </c>
      <c r="C13" s="119">
        <v>61341.312244999994</v>
      </c>
      <c r="D13" s="119" t="s">
        <v>155</v>
      </c>
      <c r="E13" s="119">
        <v>56</v>
      </c>
      <c r="F13" s="119">
        <v>4.940089643047382</v>
      </c>
      <c r="G13" s="119">
        <v>0.12055856267523513</v>
      </c>
      <c r="H13" s="119">
        <v>3435.11348572</v>
      </c>
      <c r="I13" s="119">
        <v>0.30303158131246</v>
      </c>
      <c r="J13" s="119">
        <v>0.0073952204368699995</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26658.35434000188</v>
      </c>
      <c r="D16" s="119" t="s">
        <v>155</v>
      </c>
      <c r="E16" s="119">
        <v>97.31274911436846</v>
      </c>
      <c r="F16" s="119">
        <v>117.0047745537464</v>
      </c>
      <c r="G16" s="119">
        <v>3.750877389465993</v>
      </c>
      <c r="H16" s="119">
        <v>2594.1977476905386</v>
      </c>
      <c r="I16" s="119">
        <v>3.119154739525807</v>
      </c>
      <c r="J16" s="119">
        <v>0.09999221853428567</v>
      </c>
      <c r="K16" s="186" t="s">
        <v>84</v>
      </c>
    </row>
    <row r="17" ht="18" customHeight="1" x14ac:dyDescent="0.25">
      <c r="B17" s="166" t="s">
        <v>229</v>
      </c>
      <c r="C17" s="125">
        <v>87203.44538867999</v>
      </c>
      <c r="D17" s="125" t="s">
        <v>153</v>
      </c>
      <c r="E17" s="49"/>
      <c r="F17" s="49"/>
      <c r="G17" s="49"/>
      <c r="H17" s="125">
        <v>5554.223083277352</v>
      </c>
      <c r="I17" s="125">
        <v>1.122561012541923</v>
      </c>
      <c r="J17" s="199">
        <v>0.0585753527204825</v>
      </c>
      <c r="K17" s="186" t="s">
        <v>84</v>
      </c>
    </row>
    <row r="18" ht="18" customHeight="1" x14ac:dyDescent="0.25">
      <c r="B18" s="122" t="s">
        <v>154</v>
      </c>
      <c r="C18" s="119">
        <v>57192.70420968</v>
      </c>
      <c r="D18" s="119" t="s">
        <v>155</v>
      </c>
      <c r="E18" s="119">
        <v>73.69155632819366</v>
      </c>
      <c r="F18" s="119">
        <v>11.733280763456694</v>
      </c>
      <c r="G18" s="119">
        <v>0.6339751438291953</v>
      </c>
      <c r="H18" s="119">
        <v>4214.619383829352</v>
      </c>
      <c r="I18" s="119">
        <v>0.671058056113507</v>
      </c>
      <c r="J18" s="119">
        <v>0.0362587528773125</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23921.494633</v>
      </c>
      <c r="D20" s="119" t="s">
        <v>155</v>
      </c>
      <c r="E20" s="119">
        <v>56</v>
      </c>
      <c r="F20" s="119">
        <v>5.017675595189472</v>
      </c>
      <c r="G20" s="119">
        <v>0.14740273255358008</v>
      </c>
      <c r="H20" s="119">
        <v>1339.603699448</v>
      </c>
      <c r="I20" s="119">
        <v>0.12003029982046001</v>
      </c>
      <c r="J20" s="119">
        <v>0.0035260936756699997</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6089.246546</v>
      </c>
      <c r="D23" s="119" t="s">
        <v>155</v>
      </c>
      <c r="E23" s="119">
        <v>88.33800198242128</v>
      </c>
      <c r="F23" s="119">
        <v>54.435742436098096</v>
      </c>
      <c r="G23" s="119">
        <v>3.0858507740737484</v>
      </c>
      <c r="H23" s="119">
        <v>537.911873452</v>
      </c>
      <c r="I23" s="119">
        <v>0.331472656607956</v>
      </c>
      <c r="J23" s="119">
        <v>0.0187905061675</v>
      </c>
      <c r="K23" s="186" t="s">
        <v>84</v>
      </c>
    </row>
    <row r="24" ht="18" customHeight="1" x14ac:dyDescent="0.25">
      <c r="B24" s="175" t="s">
        <v>231</v>
      </c>
      <c r="C24" s="125">
        <v>86928.83750899999</v>
      </c>
      <c r="D24" s="125" t="s">
        <v>153</v>
      </c>
      <c r="E24" s="49"/>
      <c r="F24" s="49"/>
      <c r="G24" s="49"/>
      <c r="H24" s="125">
        <v>5533.929560969</v>
      </c>
      <c r="I24" s="125">
        <v>1.0131124767284159</v>
      </c>
      <c r="J24" s="199">
        <v>0.05837069444117</v>
      </c>
      <c r="K24" s="186" t="s">
        <v>84</v>
      </c>
    </row>
    <row r="25" ht="18" customHeight="1" x14ac:dyDescent="0.25">
      <c r="B25" s="122" t="s">
        <v>154</v>
      </c>
      <c r="C25" s="167">
        <v>56918.09633</v>
      </c>
      <c r="D25" s="119" t="s">
        <v>155</v>
      </c>
      <c r="E25" s="119">
        <v>73.69055066780727</v>
      </c>
      <c r="F25" s="119">
        <v>9.866976524371049</v>
      </c>
      <c r="G25" s="119">
        <v>0.6334381668171999</v>
      </c>
      <c r="H25" s="167">
        <v>4194.325861521</v>
      </c>
      <c r="I25" s="167">
        <v>0.5616095203</v>
      </c>
      <c r="J25" s="167">
        <v>0.036054094598</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23921.494633</v>
      </c>
      <c r="D27" s="119" t="s">
        <v>155</v>
      </c>
      <c r="E27" s="119">
        <v>56</v>
      </c>
      <c r="F27" s="119">
        <v>5.017675595189472</v>
      </c>
      <c r="G27" s="119">
        <v>0.14740273255358008</v>
      </c>
      <c r="H27" s="167">
        <v>1339.603699448</v>
      </c>
      <c r="I27" s="167">
        <v>0.12003029982046001</v>
      </c>
      <c r="J27" s="167">
        <v>0.0035260936756699997</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6089.246546</v>
      </c>
      <c r="D30" s="119" t="s">
        <v>155</v>
      </c>
      <c r="E30" s="119">
        <v>88.33800198242128</v>
      </c>
      <c r="F30" s="119">
        <v>54.435742436098096</v>
      </c>
      <c r="G30" s="119">
        <v>3.0858507740737484</v>
      </c>
      <c r="H30" s="167">
        <v>537.911873452</v>
      </c>
      <c r="I30" s="167">
        <v>0.331472656607956</v>
      </c>
      <c r="J30" s="167">
        <v>0.0187905061675</v>
      </c>
      <c r="K30" s="190" t="s">
        <v>84</v>
      </c>
    </row>
    <row r="31" ht="18" customHeight="1" x14ac:dyDescent="0.25">
      <c r="B31" s="175" t="s">
        <v>232</v>
      </c>
      <c r="C31" s="125">
        <v>274.60787968</v>
      </c>
      <c r="D31" s="125" t="s">
        <v>155</v>
      </c>
      <c r="E31" s="49"/>
      <c r="F31" s="49"/>
      <c r="G31" s="49"/>
      <c r="H31" s="125">
        <v>20.293522308352</v>
      </c>
      <c r="I31" s="125">
        <v>0.10944853581350701</v>
      </c>
      <c r="J31" s="199">
        <v>0.000204658279312503</v>
      </c>
      <c r="K31" s="200"/>
    </row>
    <row r="32" ht="18" customHeight="1" x14ac:dyDescent="0.25">
      <c r="B32" s="122" t="s">
        <v>154</v>
      </c>
      <c r="C32" s="167">
        <v>274.60787968</v>
      </c>
      <c r="D32" s="119" t="s">
        <v>155</v>
      </c>
      <c r="E32" s="119">
        <v>73.9</v>
      </c>
      <c r="F32" s="119">
        <v>398.5629834841126</v>
      </c>
      <c r="G32" s="119">
        <v>0.745274605925332</v>
      </c>
      <c r="H32" s="167">
        <v>20.293522308352</v>
      </c>
      <c r="I32" s="167">
        <v>0.10944853581350701</v>
      </c>
      <c r="J32" s="167">
        <v>0.000204658279312503</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188462.486027002</v>
      </c>
      <c r="D37" s="125" t="s">
        <v>153</v>
      </c>
      <c r="E37" s="49"/>
      <c r="F37" s="49"/>
      <c r="G37" s="49"/>
      <c r="H37" s="119">
        <v>11776.330492342448</v>
      </c>
      <c r="I37" s="119">
        <v>4.317179437870224</v>
      </c>
      <c r="J37" s="119">
        <v>0.16236156103619584</v>
      </c>
      <c r="K37" s="186" t="s">
        <v>84</v>
      </c>
    </row>
    <row r="38" ht="18" customHeight="1" x14ac:dyDescent="0.25">
      <c r="B38" s="122" t="s">
        <v>154</v>
      </c>
      <c r="C38" s="119">
        <v>131967.65355700202</v>
      </c>
      <c r="D38" s="119" t="s">
        <v>155</v>
      </c>
      <c r="E38" s="119">
        <v>73.69981503703413</v>
      </c>
      <c r="F38" s="119">
        <v>10.16255447650153</v>
      </c>
      <c r="G38" s="119">
        <v>0.6016572231838627</v>
      </c>
      <c r="H38" s="119">
        <v>9725.991658022449</v>
      </c>
      <c r="I38" s="119">
        <v>1.3411284684091138</v>
      </c>
      <c r="J38" s="119">
        <v>0.07939929198919585</v>
      </c>
      <c r="K38" s="186" t="s">
        <v>84</v>
      </c>
    </row>
    <row r="39" ht="18" customHeight="1" x14ac:dyDescent="0.25">
      <c r="B39" s="122" t="s">
        <v>156</v>
      </c>
      <c r="C39" s="119">
        <v>140</v>
      </c>
      <c r="D39" s="119" t="s">
        <v>155</v>
      </c>
      <c r="E39" s="119">
        <v>92.7</v>
      </c>
      <c r="F39" s="119">
        <v>300</v>
      </c>
      <c r="G39" s="119">
        <v>1.5</v>
      </c>
      <c r="H39" s="119">
        <v>12.978</v>
      </c>
      <c r="I39" s="119">
        <v>0.042</v>
      </c>
      <c r="J39" s="119">
        <v>0.00021</v>
      </c>
      <c r="K39" s="186" t="s">
        <v>84</v>
      </c>
    </row>
    <row r="40" ht="18" customHeight="1" x14ac:dyDescent="0.25">
      <c r="B40" s="122" t="s">
        <v>157</v>
      </c>
      <c r="C40" s="119">
        <v>36381.44347</v>
      </c>
      <c r="D40" s="119" t="s">
        <v>155</v>
      </c>
      <c r="E40" s="119">
        <v>56</v>
      </c>
      <c r="F40" s="119">
        <v>5.001290619489541</v>
      </c>
      <c r="G40" s="119">
        <v>0.10346120681285877</v>
      </c>
      <c r="H40" s="119">
        <v>2037.3608343199999</v>
      </c>
      <c r="I40" s="119">
        <v>0.18195417195</v>
      </c>
      <c r="J40" s="119">
        <v>0.0037640680469999996</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19973.389</v>
      </c>
      <c r="D43" s="119" t="s">
        <v>155</v>
      </c>
      <c r="E43" s="119">
        <v>100.08282318038268</v>
      </c>
      <c r="F43" s="119">
        <v>137.78817393037858</v>
      </c>
      <c r="G43" s="119">
        <v>3.9546719387481013</v>
      </c>
      <c r="H43" s="119">
        <v>1998.9931596000001</v>
      </c>
      <c r="I43" s="119">
        <v>2.75209679751111</v>
      </c>
      <c r="J43" s="119">
        <v>0.078988201</v>
      </c>
      <c r="K43" s="186" t="s">
        <v>84</v>
      </c>
    </row>
    <row r="44" ht="18" customHeight="1" x14ac:dyDescent="0.25">
      <c r="B44" s="175" t="s">
        <v>234</v>
      </c>
      <c r="C44" s="125">
        <v>188301.63167</v>
      </c>
      <c r="D44" s="125" t="s">
        <v>153</v>
      </c>
      <c r="E44" s="49"/>
      <c r="F44" s="49"/>
      <c r="G44" s="49"/>
      <c r="H44" s="125">
        <v>11764.44335536</v>
      </c>
      <c r="I44" s="125">
        <v>4.29365603866111</v>
      </c>
      <c r="J44" s="199">
        <v>0.162159362767</v>
      </c>
      <c r="K44" s="186" t="s">
        <v>84</v>
      </c>
    </row>
    <row r="45" ht="18" customHeight="1" x14ac:dyDescent="0.25">
      <c r="B45" s="122" t="s">
        <v>154</v>
      </c>
      <c r="C45" s="167">
        <v>131806.7992</v>
      </c>
      <c r="D45" s="119" t="s">
        <v>155</v>
      </c>
      <c r="E45" s="119">
        <v>73.6995707353464</v>
      </c>
      <c r="F45" s="119">
        <v>9.996487868586373</v>
      </c>
      <c r="G45" s="119">
        <v>0.6008574231427054</v>
      </c>
      <c r="H45" s="167">
        <v>9714.10452104</v>
      </c>
      <c r="I45" s="167">
        <v>1.3176050692</v>
      </c>
      <c r="J45" s="167">
        <v>0.07919709372</v>
      </c>
      <c r="K45" s="190" t="s">
        <v>84</v>
      </c>
    </row>
    <row r="46" ht="18" customHeight="1" x14ac:dyDescent="0.25">
      <c r="B46" s="122" t="s">
        <v>156</v>
      </c>
      <c r="C46" s="167">
        <v>140</v>
      </c>
      <c r="D46" s="119" t="s">
        <v>155</v>
      </c>
      <c r="E46" s="119">
        <v>92.7</v>
      </c>
      <c r="F46" s="119">
        <v>300</v>
      </c>
      <c r="G46" s="119">
        <v>1.5</v>
      </c>
      <c r="H46" s="167">
        <v>12.978</v>
      </c>
      <c r="I46" s="167">
        <v>0.042</v>
      </c>
      <c r="J46" s="167">
        <v>0.00021</v>
      </c>
      <c r="K46" s="190" t="s">
        <v>84</v>
      </c>
    </row>
    <row r="47" ht="18" customHeight="1" x14ac:dyDescent="0.25">
      <c r="B47" s="122" t="s">
        <v>157</v>
      </c>
      <c r="C47" s="167">
        <v>36381.44347</v>
      </c>
      <c r="D47" s="119" t="s">
        <v>155</v>
      </c>
      <c r="E47" s="119">
        <v>56</v>
      </c>
      <c r="F47" s="119">
        <v>5.001290619489541</v>
      </c>
      <c r="G47" s="119">
        <v>0.10346120681285877</v>
      </c>
      <c r="H47" s="167">
        <v>2037.3608343199999</v>
      </c>
      <c r="I47" s="167">
        <v>0.18195417195</v>
      </c>
      <c r="J47" s="167">
        <v>0.0037640680469999996</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19973.389</v>
      </c>
      <c r="D50" s="119" t="s">
        <v>155</v>
      </c>
      <c r="E50" s="119">
        <v>100.08282318038268</v>
      </c>
      <c r="F50" s="119">
        <v>137.78817393037858</v>
      </c>
      <c r="G50" s="119">
        <v>3.9546719387481013</v>
      </c>
      <c r="H50" s="167">
        <v>1998.9931596000001</v>
      </c>
      <c r="I50" s="167">
        <v>2.75209679751111</v>
      </c>
      <c r="J50" s="167">
        <v>0.078988201</v>
      </c>
      <c r="K50" s="190" t="s">
        <v>84</v>
      </c>
    </row>
    <row r="51" ht="18" customHeight="1" x14ac:dyDescent="0.25">
      <c r="B51" s="175" t="s">
        <v>235</v>
      </c>
      <c r="C51" s="125">
        <v>160.854357002</v>
      </c>
      <c r="D51" s="125" t="s">
        <v>155</v>
      </c>
      <c r="E51" s="49"/>
      <c r="F51" s="49"/>
      <c r="G51" s="49"/>
      <c r="H51" s="125">
        <v>11.8871369824478</v>
      </c>
      <c r="I51" s="125">
        <v>0.0235233992091138</v>
      </c>
      <c r="J51" s="199">
        <v>0.00020219826919584</v>
      </c>
      <c r="K51" s="200"/>
    </row>
    <row r="52" ht="18" customHeight="1" x14ac:dyDescent="0.25">
      <c r="B52" s="122" t="s">
        <v>154</v>
      </c>
      <c r="C52" s="167">
        <v>160.854357002</v>
      </c>
      <c r="D52" s="119" t="s">
        <v>155</v>
      </c>
      <c r="E52" s="119">
        <v>73.89999999999999</v>
      </c>
      <c r="F52" s="119">
        <v>146.2403608303959</v>
      </c>
      <c r="G52" s="119">
        <v>1.257026996124985</v>
      </c>
      <c r="H52" s="167">
        <v>11.8871369824478</v>
      </c>
      <c r="I52" s="167">
        <v>0.0235233992091138</v>
      </c>
      <c r="J52" s="167">
        <v>0.00020219826919584</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11748.640531441879</v>
      </c>
      <c r="D57" s="125" t="s">
        <v>153</v>
      </c>
      <c r="E57" s="49"/>
      <c r="F57" s="49"/>
      <c r="G57" s="49"/>
      <c r="H57" s="119">
        <v>803.3128536785299</v>
      </c>
      <c r="I57" s="119">
        <v>0.2885151652740773</v>
      </c>
      <c r="J57" s="119">
        <v>0.019854248783407413</v>
      </c>
      <c r="K57" s="186" t="s">
        <v>84</v>
      </c>
    </row>
    <row r="58" ht="18" customHeight="1" x14ac:dyDescent="0.25">
      <c r="B58" s="122" t="s">
        <v>154</v>
      </c>
      <c r="C58" s="119">
        <v>10114.547595439999</v>
      </c>
      <c r="D58" s="119" t="s">
        <v>155</v>
      </c>
      <c r="E58" s="119">
        <v>73.67248952019135</v>
      </c>
      <c r="F58" s="119">
        <v>24.903018938671455</v>
      </c>
      <c r="G58" s="119">
        <v>1.733708654485689</v>
      </c>
      <c r="H58" s="119">
        <v>745.16390172653</v>
      </c>
      <c r="I58" s="119">
        <v>0.2518827703253361</v>
      </c>
      <c r="J58" s="119">
        <v>0.01753567870242174</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1038.374142</v>
      </c>
      <c r="D60" s="119" t="s">
        <v>155</v>
      </c>
      <c r="E60" s="119">
        <v>56</v>
      </c>
      <c r="F60" s="119">
        <v>1.0084125746652117</v>
      </c>
      <c r="G60" s="119">
        <v>0.10117616565224524</v>
      </c>
      <c r="H60" s="119">
        <v>58.148951952</v>
      </c>
      <c r="I60" s="119">
        <v>0.001047109542</v>
      </c>
      <c r="J60" s="119">
        <v>0.00010505871420000001</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595.7187940018799</v>
      </c>
      <c r="D63" s="119" t="s">
        <v>155</v>
      </c>
      <c r="E63" s="119">
        <v>96.1740929032324</v>
      </c>
      <c r="F63" s="119">
        <v>59.735039023510936</v>
      </c>
      <c r="G63" s="119">
        <v>3.715698395069752</v>
      </c>
      <c r="H63" s="119">
        <v>57.29271463853837</v>
      </c>
      <c r="I63" s="119">
        <v>0.03558528540674117</v>
      </c>
      <c r="J63" s="119">
        <v>0.0022135113667856735</v>
      </c>
      <c r="K63" s="186" t="s">
        <v>84</v>
      </c>
    </row>
    <row r="64" ht="18" customHeight="1" x14ac:dyDescent="0.25">
      <c r="B64" s="201" t="s">
        <v>237</v>
      </c>
      <c r="C64" s="119">
        <v>5945.5938</v>
      </c>
      <c r="D64" s="119" t="s">
        <v>153</v>
      </c>
      <c r="E64" s="49"/>
      <c r="F64" s="49"/>
      <c r="G64" s="49"/>
      <c r="H64" s="119">
        <v>376.18756854659995</v>
      </c>
      <c r="I64" s="119">
        <v>0.049568320035999994</v>
      </c>
      <c r="J64" s="119">
        <v>0.004906932149</v>
      </c>
      <c r="K64" s="186" t="s">
        <v>84</v>
      </c>
    </row>
    <row r="65" ht="18" customHeight="1" x14ac:dyDescent="0.25">
      <c r="B65" s="122" t="s">
        <v>154</v>
      </c>
      <c r="C65" s="167">
        <v>4315.313658</v>
      </c>
      <c r="D65" s="119" t="s">
        <v>155</v>
      </c>
      <c r="E65" s="178">
        <v>73.69999999999999</v>
      </c>
      <c r="F65" s="178">
        <v>2.999135358331814</v>
      </c>
      <c r="G65" s="178">
        <v>0.6011250167159924</v>
      </c>
      <c r="H65" s="167">
        <v>318.03861659459994</v>
      </c>
      <c r="I65" s="167">
        <v>0.012942209774000001</v>
      </c>
      <c r="J65" s="167">
        <v>0.0025940429948</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1038.374142</v>
      </c>
      <c r="D67" s="119" t="s">
        <v>155</v>
      </c>
      <c r="E67" s="178">
        <v>56</v>
      </c>
      <c r="F67" s="178">
        <v>1.0084125746652117</v>
      </c>
      <c r="G67" s="178">
        <v>0.10117616565224524</v>
      </c>
      <c r="H67" s="167">
        <v>58.148951952</v>
      </c>
      <c r="I67" s="167">
        <v>0.001047109542</v>
      </c>
      <c r="J67" s="167">
        <v>0.00010505871420000001</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591.906</v>
      </c>
      <c r="D70" s="119" t="s">
        <v>155</v>
      </c>
      <c r="E70" s="178">
        <v>96.31950512412445</v>
      </c>
      <c r="F70" s="178">
        <v>60.109207745824506</v>
      </c>
      <c r="G70" s="178">
        <v>3.7300355799738476</v>
      </c>
      <c r="H70" s="167">
        <v>57.012093</v>
      </c>
      <c r="I70" s="167">
        <v>0.03557900072</v>
      </c>
      <c r="J70" s="167">
        <v>0.00220783044</v>
      </c>
      <c r="K70" s="190" t="s">
        <v>84</v>
      </c>
    </row>
    <row r="71" ht="18" customHeight="1" x14ac:dyDescent="0.25">
      <c r="B71" s="201" t="s">
        <v>238</v>
      </c>
      <c r="C71" s="119">
        <v>5803.04673144188</v>
      </c>
      <c r="D71" s="119" t="s">
        <v>155</v>
      </c>
      <c r="E71" s="49"/>
      <c r="F71" s="49"/>
      <c r="G71" s="49"/>
      <c r="H71" s="119">
        <v>427.12528513192996</v>
      </c>
      <c r="I71" s="119">
        <v>0.2389468452380773</v>
      </c>
      <c r="J71" s="119">
        <v>0.014947316634407414</v>
      </c>
      <c r="K71" s="200"/>
    </row>
    <row r="72" ht="18" customHeight="1" x14ac:dyDescent="0.25">
      <c r="B72" s="122" t="s">
        <v>189</v>
      </c>
      <c r="C72" s="167">
        <v>1005.55778782</v>
      </c>
      <c r="D72" s="119" t="s">
        <v>155</v>
      </c>
      <c r="E72" s="119">
        <v>73.89999999999999</v>
      </c>
      <c r="F72" s="119">
        <v>221.8955841936189</v>
      </c>
      <c r="G72" s="119">
        <v>1.006274864939905</v>
      </c>
      <c r="H72" s="167">
        <v>74.310720519898</v>
      </c>
      <c r="I72" s="167">
        <v>0.223128832768762</v>
      </c>
      <c r="J72" s="167">
        <v>0.0010118675271278401</v>
      </c>
      <c r="K72" s="200"/>
    </row>
    <row r="73" ht="18" customHeight="1" x14ac:dyDescent="0.25">
      <c r="B73" s="122" t="s">
        <v>190</v>
      </c>
      <c r="C73" s="167">
        <v>4793.67614962</v>
      </c>
      <c r="D73" s="119" t="s">
        <v>155</v>
      </c>
      <c r="E73" s="119">
        <v>73.6</v>
      </c>
      <c r="F73" s="119">
        <v>3.2984555670969793</v>
      </c>
      <c r="G73" s="119">
        <v>2.9058634220833066</v>
      </c>
      <c r="H73" s="167">
        <v>352.814564612032</v>
      </c>
      <c r="I73" s="167">
        <v>0.0158117277825741</v>
      </c>
      <c r="J73" s="167">
        <v>0.0139297681804939</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v>3.81279400188</v>
      </c>
      <c r="D77" s="119" t="s">
        <v>155</v>
      </c>
      <c r="E77" s="119">
        <v>73.6</v>
      </c>
      <c r="F77" s="119">
        <v>1.6483153136714854</v>
      </c>
      <c r="G77" s="119">
        <v>1.4899642579358465</v>
      </c>
      <c r="H77" s="167">
        <v>0.28062163853836797</v>
      </c>
      <c r="I77" s="167">
        <v>0.00000628468674117359</v>
      </c>
      <c r="J77" s="167">
        <v>0.000005680926785673381</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181</v>
      </c>
      <c r="D85" s="119" t="s">
        <v>155</v>
      </c>
      <c r="E85" s="119" t="s">
        <v>181</v>
      </c>
      <c r="F85" s="119" t="s">
        <v>181</v>
      </c>
      <c r="G85" s="119" t="s">
        <v>181</v>
      </c>
      <c r="H85" s="167" t="s">
        <v>181</v>
      </c>
      <c r="I85" s="167" t="s">
        <v>181</v>
      </c>
      <c r="J85" s="167" t="s">
        <v>181</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2177.17507705154</v>
      </c>
      <c r="D87" s="195" t="s">
        <v>155</v>
      </c>
      <c r="E87" s="196"/>
      <c r="F87" s="196"/>
      <c r="G87" s="196"/>
      <c r="H87" s="195">
        <v>159.461948653615</v>
      </c>
      <c r="I87" s="195">
        <v>0.004274104778631004</v>
      </c>
      <c r="J87" s="197">
        <v>0.004596376096377068</v>
      </c>
      <c r="K87" s="203" t="s">
        <v>84</v>
      </c>
    </row>
    <row r="88" ht="18" customHeight="1" x14ac:dyDescent="0.25">
      <c r="B88" s="122" t="s">
        <v>154</v>
      </c>
      <c r="C88" s="195">
        <v>2176.9947964268</v>
      </c>
      <c r="D88" s="119" t="s">
        <v>155</v>
      </c>
      <c r="E88" s="119">
        <v>73.24865861661549</v>
      </c>
      <c r="F88" s="119">
        <v>1.963201085032973</v>
      </c>
      <c r="G88" s="119">
        <v>2.111208539462456</v>
      </c>
      <c r="H88" s="119">
        <v>159.461948653615</v>
      </c>
      <c r="I88" s="119">
        <v>0.00427387854645623</v>
      </c>
      <c r="J88" s="119">
        <v>0.004596090004581591</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v>0.18028062474</v>
      </c>
      <c r="D93" s="119" t="s">
        <v>155</v>
      </c>
      <c r="E93" s="119">
        <v>73.6</v>
      </c>
      <c r="F93" s="119">
        <v>1.2548890103999981</v>
      </c>
      <c r="G93" s="119">
        <v>1.5869248061999974</v>
      </c>
      <c r="H93" s="119">
        <v>0.013268653980864</v>
      </c>
      <c r="I93" s="119">
        <v>2.26232174774272e-7</v>
      </c>
      <c r="J93" s="119">
        <v>2.86091795477139e-7</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2177.17507705154</v>
      </c>
      <c r="D95" s="125" t="s">
        <v>155</v>
      </c>
      <c r="E95" s="49"/>
      <c r="F95" s="49"/>
      <c r="G95" s="49"/>
      <c r="H95" s="125">
        <v>159.461948653615</v>
      </c>
      <c r="I95" s="125">
        <v>0.004274104778631004</v>
      </c>
      <c r="J95" s="199">
        <v>0.004596376096377068</v>
      </c>
      <c r="K95" s="200"/>
    </row>
    <row r="96" ht="18" customHeight="1" x14ac:dyDescent="0.25">
      <c r="B96" s="205" t="s">
        <v>246</v>
      </c>
      <c r="C96" s="178">
        <v>2177.17507705154</v>
      </c>
      <c r="D96" s="178" t="s">
        <v>155</v>
      </c>
      <c r="E96" s="49"/>
      <c r="F96" s="49"/>
      <c r="G96" s="49"/>
      <c r="H96" s="178">
        <v>159.461948653615</v>
      </c>
      <c r="I96" s="178">
        <v>0.004274104778631004</v>
      </c>
      <c r="J96" s="178">
        <v>0.004596376096377068</v>
      </c>
      <c r="K96" s="200"/>
    </row>
    <row r="97" ht="18" customHeight="1" x14ac:dyDescent="0.25">
      <c r="B97" s="122" t="s">
        <v>154</v>
      </c>
      <c r="C97" s="167">
        <v>2176.9947964268</v>
      </c>
      <c r="D97" s="119" t="s">
        <v>155</v>
      </c>
      <c r="E97" s="119" t="s">
        <v>195</v>
      </c>
      <c r="F97" s="119" t="s">
        <v>195</v>
      </c>
      <c r="G97" s="119" t="s">
        <v>195</v>
      </c>
      <c r="H97" s="167">
        <v>159.461948653615</v>
      </c>
      <c r="I97" s="167">
        <v>0.00427387854645623</v>
      </c>
      <c r="J97" s="167">
        <v>0.004596090004581591</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v>0.18028062474</v>
      </c>
      <c r="D101" s="128" t="s">
        <v>155</v>
      </c>
      <c r="E101" s="128" t="s">
        <v>195</v>
      </c>
      <c r="F101" s="128" t="s">
        <v>195</v>
      </c>
      <c r="G101" s="128" t="s">
        <v>195</v>
      </c>
      <c r="H101" s="208">
        <v>0.013268653980864</v>
      </c>
      <c r="I101" s="208">
        <v>2.26232174774272e-7</v>
      </c>
      <c r="J101" s="208">
        <v>2.86091795477139e-7</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15586.13426</v>
      </c>
      <c r="D104" s="119" t="s">
        <v>155</v>
      </c>
      <c r="E104" s="119">
        <v>89.3609361203719</v>
      </c>
      <c r="F104" s="119">
        <v>0.19132913590082212</v>
      </c>
      <c r="G104" s="119">
        <v>2.259952686475896</v>
      </c>
      <c r="H104" s="167">
        <v>1392.7915479714</v>
      </c>
      <c r="I104" s="167">
        <v>0.0029820816</v>
      </c>
      <c r="J104" s="167">
        <v>0.035223925992661005</v>
      </c>
      <c r="K104" s="190" t="s">
        <v>84</v>
      </c>
    </row>
    <row r="105" ht="18" customHeight="1" x14ac:dyDescent="0.25" s="103" customFormat="1">
      <c r="B105" s="207" t="s">
        <v>249</v>
      </c>
      <c r="C105" s="219">
        <v>20269.544751</v>
      </c>
      <c r="D105" s="128" t="s">
        <v>155</v>
      </c>
      <c r="E105" s="128">
        <v>86.79371889994009</v>
      </c>
      <c r="F105" s="128" t="s">
        <v>168</v>
      </c>
      <c r="G105" s="128">
        <v>2.919605543360765</v>
      </c>
      <c r="H105" s="208">
        <v>1759.2691693480501</v>
      </c>
      <c r="I105" s="208" t="s">
        <v>168</v>
      </c>
      <c r="J105" s="208">
        <v>0.0591790752164187</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5070</v>
      </c>
      <c r="H11" s="263" t="s">
        <v>84</v>
      </c>
      <c r="I11" s="196"/>
      <c r="J11" s="263">
        <v>-5</v>
      </c>
      <c r="K11" s="124">
        <v>5075</v>
      </c>
      <c r="L11" s="263">
        <v>43.2</v>
      </c>
      <c r="M11" s="264" t="s">
        <v>155</v>
      </c>
      <c r="N11" s="124">
        <v>219240</v>
      </c>
      <c r="O11" s="263">
        <v>19.99999991</v>
      </c>
      <c r="P11" s="124">
        <v>4384.7999802684</v>
      </c>
      <c r="Q11" s="124" t="s">
        <v>84</v>
      </c>
      <c r="R11" s="124">
        <v>4384.7999802684</v>
      </c>
      <c r="S11" s="263">
        <v>1</v>
      </c>
      <c r="T11" s="198">
        <v>16077.5999276508</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2595.913086</v>
      </c>
      <c r="H13" s="263" t="s">
        <v>84</v>
      </c>
      <c r="I13" s="263" t="s">
        <v>84</v>
      </c>
      <c r="J13" s="263">
        <v>-23</v>
      </c>
      <c r="K13" s="124">
        <v>2618.913086</v>
      </c>
      <c r="L13" s="263">
        <v>42.5</v>
      </c>
      <c r="M13" s="269" t="s">
        <v>155</v>
      </c>
      <c r="N13" s="124">
        <v>111303.806155</v>
      </c>
      <c r="O13" s="263">
        <v>20.15454545</v>
      </c>
      <c r="P13" s="124">
        <v>2243.277619908937</v>
      </c>
      <c r="Q13" s="124" t="s">
        <v>84</v>
      </c>
      <c r="R13" s="124">
        <v>2243.277619908937</v>
      </c>
      <c r="S13" s="263">
        <v>1</v>
      </c>
      <c r="T13" s="198">
        <v>8225.351272999436</v>
      </c>
    </row>
    <row r="14" ht="18" customHeight="1" x14ac:dyDescent="0.25">
      <c r="B14" s="265"/>
      <c r="C14" s="270"/>
      <c r="D14" s="268" t="s">
        <v>204</v>
      </c>
      <c r="E14" s="262" t="s">
        <v>300</v>
      </c>
      <c r="F14" s="196"/>
      <c r="G14" s="263">
        <v>1038.828173</v>
      </c>
      <c r="H14" s="263" t="s">
        <v>84</v>
      </c>
      <c r="I14" s="263">
        <v>1316.249719</v>
      </c>
      <c r="J14" s="263">
        <v>26</v>
      </c>
      <c r="K14" s="124">
        <v>-303.4215459999998</v>
      </c>
      <c r="L14" s="263">
        <v>43</v>
      </c>
      <c r="M14" s="269" t="s">
        <v>155</v>
      </c>
      <c r="N14" s="124">
        <v>-13047.126477999991</v>
      </c>
      <c r="O14" s="263">
        <v>19.96363636</v>
      </c>
      <c r="P14" s="124">
        <v>-260.46808854971937</v>
      </c>
      <c r="Q14" s="124" t="s">
        <v>84</v>
      </c>
      <c r="R14" s="124">
        <v>-260.46808854971937</v>
      </c>
      <c r="S14" s="263">
        <v>1</v>
      </c>
      <c r="T14" s="198">
        <v>-955.0496580156376</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4448.562295</v>
      </c>
      <c r="H16" s="263">
        <v>22</v>
      </c>
      <c r="I16" s="263">
        <v>12.34561658</v>
      </c>
      <c r="J16" s="263">
        <v>193</v>
      </c>
      <c r="K16" s="124">
        <v>4221.21667842</v>
      </c>
      <c r="L16" s="263">
        <v>42.64196283</v>
      </c>
      <c r="M16" s="269" t="s">
        <v>155</v>
      </c>
      <c r="N16" s="124">
        <v>180000.9646985617</v>
      </c>
      <c r="O16" s="263">
        <v>20.0942778</v>
      </c>
      <c r="P16" s="124">
        <v>3616.989388920892</v>
      </c>
      <c r="Q16" s="124" t="s">
        <v>84</v>
      </c>
      <c r="R16" s="124">
        <v>3616.989388920892</v>
      </c>
      <c r="S16" s="263">
        <v>1</v>
      </c>
      <c r="T16" s="198">
        <v>13262.29442604327</v>
      </c>
    </row>
    <row r="17" ht="18" customHeight="1" x14ac:dyDescent="0.25">
      <c r="B17" s="265"/>
      <c r="C17" s="270"/>
      <c r="D17" s="268" t="s">
        <v>216</v>
      </c>
      <c r="E17" s="262" t="s">
        <v>300</v>
      </c>
      <c r="F17" s="196"/>
      <c r="G17" s="263" t="s">
        <v>84</v>
      </c>
      <c r="H17" s="263">
        <v>396</v>
      </c>
      <c r="I17" s="263" t="s">
        <v>84</v>
      </c>
      <c r="J17" s="263">
        <v>-72</v>
      </c>
      <c r="K17" s="124">
        <v>-324</v>
      </c>
      <c r="L17" s="263">
        <v>41.2</v>
      </c>
      <c r="M17" s="269" t="s">
        <v>155</v>
      </c>
      <c r="N17" s="124">
        <v>-13348.800000000001</v>
      </c>
      <c r="O17" s="263">
        <v>21</v>
      </c>
      <c r="P17" s="124">
        <v>-280.32480000000004</v>
      </c>
      <c r="Q17" s="124" t="s">
        <v>84</v>
      </c>
      <c r="R17" s="124">
        <v>-280.32480000000004</v>
      </c>
      <c r="S17" s="263">
        <v>1</v>
      </c>
      <c r="T17" s="198">
        <v>-1027.8576</v>
      </c>
    </row>
    <row r="18" ht="18" customHeight="1" x14ac:dyDescent="0.25">
      <c r="B18" s="265"/>
      <c r="C18" s="270"/>
      <c r="D18" s="268" t="s">
        <v>191</v>
      </c>
      <c r="E18" s="262" t="s">
        <v>300</v>
      </c>
      <c r="F18" s="196"/>
      <c r="G18" s="263">
        <v>40.844</v>
      </c>
      <c r="H18" s="263">
        <v>65</v>
      </c>
      <c r="I18" s="196"/>
      <c r="J18" s="263">
        <v>4.626</v>
      </c>
      <c r="K18" s="124">
        <v>-28.782</v>
      </c>
      <c r="L18" s="263">
        <v>46</v>
      </c>
      <c r="M18" s="269" t="s">
        <v>155</v>
      </c>
      <c r="N18" s="124">
        <v>-1323.972</v>
      </c>
      <c r="O18" s="263">
        <v>17.86363636</v>
      </c>
      <c r="P18" s="124">
        <v>-23.65095435882192</v>
      </c>
      <c r="Q18" s="124" t="s">
        <v>181</v>
      </c>
      <c r="R18" s="124">
        <v>-23.65095435882192</v>
      </c>
      <c r="S18" s="263">
        <v>1</v>
      </c>
      <c r="T18" s="198">
        <v>-86.72016598234704</v>
      </c>
    </row>
    <row r="19" ht="18" customHeight="1" x14ac:dyDescent="0.25">
      <c r="B19" s="265"/>
      <c r="C19" s="270"/>
      <c r="D19" s="268" t="s">
        <v>303</v>
      </c>
      <c r="E19" s="262" t="s">
        <v>300</v>
      </c>
      <c r="F19" s="196"/>
      <c r="G19" s="263">
        <v>26.539</v>
      </c>
      <c r="H19" s="263" t="s">
        <v>84</v>
      </c>
      <c r="I19" s="196"/>
      <c r="J19" s="263">
        <v>3.94</v>
      </c>
      <c r="K19" s="124">
        <v>22.599</v>
      </c>
      <c r="L19" s="263">
        <v>44.5</v>
      </c>
      <c r="M19" s="269" t="s">
        <v>155</v>
      </c>
      <c r="N19" s="124">
        <v>1005.6555</v>
      </c>
      <c r="O19" s="263">
        <v>20</v>
      </c>
      <c r="P19" s="124">
        <v>20.113110000000002</v>
      </c>
      <c r="Q19" s="124" t="s">
        <v>181</v>
      </c>
      <c r="R19" s="124">
        <v>20.113110000000002</v>
      </c>
      <c r="S19" s="263">
        <v>1</v>
      </c>
      <c r="T19" s="198">
        <v>73.74807000000001</v>
      </c>
    </row>
    <row r="20" ht="18" customHeight="1" x14ac:dyDescent="0.25">
      <c r="B20" s="265"/>
      <c r="C20" s="270"/>
      <c r="D20" s="268" t="s">
        <v>304</v>
      </c>
      <c r="E20" s="262" t="s">
        <v>300</v>
      </c>
      <c r="F20" s="196"/>
      <c r="G20" s="263">
        <v>147.6976936</v>
      </c>
      <c r="H20" s="263">
        <v>0.059</v>
      </c>
      <c r="I20" s="196"/>
      <c r="J20" s="263" t="s">
        <v>84</v>
      </c>
      <c r="K20" s="124">
        <v>147.6386936</v>
      </c>
      <c r="L20" s="263">
        <v>40.19</v>
      </c>
      <c r="M20" s="269" t="s">
        <v>155</v>
      </c>
      <c r="N20" s="124">
        <v>5933.599095784</v>
      </c>
      <c r="O20" s="263">
        <v>22</v>
      </c>
      <c r="P20" s="124">
        <v>130.53918010724803</v>
      </c>
      <c r="Q20" s="124">
        <v>242.63375210000004</v>
      </c>
      <c r="R20" s="124">
        <v>-112.09457199275201</v>
      </c>
      <c r="S20" s="263">
        <v>1</v>
      </c>
      <c r="T20" s="198">
        <v>-411.0134306400907</v>
      </c>
    </row>
    <row r="21" ht="18" customHeight="1" x14ac:dyDescent="0.25">
      <c r="B21" s="265"/>
      <c r="C21" s="270"/>
      <c r="D21" s="268" t="s">
        <v>305</v>
      </c>
      <c r="E21" s="262" t="s">
        <v>300</v>
      </c>
      <c r="F21" s="196"/>
      <c r="G21" s="263">
        <v>62.33212766</v>
      </c>
      <c r="H21" s="263">
        <v>3.679</v>
      </c>
      <c r="I21" s="263" t="s">
        <v>84</v>
      </c>
      <c r="J21" s="263">
        <v>-0.569</v>
      </c>
      <c r="K21" s="124">
        <v>59.22212766</v>
      </c>
      <c r="L21" s="263">
        <v>40.19</v>
      </c>
      <c r="M21" s="269" t="s">
        <v>155</v>
      </c>
      <c r="N21" s="124">
        <v>2380.1373106553997</v>
      </c>
      <c r="O21" s="263">
        <v>20</v>
      </c>
      <c r="P21" s="124">
        <v>47.602746213108</v>
      </c>
      <c r="Q21" s="124">
        <v>47.61459064</v>
      </c>
      <c r="R21" s="124">
        <v>-0.011844426892004378</v>
      </c>
      <c r="S21" s="263">
        <v>1</v>
      </c>
      <c r="T21" s="198">
        <v>-0.043429565270682716</v>
      </c>
    </row>
    <row r="22" ht="18" customHeight="1" x14ac:dyDescent="0.25">
      <c r="B22" s="265"/>
      <c r="C22" s="270"/>
      <c r="D22" s="268" t="s">
        <v>306</v>
      </c>
      <c r="E22" s="262" t="s">
        <v>300</v>
      </c>
      <c r="F22" s="196"/>
      <c r="G22" s="263">
        <v>50.619</v>
      </c>
      <c r="H22" s="263" t="s">
        <v>84</v>
      </c>
      <c r="I22" s="196"/>
      <c r="J22" s="263">
        <v>5.547</v>
      </c>
      <c r="K22" s="124">
        <v>45.072</v>
      </c>
      <c r="L22" s="263">
        <v>35</v>
      </c>
      <c r="M22" s="269" t="s">
        <v>155</v>
      </c>
      <c r="N22" s="124">
        <v>1577.52</v>
      </c>
      <c r="O22" s="263">
        <v>24.92727273</v>
      </c>
      <c r="P22" s="124">
        <v>39.3232712770296</v>
      </c>
      <c r="Q22" s="124" t="s">
        <v>181</v>
      </c>
      <c r="R22" s="124">
        <v>39.3232712770296</v>
      </c>
      <c r="S22" s="263">
        <v>1</v>
      </c>
      <c r="T22" s="198">
        <v>144.18532801577518</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33.108</v>
      </c>
      <c r="H24" s="263">
        <v>2.262</v>
      </c>
      <c r="I24" s="196"/>
      <c r="J24" s="263">
        <v>23.456</v>
      </c>
      <c r="K24" s="124">
        <v>7.389999999999997</v>
      </c>
      <c r="L24" s="263">
        <v>40.19</v>
      </c>
      <c r="M24" s="269" t="s">
        <v>155</v>
      </c>
      <c r="N24" s="124">
        <v>297.0040999999999</v>
      </c>
      <c r="O24" s="263">
        <v>22.00909091</v>
      </c>
      <c r="P24" s="124">
        <v>6.5367902375427285</v>
      </c>
      <c r="Q24" s="124">
        <v>117.572394809</v>
      </c>
      <c r="R24" s="124">
        <v>-111.03560457145727</v>
      </c>
      <c r="S24" s="263">
        <v>1</v>
      </c>
      <c r="T24" s="198">
        <v>-407.1305500953433</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494018.7883820011</v>
      </c>
      <c r="O26" s="280"/>
      <c r="P26" s="128">
        <v>9924.738244024615</v>
      </c>
      <c r="Q26" s="128">
        <v>407.82073754900006</v>
      </c>
      <c r="R26" s="128">
        <v>9516.917506475616</v>
      </c>
      <c r="S26" s="282"/>
      <c r="T26" s="283">
        <v>34895.36419041059</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91.473349</v>
      </c>
      <c r="H29" s="263">
        <v>0.008125</v>
      </c>
      <c r="I29" s="263" t="s">
        <v>84</v>
      </c>
      <c r="J29" s="263">
        <v>-45.47986987</v>
      </c>
      <c r="K29" s="124">
        <v>136.94509387</v>
      </c>
      <c r="L29" s="263">
        <v>28.052</v>
      </c>
      <c r="M29" s="269" t="s">
        <v>155</v>
      </c>
      <c r="N29" s="124">
        <v>3841.5837732412397</v>
      </c>
      <c r="O29" s="263">
        <v>25.28181818</v>
      </c>
      <c r="P29" s="124">
        <v>97.12222247832337</v>
      </c>
      <c r="Q29" s="124" t="s">
        <v>84</v>
      </c>
      <c r="R29" s="124">
        <v>97.12222247832337</v>
      </c>
      <c r="S29" s="263">
        <v>1</v>
      </c>
      <c r="T29" s="198">
        <v>356.1148157538523</v>
      </c>
    </row>
    <row r="30" ht="18" customHeight="1" x14ac:dyDescent="0.25">
      <c r="B30" s="265"/>
      <c r="C30" s="270"/>
      <c r="D30" s="273" t="s">
        <v>314</v>
      </c>
      <c r="E30" s="262" t="s">
        <v>300</v>
      </c>
      <c r="F30" s="263" t="s">
        <v>84</v>
      </c>
      <c r="G30" s="263">
        <v>6.055109</v>
      </c>
      <c r="H30" s="263">
        <v>0.162875</v>
      </c>
      <c r="I30" s="196"/>
      <c r="J30" s="263" t="s">
        <v>84</v>
      </c>
      <c r="K30" s="124">
        <v>5.892234</v>
      </c>
      <c r="L30" s="263">
        <v>20.097</v>
      </c>
      <c r="M30" s="269" t="s">
        <v>155</v>
      </c>
      <c r="N30" s="124">
        <v>118.41622669800002</v>
      </c>
      <c r="O30" s="263">
        <v>26.20909091</v>
      </c>
      <c r="P30" s="124">
        <v>3.103581650747052</v>
      </c>
      <c r="Q30" s="124" t="s">
        <v>84</v>
      </c>
      <c r="R30" s="124">
        <v>3.103581650747052</v>
      </c>
      <c r="S30" s="263">
        <v>1</v>
      </c>
      <c r="T30" s="198">
        <v>11.379799386072524</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3959.99999993924</v>
      </c>
      <c r="O34" s="280"/>
      <c r="P34" s="128">
        <v>100.22580412907041</v>
      </c>
      <c r="Q34" s="128" t="s">
        <v>241</v>
      </c>
      <c r="R34" s="128">
        <v>100.22580412907041</v>
      </c>
      <c r="S34" s="280"/>
      <c r="T34" s="283">
        <v>367.49461513992486</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98890.37941</v>
      </c>
      <c r="H36" s="263" t="s">
        <v>84</v>
      </c>
      <c r="I36" s="263" t="s">
        <v>84</v>
      </c>
      <c r="J36" s="263" t="s">
        <v>84</v>
      </c>
      <c r="K36" s="124">
        <v>98890.37941</v>
      </c>
      <c r="L36" s="263">
        <v>1</v>
      </c>
      <c r="M36" s="264" t="s">
        <v>155</v>
      </c>
      <c r="N36" s="124">
        <v>98890.37941</v>
      </c>
      <c r="O36" s="263">
        <v>15.27272727</v>
      </c>
      <c r="P36" s="124">
        <v>1510.3257943557537</v>
      </c>
      <c r="Q36" s="124" t="s">
        <v>84</v>
      </c>
      <c r="R36" s="124">
        <v>1510.3257943557537</v>
      </c>
      <c r="S36" s="263">
        <v>1</v>
      </c>
      <c r="T36" s="198">
        <v>5537.861245971097</v>
      </c>
    </row>
    <row r="37" ht="18" customHeight="1" x14ac:dyDescent="0.25">
      <c r="B37" s="297" t="s">
        <v>322</v>
      </c>
      <c r="C37" s="298"/>
      <c r="D37" s="299"/>
      <c r="E37" s="300"/>
      <c r="F37" s="301"/>
      <c r="G37" s="301"/>
      <c r="H37" s="301"/>
      <c r="I37" s="280"/>
      <c r="J37" s="301"/>
      <c r="K37" s="301"/>
      <c r="L37" s="301"/>
      <c r="M37" s="302"/>
      <c r="N37" s="128">
        <v>98890.37941</v>
      </c>
      <c r="O37" s="301"/>
      <c r="P37" s="128">
        <v>1510.3257943557537</v>
      </c>
      <c r="Q37" s="128" t="s">
        <v>84</v>
      </c>
      <c r="R37" s="128">
        <v>1510.3257943557537</v>
      </c>
      <c r="S37" s="301"/>
      <c r="T37" s="283">
        <v>5537.861245971097</v>
      </c>
    </row>
    <row r="38" ht="18" customHeight="1" x14ac:dyDescent="0.25">
      <c r="B38" s="303" t="s">
        <v>323</v>
      </c>
      <c r="C38" s="304"/>
      <c r="D38" s="304"/>
      <c r="E38" s="305" t="s">
        <v>321</v>
      </c>
      <c r="F38" s="263">
        <v>22866.5844</v>
      </c>
      <c r="G38" s="263" t="s">
        <v>84</v>
      </c>
      <c r="H38" s="263" t="s">
        <v>84</v>
      </c>
      <c r="I38" s="306" t="s">
        <v>84</v>
      </c>
      <c r="J38" s="263" t="s">
        <v>84</v>
      </c>
      <c r="K38" s="124">
        <v>22866.5844</v>
      </c>
      <c r="L38" s="263">
        <v>1</v>
      </c>
      <c r="M38" s="307" t="s">
        <v>155</v>
      </c>
      <c r="N38" s="124">
        <v>22866.5844</v>
      </c>
      <c r="O38" s="263">
        <v>24.08322727</v>
      </c>
      <c r="P38" s="124">
        <v>550.7011489938366</v>
      </c>
      <c r="Q38" s="124" t="s">
        <v>84</v>
      </c>
      <c r="R38" s="124">
        <v>550.7011489938366</v>
      </c>
      <c r="S38" s="263">
        <v>1</v>
      </c>
      <c r="T38" s="198">
        <v>2019.237546310734</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22866.5844</v>
      </c>
      <c r="O40" s="280"/>
      <c r="P40" s="128">
        <v>550.7011489938366</v>
      </c>
      <c r="Q40" s="128" t="s">
        <v>84</v>
      </c>
      <c r="R40" s="128">
        <v>550.7011489938366</v>
      </c>
      <c r="S40" s="280"/>
      <c r="T40" s="283">
        <v>2019.237546310734</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619735.7521919403</v>
      </c>
      <c r="O42" s="323"/>
      <c r="P42" s="127">
        <v>12085.990991503275</v>
      </c>
      <c r="Q42" s="127">
        <v>407.82073754900006</v>
      </c>
      <c r="R42" s="127">
        <v>11678.170253954277</v>
      </c>
      <c r="S42" s="323"/>
      <c r="T42" s="326">
        <v>42819.95759783234</v>
      </c>
    </row>
    <row r="43" ht="18" customHeight="1" x14ac:dyDescent="0.25">
      <c r="B43" s="327" t="s">
        <v>328</v>
      </c>
      <c r="C43" s="293"/>
      <c r="D43" s="328"/>
      <c r="E43" s="329"/>
      <c r="F43" s="196"/>
      <c r="G43" s="196"/>
      <c r="H43" s="196"/>
      <c r="I43" s="196"/>
      <c r="J43" s="196"/>
      <c r="K43" s="196"/>
      <c r="L43" s="196"/>
      <c r="M43" s="330"/>
      <c r="N43" s="124">
        <v>49991.76154000001</v>
      </c>
      <c r="O43" s="196"/>
      <c r="P43" s="124">
        <v>1285.8191511026384</v>
      </c>
      <c r="Q43" s="124" t="s">
        <v>84</v>
      </c>
      <c r="R43" s="124">
        <v>1285.8191511026384</v>
      </c>
      <c r="S43" s="196"/>
      <c r="T43" s="198">
        <v>4714.670220709673</v>
      </c>
    </row>
    <row r="44" ht="18" customHeight="1" x14ac:dyDescent="0.25">
      <c r="B44" s="331"/>
      <c r="C44" s="295"/>
      <c r="D44" s="328" t="s">
        <v>329</v>
      </c>
      <c r="E44" s="262" t="s">
        <v>321</v>
      </c>
      <c r="F44" s="263">
        <v>30010</v>
      </c>
      <c r="G44" s="263">
        <v>360</v>
      </c>
      <c r="H44" s="263">
        <v>170</v>
      </c>
      <c r="I44" s="196"/>
      <c r="J44" s="263" t="s">
        <v>84</v>
      </c>
      <c r="K44" s="124">
        <v>30200</v>
      </c>
      <c r="L44" s="263">
        <v>1</v>
      </c>
      <c r="M44" s="269" t="s">
        <v>155</v>
      </c>
      <c r="N44" s="124">
        <v>30200</v>
      </c>
      <c r="O44" s="263">
        <v>27.24545455</v>
      </c>
      <c r="P44" s="124">
        <v>822.8127274100001</v>
      </c>
      <c r="Q44" s="124" t="s">
        <v>84</v>
      </c>
      <c r="R44" s="124">
        <v>822.8127274100001</v>
      </c>
      <c r="S44" s="263">
        <v>1</v>
      </c>
      <c r="T44" s="198">
        <v>3016.9800005033335</v>
      </c>
    </row>
    <row r="45" ht="18" customHeight="1" x14ac:dyDescent="0.25">
      <c r="B45" s="331"/>
      <c r="C45" s="295"/>
      <c r="D45" s="328" t="s">
        <v>330</v>
      </c>
      <c r="E45" s="262" t="s">
        <v>321</v>
      </c>
      <c r="F45" s="263">
        <v>54</v>
      </c>
      <c r="G45" s="263" t="s">
        <v>84</v>
      </c>
      <c r="H45" s="263" t="s">
        <v>84</v>
      </c>
      <c r="I45" s="263" t="s">
        <v>84</v>
      </c>
      <c r="J45" s="263" t="s">
        <v>84</v>
      </c>
      <c r="K45" s="124">
        <v>54</v>
      </c>
      <c r="L45" s="263">
        <v>1</v>
      </c>
      <c r="M45" s="269" t="s">
        <v>155</v>
      </c>
      <c r="N45" s="124">
        <v>54</v>
      </c>
      <c r="O45" s="263">
        <v>20.07272727</v>
      </c>
      <c r="P45" s="124">
        <v>1.0839272725800002</v>
      </c>
      <c r="Q45" s="124" t="s">
        <v>84</v>
      </c>
      <c r="R45" s="124">
        <v>1.0839272725800002</v>
      </c>
      <c r="S45" s="263">
        <v>1</v>
      </c>
      <c r="T45" s="198">
        <v>3.9743999994600006</v>
      </c>
    </row>
    <row r="46" ht="18" customHeight="1" x14ac:dyDescent="0.25">
      <c r="B46" s="331"/>
      <c r="C46" s="295"/>
      <c r="D46" s="328" t="s">
        <v>331</v>
      </c>
      <c r="E46" s="332" t="s">
        <v>321</v>
      </c>
      <c r="F46" s="167">
        <v>2338.596</v>
      </c>
      <c r="G46" s="167" t="s">
        <v>84</v>
      </c>
      <c r="H46" s="167" t="s">
        <v>84</v>
      </c>
      <c r="I46" s="263" t="s">
        <v>84</v>
      </c>
      <c r="J46" s="167" t="s">
        <v>84</v>
      </c>
      <c r="K46" s="119">
        <v>2338.596</v>
      </c>
      <c r="L46" s="167">
        <v>1</v>
      </c>
      <c r="M46" s="269" t="s">
        <v>155</v>
      </c>
      <c r="N46" s="119">
        <v>2338.596</v>
      </c>
      <c r="O46" s="167">
        <v>15.27272727</v>
      </c>
      <c r="P46" s="119">
        <v>35.716738902712926</v>
      </c>
      <c r="Q46" s="119" t="s">
        <v>84</v>
      </c>
      <c r="R46" s="119">
        <v>35.716738902712926</v>
      </c>
      <c r="S46" s="167">
        <v>1</v>
      </c>
      <c r="T46" s="186">
        <v>130.96137597661405</v>
      </c>
    </row>
    <row r="47" ht="18" customHeight="1" x14ac:dyDescent="0.25">
      <c r="B47" s="333"/>
      <c r="C47" s="334"/>
      <c r="D47" s="335" t="s">
        <v>332</v>
      </c>
      <c r="E47" s="336" t="s">
        <v>321</v>
      </c>
      <c r="F47" s="337">
        <v>17399.16554</v>
      </c>
      <c r="G47" s="337" t="s">
        <v>84</v>
      </c>
      <c r="H47" s="337" t="s">
        <v>84</v>
      </c>
      <c r="I47" s="323"/>
      <c r="J47" s="337" t="s">
        <v>84</v>
      </c>
      <c r="K47" s="127">
        <v>17399.16554</v>
      </c>
      <c r="L47" s="337">
        <v>1</v>
      </c>
      <c r="M47" s="338" t="s">
        <v>155</v>
      </c>
      <c r="N47" s="127">
        <v>17399.16554</v>
      </c>
      <c r="O47" s="337">
        <v>24.49575852</v>
      </c>
      <c r="P47" s="127">
        <v>426.20575751734543</v>
      </c>
      <c r="Q47" s="127" t="s">
        <v>84</v>
      </c>
      <c r="R47" s="127">
        <v>426.20575751734543</v>
      </c>
      <c r="S47" s="337">
        <v>1</v>
      </c>
      <c r="T47" s="326">
        <v>1562.7544442302665</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494.0187883820011</v>
      </c>
      <c r="D10" s="367">
        <v>473.8064396600011</v>
      </c>
      <c r="E10" s="366">
        <v>34895.36419041059</v>
      </c>
      <c r="F10" s="366">
        <v>469.66813144211477</v>
      </c>
      <c r="G10" s="366">
        <v>34537.97063467575</v>
      </c>
      <c r="H10" s="366">
        <v>0.881113267187124</v>
      </c>
      <c r="I10" s="368">
        <v>1.0347844681297471</v>
      </c>
    </row>
    <row r="11" ht="18" customHeight="1" x14ac:dyDescent="0.25">
      <c r="B11" s="369" t="s">
        <v>360</v>
      </c>
      <c r="C11" s="366">
        <v>3.95999999993924</v>
      </c>
      <c r="D11" s="366">
        <v>3.95999999993924</v>
      </c>
      <c r="E11" s="366">
        <v>367.49461513992486</v>
      </c>
      <c r="F11" s="366">
        <v>3.96000000004</v>
      </c>
      <c r="G11" s="366">
        <v>367.494615174488</v>
      </c>
      <c r="H11" s="366">
        <v>-2.5444405280573937e-9</v>
      </c>
      <c r="I11" s="368">
        <v>-9.405070937198317e-9</v>
      </c>
    </row>
    <row r="12" ht="18" customHeight="1" x14ac:dyDescent="0.25">
      <c r="B12" s="369" t="s">
        <v>361</v>
      </c>
      <c r="C12" s="366">
        <v>98.89037941</v>
      </c>
      <c r="D12" s="366">
        <v>98.89037941</v>
      </c>
      <c r="E12" s="366">
        <v>5537.861245971097</v>
      </c>
      <c r="F12" s="366">
        <v>98.8903794112</v>
      </c>
      <c r="G12" s="366">
        <v>5537.8612470272</v>
      </c>
      <c r="H12" s="366">
        <v>-1.2134721414365348e-9</v>
      </c>
      <c r="I12" s="368">
        <v>-1.9070601114758003e-8</v>
      </c>
    </row>
    <row r="13" ht="18" customHeight="1" x14ac:dyDescent="0.25">
      <c r="B13" s="369" t="s">
        <v>362</v>
      </c>
      <c r="C13" s="366">
        <v>22.8665844</v>
      </c>
      <c r="D13" s="366">
        <v>22.8665844</v>
      </c>
      <c r="E13" s="366">
        <v>2019.237546310734</v>
      </c>
      <c r="F13" s="366">
        <v>23.585592401400003</v>
      </c>
      <c r="G13" s="366">
        <v>2019.2375467452503</v>
      </c>
      <c r="H13" s="366">
        <v>-3.04850516011344</v>
      </c>
      <c r="I13" s="368">
        <v>-2.1518831405791546e-8</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619.7357521919404</v>
      </c>
      <c r="D15" s="372">
        <v>599.5234034699403</v>
      </c>
      <c r="E15" s="372">
        <v>42819.95759783234</v>
      </c>
      <c r="F15" s="372">
        <v>596.1041032547548</v>
      </c>
      <c r="G15" s="372">
        <v>42462.56404362269</v>
      </c>
      <c r="H15" s="372">
        <v>0.5736078977675063</v>
      </c>
      <c r="I15" s="373">
        <v>0.8416673892855211</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11028.80692</v>
      </c>
      <c r="F20" s="417">
        <v>21.999999987305973</v>
      </c>
      <c r="G20" s="431">
        <v>242.63375210000004</v>
      </c>
      <c r="H20" s="427">
        <v>889.6570910333335</v>
      </c>
      <c r="I20" s="432" t="s">
        <v>84</v>
      </c>
      <c r="J20" s="433"/>
      <c r="M20" s="363"/>
    </row>
    <row r="21" ht="18" customHeight="1" x14ac:dyDescent="0.25">
      <c r="B21" s="429"/>
      <c r="C21" s="260"/>
      <c r="D21" s="415" t="s">
        <v>396</v>
      </c>
      <c r="E21" s="430">
        <v>2380.729532</v>
      </c>
      <c r="F21" s="417">
        <v>20.000000000000004</v>
      </c>
      <c r="G21" s="431">
        <v>47.61459064</v>
      </c>
      <c r="H21" s="427">
        <v>174.58683234666668</v>
      </c>
      <c r="I21" s="432">
        <v>36.00563115</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6802.81227</v>
      </c>
      <c r="F24" s="417">
        <v>17.28291038214994</v>
      </c>
      <c r="G24" s="431">
        <v>117.572394809</v>
      </c>
      <c r="H24" s="427">
        <v>431.0987809663333</v>
      </c>
      <c r="I24" s="432">
        <v>151.615472914</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20212.348722000002</v>
      </c>
      <c r="F26" s="439">
        <v>20.17681087725892</v>
      </c>
      <c r="G26" s="440">
        <v>407.82073754900006</v>
      </c>
      <c r="H26" s="439">
        <v>1495.3427043463334</v>
      </c>
      <c r="I26" s="440">
        <v>187.621104064</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20212.348722000002</v>
      </c>
      <c r="F42" s="461">
        <v>20.17681087725892</v>
      </c>
      <c r="G42" s="466">
        <v>407.82073754900006</v>
      </c>
      <c r="H42" s="461">
        <v>1495.3427043463334</v>
      </c>
      <c r="I42" s="465">
        <v>187.621104064</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0.215477</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5070</v>
      </c>
      <c r="F14" s="119" t="s">
        <v>168</v>
      </c>
      <c r="G14" s="119">
        <v>42.5</v>
      </c>
      <c r="H14" s="538" t="s">
        <v>168</v>
      </c>
      <c r="I14" s="537" t="s">
        <v>168</v>
      </c>
      <c r="J14" s="167">
        <v>0.215475</v>
      </c>
      <c r="K14" s="170" t="s">
        <v>168</v>
      </c>
      <c r="L14" s="168" t="s">
        <v>168</v>
      </c>
    </row>
    <row r="15" ht="18" customHeight="1" x14ac:dyDescent="0.25">
      <c r="B15" s="499" t="s">
        <v>480</v>
      </c>
      <c r="C15" s="531" t="s">
        <v>475</v>
      </c>
      <c r="D15" s="532" t="s">
        <v>481</v>
      </c>
      <c r="E15" s="167">
        <v>162.7713061</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0.06522822355043201</v>
      </c>
      <c r="J17" s="548">
        <v>3.1980058680690924</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0.01360462182</v>
      </c>
      <c r="F21" s="119">
        <v>373600.00000000006</v>
      </c>
      <c r="G21" s="119">
        <v>18316840.889999986</v>
      </c>
      <c r="H21" s="536"/>
      <c r="I21" s="537">
        <v>0.005082686711952</v>
      </c>
      <c r="J21" s="167">
        <v>0.249193693245562</v>
      </c>
      <c r="K21" s="49"/>
      <c r="L21" s="168" t="s">
        <v>84</v>
      </c>
    </row>
    <row r="22" ht="18" customHeight="1" x14ac:dyDescent="0.25">
      <c r="B22" s="499" t="s">
        <v>487</v>
      </c>
      <c r="C22" s="531" t="s">
        <v>475</v>
      </c>
      <c r="D22" s="532" t="s">
        <v>481</v>
      </c>
      <c r="E22" s="167">
        <v>0.1609891243</v>
      </c>
      <c r="F22" s="119">
        <v>373600</v>
      </c>
      <c r="G22" s="119">
        <v>18316840.889999986</v>
      </c>
      <c r="H22" s="536"/>
      <c r="I22" s="537">
        <v>0.06014553683848</v>
      </c>
      <c r="J22" s="167">
        <v>2.9488121748235305</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42.081</v>
      </c>
      <c r="J24" s="131">
        <v>0.021953100000000003</v>
      </c>
      <c r="K24" s="131">
        <v>0.00015209999999999998</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42.081</v>
      </c>
      <c r="J29" s="554">
        <v>0.021953100000000003</v>
      </c>
      <c r="K29" s="119">
        <v>0.00015209999999999998</v>
      </c>
      <c r="L29" s="121" t="s">
        <v>84</v>
      </c>
    </row>
    <row r="30" ht="18" customHeight="1" x14ac:dyDescent="0.25">
      <c r="B30" s="555" t="s">
        <v>495</v>
      </c>
      <c r="C30" s="531" t="s">
        <v>475</v>
      </c>
      <c r="D30" s="532" t="s">
        <v>481</v>
      </c>
      <c r="E30" s="167" t="s">
        <v>496</v>
      </c>
      <c r="F30" s="119" t="s">
        <v>496</v>
      </c>
      <c r="G30" s="119" t="s">
        <v>496</v>
      </c>
      <c r="H30" s="119" t="s">
        <v>496</v>
      </c>
      <c r="I30" s="263">
        <v>42.081</v>
      </c>
      <c r="J30" s="263">
        <v>0.021953100000000003</v>
      </c>
      <c r="K30" s="263">
        <v>0.00015209999999999998</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4.621035182432563</v>
      </c>
      <c r="M9" s="619">
        <v>95.37896481756744</v>
      </c>
    </row>
    <row r="10" ht="18" customHeight="1" x14ac:dyDescent="0.25">
      <c r="B10" s="223" t="s">
        <v>570</v>
      </c>
      <c r="C10" s="620">
        <v>56598.737898738</v>
      </c>
      <c r="D10" s="621"/>
      <c r="E10" s="622"/>
      <c r="F10" s="622"/>
      <c r="G10" s="620">
        <v>4143.02761418762</v>
      </c>
      <c r="H10" s="620">
        <v>0.023993973561547602</v>
      </c>
      <c r="I10" s="623">
        <v>0.113197475797476</v>
      </c>
      <c r="J10" s="7"/>
      <c r="K10" s="297" t="s">
        <v>571</v>
      </c>
      <c r="L10" s="624">
        <v>74.46102561787892</v>
      </c>
      <c r="M10" s="625">
        <v>25.538974382121083</v>
      </c>
    </row>
    <row r="11" ht="18" customHeight="1" x14ac:dyDescent="0.25">
      <c r="B11" s="626" t="s">
        <v>204</v>
      </c>
      <c r="C11" s="627">
        <v>56598.737898738</v>
      </c>
      <c r="D11" s="628">
        <v>73.19999999999997</v>
      </c>
      <c r="E11" s="628">
        <v>0.4239312474507069</v>
      </c>
      <c r="F11" s="628">
        <v>2</v>
      </c>
      <c r="G11" s="629">
        <v>4143.02761418762</v>
      </c>
      <c r="H11" s="629">
        <v>0.023993973561547602</v>
      </c>
      <c r="I11" s="630">
        <v>0.113197475797476</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528.39238983</v>
      </c>
      <c r="D14" s="640"/>
      <c r="E14" s="641"/>
      <c r="F14" s="642"/>
      <c r="G14" s="639">
        <v>38.889679891488</v>
      </c>
      <c r="H14" s="639">
        <v>0.000320390158185672</v>
      </c>
      <c r="I14" s="643">
        <v>0.0012345612545090299</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528.39238983</v>
      </c>
      <c r="D16" s="628">
        <v>73.60000000000001</v>
      </c>
      <c r="E16" s="628">
        <v>0.6063489261999995</v>
      </c>
      <c r="F16" s="628">
        <v>2.3364478335999994</v>
      </c>
      <c r="G16" s="649">
        <v>38.889679891488</v>
      </c>
      <c r="H16" s="649">
        <v>0.000320390158185672</v>
      </c>
      <c r="I16" s="650">
        <v>0.0012345612545090299</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2049.6610649170607</v>
      </c>
      <c r="D10" s="680">
        <v>0.22807952</v>
      </c>
      <c r="E10" s="680">
        <v>2.1880501817762243</v>
      </c>
      <c r="F10" s="680">
        <v>428.6434250746684</v>
      </c>
      <c r="G10" s="680">
        <v>21.518309645953636</v>
      </c>
      <c r="H10" s="680" t="s">
        <v>168</v>
      </c>
      <c r="I10" s="680">
        <v>0.006702571878677668</v>
      </c>
      <c r="J10" s="680" t="s">
        <v>85</v>
      </c>
      <c r="K10" s="680">
        <v>0.2902636505727273</v>
      </c>
      <c r="L10" s="681">
        <v>8.095151693500002</v>
      </c>
      <c r="M10" s="682">
        <v>83.61129298337895</v>
      </c>
      <c r="N10" s="683">
        <v>0.8389147882095455</v>
      </c>
      <c r="O10" s="684">
        <v>3243.5527635173075</v>
      </c>
    </row>
    <row r="11" ht="18" customHeight="1" x14ac:dyDescent="0.25">
      <c r="B11" s="685" t="s">
        <v>600</v>
      </c>
      <c r="C11" s="686">
        <v>1777.1034537242274</v>
      </c>
      <c r="D11" s="686" t="s">
        <v>168</v>
      </c>
      <c r="E11" s="686" t="s">
        <v>168</v>
      </c>
      <c r="F11" s="132"/>
      <c r="G11" s="132"/>
      <c r="H11" s="196"/>
      <c r="I11" s="132"/>
      <c r="J11" s="196"/>
      <c r="K11" s="686">
        <v>0.011777380572727302</v>
      </c>
      <c r="L11" s="686">
        <v>0.0210594525</v>
      </c>
      <c r="M11" s="687">
        <v>0.030572772572727298</v>
      </c>
      <c r="N11" s="688">
        <v>0.0005095462095454546</v>
      </c>
      <c r="O11" s="689">
        <v>1777.1034537242274</v>
      </c>
    </row>
    <row r="12" ht="18" customHeight="1" x14ac:dyDescent="0.25">
      <c r="B12" s="690" t="s">
        <v>601</v>
      </c>
      <c r="C12" s="691">
        <v>1588.4870513995002</v>
      </c>
      <c r="D12" s="196"/>
      <c r="E12" s="196"/>
      <c r="F12" s="49"/>
      <c r="G12" s="49"/>
      <c r="H12" s="196"/>
      <c r="I12" s="49"/>
      <c r="J12" s="196"/>
      <c r="K12" s="196"/>
      <c r="L12" s="196"/>
      <c r="M12" s="196"/>
      <c r="N12" s="692">
        <v>0.0004282628350000001</v>
      </c>
      <c r="O12" s="693">
        <v>1588.4870513995002</v>
      </c>
    </row>
    <row r="13" ht="18" customHeight="1" x14ac:dyDescent="0.25">
      <c r="B13" s="690" t="s">
        <v>602</v>
      </c>
      <c r="C13" s="37">
        <v>49.5567936</v>
      </c>
      <c r="D13" s="49"/>
      <c r="E13" s="49"/>
      <c r="F13" s="49"/>
      <c r="G13" s="49"/>
      <c r="H13" s="196"/>
      <c r="I13" s="49"/>
      <c r="J13" s="196"/>
      <c r="K13" s="49"/>
      <c r="L13" s="49"/>
      <c r="M13" s="49"/>
      <c r="N13" s="694"/>
      <c r="O13" s="695">
        <v>49.5567936</v>
      </c>
    </row>
    <row r="14" ht="18" customHeight="1" x14ac:dyDescent="0.25">
      <c r="B14" s="690" t="s">
        <v>603</v>
      </c>
      <c r="C14" s="37">
        <v>7.5723652</v>
      </c>
      <c r="D14" s="506"/>
      <c r="E14" s="506"/>
      <c r="F14" s="49"/>
      <c r="G14" s="49"/>
      <c r="H14" s="196"/>
      <c r="I14" s="49"/>
      <c r="J14" s="196"/>
      <c r="K14" s="49"/>
      <c r="L14" s="49"/>
      <c r="M14" s="49"/>
      <c r="N14" s="694"/>
      <c r="O14" s="695">
        <v>7.5723652</v>
      </c>
    </row>
    <row r="15" ht="18" customHeight="1" x14ac:dyDescent="0.3">
      <c r="B15" s="690" t="s">
        <v>604</v>
      </c>
      <c r="C15" s="37">
        <v>131.4872435247273</v>
      </c>
      <c r="D15" s="39" t="s">
        <v>168</v>
      </c>
      <c r="E15" s="39" t="s">
        <v>168</v>
      </c>
      <c r="F15" s="301"/>
      <c r="G15" s="301"/>
      <c r="H15" s="301"/>
      <c r="I15" s="301"/>
      <c r="J15" s="301"/>
      <c r="K15" s="172">
        <v>0.011777380572727302</v>
      </c>
      <c r="L15" s="167">
        <v>0.0210594525</v>
      </c>
      <c r="M15" s="167">
        <v>0.030572772572727298</v>
      </c>
      <c r="N15" s="190">
        <v>0.00008128337454545451</v>
      </c>
      <c r="O15" s="695">
        <v>131.4872435247273</v>
      </c>
    </row>
    <row r="16" ht="18" customHeight="1" x14ac:dyDescent="0.25">
      <c r="B16" s="696" t="s">
        <v>605</v>
      </c>
      <c r="C16" s="686">
        <v>128.9639808</v>
      </c>
      <c r="D16" s="686">
        <v>0.22807952</v>
      </c>
      <c r="E16" s="686">
        <v>1.939513</v>
      </c>
      <c r="F16" s="697" t="s">
        <v>84</v>
      </c>
      <c r="G16" s="697" t="s">
        <v>84</v>
      </c>
      <c r="H16" s="697" t="s">
        <v>168</v>
      </c>
      <c r="I16" s="697"/>
      <c r="J16" s="697"/>
      <c r="K16" s="686">
        <v>0.07663923000000002</v>
      </c>
      <c r="L16" s="686">
        <v>4.387497296</v>
      </c>
      <c r="M16" s="686">
        <v>0.03034636</v>
      </c>
      <c r="N16" s="688">
        <v>0.5616736</v>
      </c>
      <c r="O16" s="689">
        <v>649.32115236</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0.174633</v>
      </c>
      <c r="F18" s="49"/>
      <c r="G18" s="49"/>
      <c r="H18" s="196"/>
      <c r="I18" s="49"/>
      <c r="J18" s="196"/>
      <c r="K18" s="167">
        <v>0.06577843000000001</v>
      </c>
      <c r="L18" s="49"/>
      <c r="M18" s="49"/>
      <c r="N18" s="694"/>
      <c r="O18" s="693">
        <v>46.277745</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16.51972</v>
      </c>
      <c r="D21" s="37">
        <v>0.225008</v>
      </c>
      <c r="E21" s="49"/>
      <c r="F21" s="49"/>
      <c r="G21" s="49"/>
      <c r="H21" s="196"/>
      <c r="I21" s="49"/>
      <c r="J21" s="196"/>
      <c r="K21" s="167" t="s">
        <v>168</v>
      </c>
      <c r="L21" s="167">
        <v>4.08688</v>
      </c>
      <c r="M21" s="167" t="s">
        <v>168</v>
      </c>
      <c r="N21" s="190">
        <v>0.448294</v>
      </c>
      <c r="O21" s="695">
        <v>22.819944</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92.4122</v>
      </c>
      <c r="D24" s="37" t="s">
        <v>85</v>
      </c>
      <c r="E24" s="49"/>
      <c r="F24" s="49"/>
      <c r="G24" s="49"/>
      <c r="H24" s="196"/>
      <c r="I24" s="49"/>
      <c r="J24" s="196"/>
      <c r="K24" s="167" t="s">
        <v>168</v>
      </c>
      <c r="L24" s="167" t="s">
        <v>168</v>
      </c>
      <c r="M24" s="167">
        <v>0.0211318</v>
      </c>
      <c r="N24" s="190" t="s">
        <v>168</v>
      </c>
      <c r="O24" s="695">
        <v>92.4122</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20.0320608</v>
      </c>
      <c r="D26" s="37">
        <v>0.00307152</v>
      </c>
      <c r="E26" s="37">
        <v>1.76488</v>
      </c>
      <c r="F26" s="39" t="s">
        <v>84</v>
      </c>
      <c r="G26" s="39" t="s">
        <v>84</v>
      </c>
      <c r="H26" s="39" t="s">
        <v>168</v>
      </c>
      <c r="I26" s="39"/>
      <c r="J26" s="39"/>
      <c r="K26" s="172">
        <v>0.0108608</v>
      </c>
      <c r="L26" s="167">
        <v>0.30061729600000003</v>
      </c>
      <c r="M26" s="167">
        <v>0.00921456</v>
      </c>
      <c r="N26" s="190">
        <v>0.11337960000000001</v>
      </c>
      <c r="O26" s="695">
        <v>487.81126336</v>
      </c>
    </row>
    <row r="27" ht="18" customHeight="1" x14ac:dyDescent="0.25">
      <c r="B27" s="685" t="s">
        <v>617</v>
      </c>
      <c r="C27" s="686">
        <v>61.57352085</v>
      </c>
      <c r="D27" s="686" t="s">
        <v>85</v>
      </c>
      <c r="E27" s="686" t="s">
        <v>168</v>
      </c>
      <c r="F27" s="697" t="s">
        <v>85</v>
      </c>
      <c r="G27" s="697">
        <v>16.00902324</v>
      </c>
      <c r="H27" s="697" t="s">
        <v>168</v>
      </c>
      <c r="I27" s="697">
        <v>0.0028</v>
      </c>
      <c r="J27" s="697" t="s">
        <v>168</v>
      </c>
      <c r="K27" s="686">
        <v>0.13342124</v>
      </c>
      <c r="L27" s="686">
        <v>2.422492369</v>
      </c>
      <c r="M27" s="687">
        <v>0.723739620454546</v>
      </c>
      <c r="N27" s="688">
        <v>0.270880142</v>
      </c>
      <c r="O27" s="689">
        <v>143.38254409</v>
      </c>
    </row>
    <row r="28" ht="18" customHeight="1" x14ac:dyDescent="0.25">
      <c r="B28" s="690" t="s">
        <v>618</v>
      </c>
      <c r="C28" s="691">
        <v>8.31032085</v>
      </c>
      <c r="D28" s="691" t="s">
        <v>85</v>
      </c>
      <c r="E28" s="196"/>
      <c r="F28" s="196"/>
      <c r="G28" s="196"/>
      <c r="H28" s="196"/>
      <c r="I28" s="196"/>
      <c r="J28" s="196"/>
      <c r="K28" s="263">
        <v>0.12446588</v>
      </c>
      <c r="L28" s="263">
        <v>1.113402865</v>
      </c>
      <c r="M28" s="263">
        <v>0.699448840454546</v>
      </c>
      <c r="N28" s="692">
        <v>0.012323822</v>
      </c>
      <c r="O28" s="693">
        <v>8.31032085</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51.7056</v>
      </c>
      <c r="D30" s="140"/>
      <c r="E30" s="49"/>
      <c r="F30" s="49"/>
      <c r="G30" s="699">
        <v>16.00902324</v>
      </c>
      <c r="H30" s="196"/>
      <c r="I30" s="699">
        <v>0.00005</v>
      </c>
      <c r="J30" s="196"/>
      <c r="K30" s="167">
        <v>0.0064632</v>
      </c>
      <c r="L30" s="167">
        <v>1.29264</v>
      </c>
      <c r="M30" s="167">
        <v>0.0210054</v>
      </c>
      <c r="N30" s="190">
        <v>0.258528</v>
      </c>
      <c r="O30" s="695">
        <v>68.88962323999999</v>
      </c>
    </row>
    <row r="31" ht="18" customHeight="1" x14ac:dyDescent="0.25">
      <c r="B31" s="701" t="s">
        <v>621</v>
      </c>
      <c r="C31" s="702" t="s">
        <v>168</v>
      </c>
      <c r="D31" s="506"/>
      <c r="E31" s="49"/>
      <c r="F31" s="697" t="s">
        <v>85</v>
      </c>
      <c r="G31" s="697" t="s">
        <v>85</v>
      </c>
      <c r="H31" s="697" t="s">
        <v>168</v>
      </c>
      <c r="I31" s="703">
        <v>0.00275</v>
      </c>
      <c r="J31" s="196"/>
      <c r="K31" s="704" t="s">
        <v>168</v>
      </c>
      <c r="L31" s="704" t="s">
        <v>168</v>
      </c>
      <c r="M31" s="704" t="s">
        <v>168</v>
      </c>
      <c r="N31" s="705" t="s">
        <v>168</v>
      </c>
      <c r="O31" s="706">
        <v>64.625</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1.5576</v>
      </c>
      <c r="D34" s="39" t="s">
        <v>168</v>
      </c>
      <c r="E34" s="39" t="s">
        <v>168</v>
      </c>
      <c r="F34" s="710" t="s">
        <v>85</v>
      </c>
      <c r="G34" s="710" t="s">
        <v>85</v>
      </c>
      <c r="H34" s="710" t="s">
        <v>168</v>
      </c>
      <c r="I34" s="710" t="s">
        <v>168</v>
      </c>
      <c r="J34" s="710" t="s">
        <v>168</v>
      </c>
      <c r="K34" s="172">
        <v>0.0024921599999999998</v>
      </c>
      <c r="L34" s="172">
        <v>0.016449504</v>
      </c>
      <c r="M34" s="172">
        <v>0.00328538</v>
      </c>
      <c r="N34" s="711">
        <v>0.00002832</v>
      </c>
      <c r="O34" s="712">
        <v>1.5576</v>
      </c>
    </row>
    <row r="35" ht="18" customHeight="1" x14ac:dyDescent="0.25">
      <c r="B35" s="67" t="s">
        <v>625</v>
      </c>
      <c r="C35" s="691">
        <v>55.77927797821461</v>
      </c>
      <c r="D35" s="697" t="s">
        <v>85</v>
      </c>
      <c r="E35" s="697" t="s">
        <v>85</v>
      </c>
      <c r="F35" s="196"/>
      <c r="G35" s="196"/>
      <c r="H35" s="196"/>
      <c r="I35" s="196"/>
      <c r="J35" s="196"/>
      <c r="K35" s="713" t="s">
        <v>168</v>
      </c>
      <c r="L35" s="713">
        <v>0.0003933</v>
      </c>
      <c r="M35" s="686">
        <v>46.089525494666006</v>
      </c>
      <c r="N35" s="714" t="s">
        <v>168</v>
      </c>
      <c r="O35" s="693">
        <v>55.77927797821461</v>
      </c>
    </row>
    <row r="36" ht="18" customHeight="1" x14ac:dyDescent="0.25">
      <c r="B36" s="25" t="s">
        <v>626</v>
      </c>
      <c r="C36" s="37">
        <v>36.02137715286911</v>
      </c>
      <c r="D36" s="699" t="s">
        <v>168</v>
      </c>
      <c r="E36" s="699" t="s">
        <v>168</v>
      </c>
      <c r="F36" s="49"/>
      <c r="G36" s="49"/>
      <c r="H36" s="196"/>
      <c r="I36" s="49"/>
      <c r="J36" s="196"/>
      <c r="K36" s="170" t="s">
        <v>168</v>
      </c>
      <c r="L36" s="170" t="s">
        <v>168</v>
      </c>
      <c r="M36" s="167" t="s">
        <v>168</v>
      </c>
      <c r="N36" s="700" t="s">
        <v>168</v>
      </c>
      <c r="O36" s="695">
        <v>36.02137715286911</v>
      </c>
    </row>
    <row r="37" ht="18" customHeight="1" x14ac:dyDescent="0.25">
      <c r="B37" s="25" t="s">
        <v>627</v>
      </c>
      <c r="C37" s="37">
        <v>6.3812408</v>
      </c>
      <c r="D37" s="699" t="s">
        <v>168</v>
      </c>
      <c r="E37" s="699" t="s">
        <v>168</v>
      </c>
      <c r="F37" s="49"/>
      <c r="G37" s="49"/>
      <c r="H37" s="196"/>
      <c r="I37" s="49"/>
      <c r="J37" s="196"/>
      <c r="K37" s="170" t="s">
        <v>168</v>
      </c>
      <c r="L37" s="170" t="s">
        <v>168</v>
      </c>
      <c r="M37" s="167" t="s">
        <v>168</v>
      </c>
      <c r="N37" s="700" t="s">
        <v>168</v>
      </c>
      <c r="O37" s="695">
        <v>6.3812408</v>
      </c>
    </row>
    <row r="38" ht="18" customHeight="1" x14ac:dyDescent="0.3">
      <c r="B38" s="38" t="s">
        <v>628</v>
      </c>
      <c r="C38" s="715">
        <v>13.376660025345501</v>
      </c>
      <c r="D38" s="715" t="s">
        <v>85</v>
      </c>
      <c r="E38" s="715" t="s">
        <v>85</v>
      </c>
      <c r="F38" s="280"/>
      <c r="G38" s="280"/>
      <c r="H38" s="280"/>
      <c r="I38" s="280"/>
      <c r="J38" s="280"/>
      <c r="K38" s="208" t="s">
        <v>168</v>
      </c>
      <c r="L38" s="208">
        <v>0.0003933</v>
      </c>
      <c r="M38" s="208">
        <v>46.089525494666006</v>
      </c>
      <c r="N38" s="220" t="s">
        <v>168</v>
      </c>
      <c r="O38" s="716">
        <v>13.376660025345501</v>
      </c>
    </row>
    <row r="39" ht="18" customHeight="1" x14ac:dyDescent="0.25">
      <c r="B39" s="51" t="s">
        <v>629</v>
      </c>
      <c r="C39" s="196"/>
      <c r="D39" s="196"/>
      <c r="E39" s="697" t="s">
        <v>84</v>
      </c>
      <c r="F39" s="697" t="s">
        <v>84</v>
      </c>
      <c r="G39" s="697">
        <v>2.66470803</v>
      </c>
      <c r="H39" s="697"/>
      <c r="I39" s="697">
        <v>0.000020097</v>
      </c>
      <c r="J39" s="697" t="s">
        <v>84</v>
      </c>
      <c r="K39" s="196"/>
      <c r="L39" s="196"/>
      <c r="M39" s="196"/>
      <c r="N39" s="717"/>
      <c r="O39" s="718">
        <v>3.13698753</v>
      </c>
    </row>
    <row r="40" ht="18" customHeight="1" x14ac:dyDescent="0.25">
      <c r="B40" s="25" t="s">
        <v>630</v>
      </c>
      <c r="C40" s="49"/>
      <c r="D40" s="49"/>
      <c r="E40" s="699" t="s">
        <v>84</v>
      </c>
      <c r="F40" s="699" t="s">
        <v>84</v>
      </c>
      <c r="G40" s="699">
        <v>2.66470803</v>
      </c>
      <c r="H40" s="697"/>
      <c r="I40" s="699">
        <v>0.000020097</v>
      </c>
      <c r="J40" s="697"/>
      <c r="K40" s="49"/>
      <c r="L40" s="49"/>
      <c r="M40" s="49"/>
      <c r="N40" s="694"/>
      <c r="O40" s="719">
        <v>3.13698753</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t="s">
        <v>84</v>
      </c>
      <c r="H44" s="715"/>
      <c r="I44" s="715"/>
      <c r="J44" s="715"/>
      <c r="K44" s="49"/>
      <c r="L44" s="49"/>
      <c r="M44" s="49"/>
      <c r="N44" s="694"/>
      <c r="O44" s="719" t="s">
        <v>84</v>
      </c>
    </row>
    <row r="45" ht="18" customHeight="1" x14ac:dyDescent="0.25">
      <c r="B45" s="720" t="s">
        <v>635</v>
      </c>
      <c r="C45" s="132"/>
      <c r="D45" s="132"/>
      <c r="E45" s="132"/>
      <c r="F45" s="686">
        <v>428.6434250746684</v>
      </c>
      <c r="G45" s="686">
        <v>2.8445783759536356</v>
      </c>
      <c r="H45" s="691"/>
      <c r="I45" s="691"/>
      <c r="J45" s="697"/>
      <c r="K45" s="132"/>
      <c r="L45" s="132"/>
      <c r="M45" s="132"/>
      <c r="N45" s="721"/>
      <c r="O45" s="689">
        <v>431.48800345062205</v>
      </c>
    </row>
    <row r="46" ht="18" customHeight="1" x14ac:dyDescent="0.25">
      <c r="B46" s="25" t="s">
        <v>636</v>
      </c>
      <c r="C46" s="49"/>
      <c r="D46" s="49"/>
      <c r="E46" s="49"/>
      <c r="F46" s="37">
        <v>311.91446638652184</v>
      </c>
      <c r="G46" s="37">
        <v>2.8445783759536356</v>
      </c>
      <c r="H46" s="691"/>
      <c r="I46" s="37"/>
      <c r="J46" s="697"/>
      <c r="K46" s="49"/>
      <c r="L46" s="49"/>
      <c r="M46" s="49"/>
      <c r="N46" s="694"/>
      <c r="O46" s="695">
        <v>314.75904476247547</v>
      </c>
    </row>
    <row r="47" ht="18" customHeight="1" x14ac:dyDescent="0.25">
      <c r="B47" s="25" t="s">
        <v>637</v>
      </c>
      <c r="C47" s="49"/>
      <c r="D47" s="49"/>
      <c r="E47" s="49"/>
      <c r="F47" s="37">
        <v>91.08872068814662</v>
      </c>
      <c r="G47" s="37" t="s">
        <v>84</v>
      </c>
      <c r="H47" s="691"/>
      <c r="I47" s="37"/>
      <c r="J47" s="697"/>
      <c r="K47" s="49"/>
      <c r="L47" s="49"/>
      <c r="M47" s="49"/>
      <c r="N47" s="694"/>
      <c r="O47" s="695">
        <v>91.08872068814662</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v>25.640237999999997</v>
      </c>
      <c r="G49" s="37" t="s">
        <v>84</v>
      </c>
      <c r="H49" s="691"/>
      <c r="I49" s="37"/>
      <c r="J49" s="697"/>
      <c r="K49" s="49"/>
      <c r="L49" s="49"/>
      <c r="M49" s="49"/>
      <c r="N49" s="694"/>
      <c r="O49" s="695">
        <v>25.640237999999997</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25.7908315646188</v>
      </c>
      <c r="D52" s="713" t="s">
        <v>168</v>
      </c>
      <c r="E52" s="713">
        <v>0.24853718177622422</v>
      </c>
      <c r="F52" s="686" t="s">
        <v>84</v>
      </c>
      <c r="G52" s="686" t="s">
        <v>84</v>
      </c>
      <c r="H52" s="686"/>
      <c r="I52" s="686">
        <v>0.0038824748786776687</v>
      </c>
      <c r="J52" s="713"/>
      <c r="K52" s="713">
        <v>0.029050799999999998</v>
      </c>
      <c r="L52" s="713">
        <v>0.8885563000000001</v>
      </c>
      <c r="M52" s="713">
        <v>34.407655193018996</v>
      </c>
      <c r="N52" s="714">
        <v>0.005289</v>
      </c>
      <c r="O52" s="689">
        <v>182.89134438424344</v>
      </c>
    </row>
    <row r="53" ht="18" customHeight="1" x14ac:dyDescent="0.25">
      <c r="B53" s="25" t="s">
        <v>643</v>
      </c>
      <c r="C53" s="196"/>
      <c r="D53" s="196"/>
      <c r="E53" s="196"/>
      <c r="F53" s="691" t="s">
        <v>84</v>
      </c>
      <c r="G53" s="691" t="s">
        <v>84</v>
      </c>
      <c r="H53" s="691"/>
      <c r="I53" s="691">
        <v>0.0029669833333333265</v>
      </c>
      <c r="J53" s="697"/>
      <c r="K53" s="196"/>
      <c r="L53" s="196"/>
      <c r="M53" s="196"/>
      <c r="N53" s="717"/>
      <c r="O53" s="693">
        <v>69.72410833333318</v>
      </c>
    </row>
    <row r="54" ht="18" customHeight="1" x14ac:dyDescent="0.25">
      <c r="B54" s="25" t="s">
        <v>644</v>
      </c>
      <c r="C54" s="196"/>
      <c r="D54" s="196"/>
      <c r="E54" s="196"/>
      <c r="F54" s="196"/>
      <c r="G54" s="691" t="s">
        <v>84</v>
      </c>
      <c r="H54" s="150"/>
      <c r="I54" s="691">
        <v>0.0009154915453443422</v>
      </c>
      <c r="J54" s="196"/>
      <c r="K54" s="196"/>
      <c r="L54" s="196"/>
      <c r="M54" s="196"/>
      <c r="N54" s="717"/>
      <c r="O54" s="693">
        <v>21.51405131559204</v>
      </c>
    </row>
    <row r="55" ht="18" customHeight="1" x14ac:dyDescent="0.25">
      <c r="B55" s="25" t="s">
        <v>645</v>
      </c>
      <c r="C55" s="196"/>
      <c r="D55" s="196"/>
      <c r="E55" s="697">
        <v>0.22748022377622423</v>
      </c>
      <c r="F55" s="150"/>
      <c r="G55" s="150"/>
      <c r="H55" s="150"/>
      <c r="I55" s="150"/>
      <c r="J55" s="196"/>
      <c r="K55" s="196"/>
      <c r="L55" s="196"/>
      <c r="M55" s="196"/>
      <c r="N55" s="717"/>
      <c r="O55" s="693">
        <v>60.28225930069942</v>
      </c>
    </row>
    <row r="56" ht="18" customHeight="1" x14ac:dyDescent="0.3">
      <c r="B56" s="30" t="s">
        <v>646</v>
      </c>
      <c r="C56" s="723">
        <v>25.7908315646188</v>
      </c>
      <c r="D56" s="723" t="s">
        <v>168</v>
      </c>
      <c r="E56" s="723">
        <v>0.021056957999999997</v>
      </c>
      <c r="F56" s="724" t="s">
        <v>84</v>
      </c>
      <c r="G56" s="724" t="s">
        <v>84</v>
      </c>
      <c r="H56" s="725"/>
      <c r="I56" s="725"/>
      <c r="J56" s="702"/>
      <c r="K56" s="172">
        <v>0.029050799999999998</v>
      </c>
      <c r="L56" s="172">
        <v>0.8885563000000001</v>
      </c>
      <c r="M56" s="172">
        <v>34.407655193018996</v>
      </c>
      <c r="N56" s="711">
        <v>0.005289</v>
      </c>
      <c r="O56" s="726">
        <v>31.370925434618798</v>
      </c>
    </row>
    <row r="57" ht="18" customHeight="1" x14ac:dyDescent="0.25">
      <c r="B57" s="51" t="s">
        <v>647</v>
      </c>
      <c r="C57" s="713">
        <v>0.45</v>
      </c>
      <c r="D57" s="713" t="s">
        <v>85</v>
      </c>
      <c r="E57" s="713" t="s">
        <v>85</v>
      </c>
      <c r="F57" s="686" t="s">
        <v>85</v>
      </c>
      <c r="G57" s="686" t="s">
        <v>85</v>
      </c>
      <c r="H57" s="686" t="s">
        <v>168</v>
      </c>
      <c r="I57" s="686" t="s">
        <v>168</v>
      </c>
      <c r="J57" s="713" t="s">
        <v>168</v>
      </c>
      <c r="K57" s="713">
        <v>0.039375</v>
      </c>
      <c r="L57" s="713">
        <v>0.375152976</v>
      </c>
      <c r="M57" s="713">
        <v>2.32945354266667</v>
      </c>
      <c r="N57" s="714">
        <v>0.0005625</v>
      </c>
      <c r="O57" s="689">
        <v>0.45</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0.45</v>
      </c>
      <c r="D60" s="37" t="s">
        <v>168</v>
      </c>
      <c r="E60" s="37" t="s">
        <v>168</v>
      </c>
      <c r="F60" s="37" t="s">
        <v>85</v>
      </c>
      <c r="G60" s="37" t="s">
        <v>85</v>
      </c>
      <c r="H60" s="37" t="s">
        <v>168</v>
      </c>
      <c r="I60" s="37" t="s">
        <v>168</v>
      </c>
      <c r="J60" s="699" t="s">
        <v>168</v>
      </c>
      <c r="K60" s="699">
        <v>0.039375</v>
      </c>
      <c r="L60" s="699">
        <v>0.375152976</v>
      </c>
      <c r="M60" s="699">
        <v>2.32945354266667</v>
      </c>
      <c r="N60" s="727">
        <v>0.0005625</v>
      </c>
      <c r="O60" s="695">
        <v>0.45</v>
      </c>
    </row>
    <row r="61" ht="18" customHeight="1" x14ac:dyDescent="0.3">
      <c r="B61" s="728" t="s">
        <v>651</v>
      </c>
      <c r="C61" s="725">
        <v>0.45</v>
      </c>
      <c r="D61" s="725" t="s">
        <v>168</v>
      </c>
      <c r="E61" s="725" t="s">
        <v>168</v>
      </c>
      <c r="F61" s="725" t="s">
        <v>195</v>
      </c>
      <c r="G61" s="725" t="s">
        <v>195</v>
      </c>
      <c r="H61" s="725" t="s">
        <v>195</v>
      </c>
      <c r="I61" s="725" t="s">
        <v>195</v>
      </c>
      <c r="J61" s="702" t="s">
        <v>195</v>
      </c>
      <c r="K61" s="172">
        <v>0.039375</v>
      </c>
      <c r="L61" s="172">
        <v>0.375152976</v>
      </c>
      <c r="M61" s="172">
        <v>2.32945354266667</v>
      </c>
      <c r="N61" s="711">
        <v>0.0005625</v>
      </c>
      <c r="O61" s="729">
        <v>0.45</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1777.1034537242274</v>
      </c>
      <c r="I10" s="750" t="s">
        <v>168</v>
      </c>
      <c r="J10" s="751" t="s">
        <v>168</v>
      </c>
      <c r="K10" s="752" t="s">
        <v>672</v>
      </c>
      <c r="L10" s="752" t="s">
        <v>672</v>
      </c>
      <c r="M10" s="752" t="s">
        <v>168</v>
      </c>
      <c r="N10" s="753" t="s">
        <v>168</v>
      </c>
    </row>
    <row r="11" ht="18" customHeight="1" x14ac:dyDescent="0.25">
      <c r="B11" s="754" t="s">
        <v>673</v>
      </c>
      <c r="C11" s="755" t="s">
        <v>475</v>
      </c>
      <c r="D11" s="532">
        <v>2994.845</v>
      </c>
      <c r="E11" s="756">
        <v>0.5304071000000001</v>
      </c>
      <c r="F11" s="541"/>
      <c r="G11" s="541"/>
      <c r="H11" s="757">
        <v>1588.4870513995002</v>
      </c>
      <c r="I11" s="541"/>
      <c r="J11" s="541"/>
      <c r="K11" s="758" t="s">
        <v>168</v>
      </c>
      <c r="L11" s="759" t="s">
        <v>168</v>
      </c>
      <c r="M11" s="760"/>
      <c r="N11" s="761"/>
    </row>
    <row r="12" ht="18" customHeight="1" x14ac:dyDescent="0.25">
      <c r="B12" s="754" t="s">
        <v>674</v>
      </c>
      <c r="C12" s="755" t="s">
        <v>475</v>
      </c>
      <c r="D12" s="532" t="s">
        <v>496</v>
      </c>
      <c r="E12" s="756" t="s">
        <v>496</v>
      </c>
      <c r="F12" s="541"/>
      <c r="G12" s="541"/>
      <c r="H12" s="757">
        <v>49.5567936</v>
      </c>
      <c r="I12" s="541"/>
      <c r="J12" s="541"/>
      <c r="K12" s="758" t="s">
        <v>168</v>
      </c>
      <c r="L12" s="759" t="s">
        <v>168</v>
      </c>
      <c r="M12" s="760"/>
      <c r="N12" s="761"/>
    </row>
    <row r="13" ht="18" customHeight="1" x14ac:dyDescent="0.25">
      <c r="B13" s="754" t="s">
        <v>675</v>
      </c>
      <c r="C13" s="755" t="s">
        <v>475</v>
      </c>
      <c r="D13" s="532">
        <v>186.934</v>
      </c>
      <c r="E13" s="756">
        <v>0.04050822857265131</v>
      </c>
      <c r="F13" s="541"/>
      <c r="G13" s="541"/>
      <c r="H13" s="757">
        <v>7.5723652</v>
      </c>
      <c r="I13" s="541"/>
      <c r="J13" s="541"/>
      <c r="K13" s="758" t="s">
        <v>168</v>
      </c>
      <c r="L13" s="759" t="s">
        <v>168</v>
      </c>
      <c r="M13" s="760"/>
      <c r="N13" s="761"/>
    </row>
    <row r="14" ht="18" customHeight="1" x14ac:dyDescent="0.25">
      <c r="B14" s="754" t="s">
        <v>676</v>
      </c>
      <c r="C14" s="762"/>
      <c r="D14" s="763"/>
      <c r="E14" s="763"/>
      <c r="F14" s="541"/>
      <c r="G14" s="541"/>
      <c r="H14" s="764">
        <v>131.4872435247273</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119.641509</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11.845734524727302</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11.845734524727302</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128.9639808</v>
      </c>
      <c r="I20" s="777">
        <v>0.22807952</v>
      </c>
      <c r="J20" s="777">
        <v>1.939513</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0.174633</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16.51972</v>
      </c>
      <c r="I28" s="756">
        <v>0.225008</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16.51972</v>
      </c>
      <c r="I29" s="532">
        <v>0.225008</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92.4122</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92.4122</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20.0320608</v>
      </c>
      <c r="I41" s="756">
        <v>0.00307152</v>
      </c>
      <c r="J41" s="756">
        <v>1.76488</v>
      </c>
      <c r="K41" s="765" t="s">
        <v>168</v>
      </c>
      <c r="L41" s="766" t="s">
        <v>168</v>
      </c>
      <c r="M41" s="766" t="s">
        <v>168</v>
      </c>
      <c r="N41" s="791" t="s">
        <v>168</v>
      </c>
    </row>
    <row r="42" ht="18" customHeight="1" x14ac:dyDescent="0.25">
      <c r="B42" s="799" t="s">
        <v>704</v>
      </c>
      <c r="C42" s="798"/>
      <c r="D42" s="541"/>
      <c r="E42" s="541"/>
      <c r="F42" s="541"/>
      <c r="G42" s="541"/>
      <c r="H42" s="756">
        <v>20.0320608</v>
      </c>
      <c r="I42" s="756">
        <v>0.00307152</v>
      </c>
      <c r="J42" s="756">
        <v>1.76488</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1.2081312</v>
      </c>
      <c r="I43" s="802">
        <v>0.00307152</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16.2912</v>
      </c>
      <c r="I44" s="802" t="s">
        <v>168</v>
      </c>
      <c r="J44" s="802">
        <v>1.76488</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2.5327296</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61.57352085</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8.31032085</v>
      </c>
      <c r="I47" s="756" t="s">
        <v>85</v>
      </c>
      <c r="J47" s="541"/>
      <c r="K47" s="765" t="s">
        <v>85</v>
      </c>
      <c r="L47" s="766" t="s">
        <v>85</v>
      </c>
      <c r="M47" s="766" t="s">
        <v>85</v>
      </c>
      <c r="N47" s="761"/>
    </row>
    <row r="48" ht="18" customHeight="1" x14ac:dyDescent="0.25" s="1" customFormat="1">
      <c r="B48" s="122" t="s">
        <v>710</v>
      </c>
      <c r="C48" s="808" t="s">
        <v>475</v>
      </c>
      <c r="D48" s="532">
        <v>880.273</v>
      </c>
      <c r="E48" s="756">
        <v>0.00944061768337777</v>
      </c>
      <c r="F48" s="783" t="s">
        <v>168</v>
      </c>
      <c r="G48" s="794"/>
      <c r="H48" s="532">
        <v>8.31032085</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32316</v>
      </c>
      <c r="E55" s="756">
        <v>0.0015999999999999999</v>
      </c>
      <c r="F55" s="763"/>
      <c r="G55" s="794"/>
      <c r="H55" s="532">
        <v>51.7056</v>
      </c>
      <c r="I55" s="763"/>
      <c r="J55" s="541"/>
      <c r="K55" s="758" t="s">
        <v>168</v>
      </c>
      <c r="L55" s="759" t="s">
        <v>168</v>
      </c>
      <c r="M55" s="812"/>
      <c r="N55" s="761"/>
    </row>
    <row r="56" ht="18" customHeight="1" x14ac:dyDescent="0.25" s="1" customFormat="1">
      <c r="B56" s="813" t="s">
        <v>718</v>
      </c>
      <c r="C56" s="808" t="s">
        <v>475</v>
      </c>
      <c r="D56" s="532" t="s">
        <v>168</v>
      </c>
      <c r="E56" s="756" t="s">
        <v>168</v>
      </c>
      <c r="F56" s="763"/>
      <c r="G56" s="794"/>
      <c r="H56" s="532" t="s">
        <v>168</v>
      </c>
      <c r="I56" s="763"/>
      <c r="J56" s="541"/>
      <c r="K56" s="758" t="s">
        <v>168</v>
      </c>
      <c r="L56" s="759" t="s">
        <v>168</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1.5576</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1.5576</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1.5576</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55.77927797821461</v>
      </c>
      <c r="I62" s="751" t="s">
        <v>85</v>
      </c>
      <c r="J62" s="751" t="s">
        <v>85</v>
      </c>
      <c r="K62" s="752" t="s">
        <v>85</v>
      </c>
      <c r="L62" s="807" t="s">
        <v>85</v>
      </c>
      <c r="M62" s="807" t="s">
        <v>85</v>
      </c>
      <c r="N62" s="753" t="s">
        <v>85</v>
      </c>
    </row>
    <row r="63" ht="18" customHeight="1" x14ac:dyDescent="0.25" s="1" customFormat="1">
      <c r="B63" s="754" t="s">
        <v>725</v>
      </c>
      <c r="C63" s="808" t="s">
        <v>475</v>
      </c>
      <c r="D63" s="833">
        <v>59.2221276629</v>
      </c>
      <c r="E63" s="756">
        <v>0.6082418611824864</v>
      </c>
      <c r="F63" s="756" t="s">
        <v>168</v>
      </c>
      <c r="G63" s="756" t="s">
        <v>168</v>
      </c>
      <c r="H63" s="834">
        <v>36.02137715286911</v>
      </c>
      <c r="I63" s="834" t="s">
        <v>168</v>
      </c>
      <c r="J63" s="834" t="s">
        <v>168</v>
      </c>
      <c r="K63" s="835" t="s">
        <v>168</v>
      </c>
      <c r="L63" s="836" t="s">
        <v>168</v>
      </c>
      <c r="M63" s="836" t="s">
        <v>168</v>
      </c>
      <c r="N63" s="837" t="s">
        <v>168</v>
      </c>
    </row>
    <row r="64" ht="18" customHeight="1" x14ac:dyDescent="0.25" s="1" customFormat="1">
      <c r="B64" s="754" t="s">
        <v>726</v>
      </c>
      <c r="C64" s="808" t="s">
        <v>475</v>
      </c>
      <c r="D64" s="833">
        <v>10.823</v>
      </c>
      <c r="E64" s="756">
        <v>0.5895999999999999</v>
      </c>
      <c r="F64" s="756" t="s">
        <v>168</v>
      </c>
      <c r="G64" s="756" t="s">
        <v>168</v>
      </c>
      <c r="H64" s="834">
        <v>6.3812408</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13.376660025345501</v>
      </c>
      <c r="I65" s="756" t="s">
        <v>85</v>
      </c>
      <c r="J65" s="756" t="s">
        <v>85</v>
      </c>
      <c r="K65" s="765" t="s">
        <v>85</v>
      </c>
      <c r="L65" s="766" t="s">
        <v>85</v>
      </c>
      <c r="M65" s="766" t="s">
        <v>85</v>
      </c>
      <c r="N65" s="791" t="s">
        <v>85</v>
      </c>
    </row>
    <row r="66" ht="18" customHeight="1" x14ac:dyDescent="0.25" s="1" customFormat="1">
      <c r="B66" s="838" t="s">
        <v>728</v>
      </c>
      <c r="C66" s="808" t="s">
        <v>475</v>
      </c>
      <c r="D66" s="833">
        <v>6.664872384600001</v>
      </c>
      <c r="E66" s="756">
        <v>2.0070391829637884</v>
      </c>
      <c r="F66" s="756" t="s">
        <v>168</v>
      </c>
      <c r="G66" s="756" t="s">
        <v>168</v>
      </c>
      <c r="H66" s="834">
        <v>13.376660025345501</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v>0.0024</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25.7908315646188</v>
      </c>
      <c r="I75" s="777" t="s">
        <v>168</v>
      </c>
      <c r="J75" s="777">
        <v>0.24853718177622422</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0.22748022377622423</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0.154739454545455</v>
      </c>
      <c r="K77" s="844"/>
      <c r="L77" s="796"/>
      <c r="M77" s="796"/>
      <c r="N77" s="837" t="s">
        <v>168</v>
      </c>
    </row>
    <row r="78" ht="18" customHeight="1" x14ac:dyDescent="0.25" s="1" customFormat="1">
      <c r="B78" s="838" t="s">
        <v>740</v>
      </c>
      <c r="C78" s="540"/>
      <c r="D78" s="541"/>
      <c r="E78" s="763"/>
      <c r="F78" s="763"/>
      <c r="G78" s="763"/>
      <c r="H78" s="763"/>
      <c r="I78" s="763"/>
      <c r="J78" s="756">
        <v>0.0727407692307692</v>
      </c>
      <c r="K78" s="844"/>
      <c r="L78" s="796"/>
      <c r="M78" s="796"/>
      <c r="N78" s="791" t="s">
        <v>168</v>
      </c>
    </row>
    <row r="79" ht="18" customHeight="1" x14ac:dyDescent="0.25" s="1" customFormat="1">
      <c r="B79" s="849" t="s">
        <v>741</v>
      </c>
      <c r="C79" s="540"/>
      <c r="D79" s="541"/>
      <c r="E79" s="763"/>
      <c r="F79" s="763"/>
      <c r="G79" s="763"/>
      <c r="H79" s="763"/>
      <c r="I79" s="763"/>
      <c r="J79" s="756">
        <v>0.0727407692307692</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0.0727407692307692</v>
      </c>
      <c r="K80" s="844"/>
      <c r="L80" s="796"/>
      <c r="M80" s="796"/>
      <c r="N80" s="837" t="s">
        <v>168</v>
      </c>
    </row>
    <row r="81" ht="18" customHeight="1" x14ac:dyDescent="0.25" s="1" customFormat="1">
      <c r="B81" s="754" t="s">
        <v>743</v>
      </c>
      <c r="C81" s="540"/>
      <c r="D81" s="541"/>
      <c r="E81" s="541"/>
      <c r="F81" s="541"/>
      <c r="G81" s="541"/>
      <c r="H81" s="756">
        <v>25.7908315646188</v>
      </c>
      <c r="I81" s="756" t="s">
        <v>168</v>
      </c>
      <c r="J81" s="756">
        <v>0.021056957999999997</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25.7908315646188</v>
      </c>
      <c r="I82" s="827" t="s">
        <v>168</v>
      </c>
      <c r="J82" s="827">
        <v>0.021056957999999997</v>
      </c>
      <c r="K82" s="828" t="s">
        <v>168</v>
      </c>
      <c r="L82" s="829" t="s">
        <v>168</v>
      </c>
      <c r="M82" s="829" t="s">
        <v>168</v>
      </c>
      <c r="N82" s="830" t="s">
        <v>168</v>
      </c>
    </row>
    <row r="83" ht="18" customHeight="1" x14ac:dyDescent="0.25" s="1" customFormat="1">
      <c r="B83" s="773" t="s">
        <v>745</v>
      </c>
      <c r="C83" s="840"/>
      <c r="D83" s="852"/>
      <c r="E83" s="852"/>
      <c r="F83" s="852"/>
      <c r="G83" s="852"/>
      <c r="H83" s="777">
        <v>0.45</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0.45</v>
      </c>
      <c r="I86" s="756" t="s">
        <v>168</v>
      </c>
      <c r="J86" s="756" t="s">
        <v>168</v>
      </c>
      <c r="K86" s="765" t="s">
        <v>168</v>
      </c>
      <c r="L86" s="766" t="s">
        <v>168</v>
      </c>
      <c r="M86" s="766" t="s">
        <v>168</v>
      </c>
      <c r="N86" s="791" t="s">
        <v>168</v>
      </c>
    </row>
    <row r="87" ht="18" customHeight="1" x14ac:dyDescent="0.3" s="1" customFormat="1">
      <c r="B87" s="859" t="s">
        <v>651</v>
      </c>
      <c r="C87" s="860" t="s">
        <v>475</v>
      </c>
      <c r="D87" s="861">
        <v>1.125</v>
      </c>
      <c r="E87" s="862" t="s">
        <v>195</v>
      </c>
      <c r="F87" s="862" t="s">
        <v>195</v>
      </c>
      <c r="G87" s="862" t="s">
        <v>195</v>
      </c>
      <c r="H87" s="861">
        <v>0.45</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v>0.19014499161247156</v>
      </c>
      <c r="D10" s="881">
        <v>2.2698895619833825</v>
      </c>
      <c r="E10" s="881" t="s">
        <v>84</v>
      </c>
      <c r="F10" s="881" t="s">
        <v>84</v>
      </c>
      <c r="G10" s="881">
        <v>18.690424847199807</v>
      </c>
      <c r="H10" s="881" t="s">
        <v>84</v>
      </c>
      <c r="I10" s="881">
        <v>209.26370429428658</v>
      </c>
      <c r="J10" s="881" t="s">
        <v>84</v>
      </c>
      <c r="K10" s="881">
        <v>18.182094020587105</v>
      </c>
      <c r="L10" s="881" t="s">
        <v>84</v>
      </c>
      <c r="M10" s="881">
        <v>39.90361085650015</v>
      </c>
      <c r="N10" s="881" t="s">
        <v>84</v>
      </c>
      <c r="O10" s="881">
        <v>0.202</v>
      </c>
      <c r="P10" s="881" t="s">
        <v>84</v>
      </c>
      <c r="Q10" s="881" t="s">
        <v>84</v>
      </c>
      <c r="R10" s="881" t="s">
        <v>84</v>
      </c>
      <c r="S10" s="881" t="s">
        <v>84</v>
      </c>
      <c r="T10" s="881" t="s">
        <v>84</v>
      </c>
      <c r="U10" s="881" t="s">
        <v>84</v>
      </c>
      <c r="V10" s="882" t="s">
        <v>168</v>
      </c>
      <c r="W10" s="495"/>
      <c r="X10" s="883">
        <v>2.202561</v>
      </c>
      <c r="Y10" s="881">
        <v>0.3667344</v>
      </c>
      <c r="Z10" s="881">
        <v>0.31961554785995905</v>
      </c>
      <c r="AA10" s="881" t="s">
        <v>84</v>
      </c>
      <c r="AB10" s="881" t="s">
        <v>84</v>
      </c>
      <c r="AC10" s="881" t="s">
        <v>84</v>
      </c>
      <c r="AD10" s="881" t="s">
        <v>84</v>
      </c>
      <c r="AE10" s="881" t="s">
        <v>84</v>
      </c>
      <c r="AF10" s="881" t="s">
        <v>84</v>
      </c>
      <c r="AG10" s="881" t="s">
        <v>85</v>
      </c>
      <c r="AH10" s="196"/>
      <c r="AI10" s="884" t="s">
        <v>168</v>
      </c>
      <c r="AJ10" s="885">
        <v>6.702571878677668</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168</v>
      </c>
      <c r="W16" s="196"/>
      <c r="X16" s="891">
        <v>2.035908</v>
      </c>
      <c r="Y16" s="888">
        <v>0.22621200000000002</v>
      </c>
      <c r="Z16" s="888"/>
      <c r="AA16" s="888"/>
      <c r="AB16" s="888"/>
      <c r="AC16" s="888" t="s">
        <v>84</v>
      </c>
      <c r="AD16" s="888"/>
      <c r="AE16" s="888" t="s">
        <v>84</v>
      </c>
      <c r="AF16" s="888" t="s">
        <v>84</v>
      </c>
      <c r="AG16" s="888" t="s">
        <v>168</v>
      </c>
      <c r="AH16" s="528"/>
      <c r="AI16" s="884" t="s">
        <v>168</v>
      </c>
      <c r="AJ16" s="892">
        <v>2.8</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2.035908</v>
      </c>
      <c r="Y17" s="888">
        <v>0.22621200000000002</v>
      </c>
      <c r="Z17" s="888"/>
      <c r="AA17" s="888"/>
      <c r="AB17" s="888"/>
      <c r="AC17" s="888" t="s">
        <v>84</v>
      </c>
      <c r="AD17" s="888"/>
      <c r="AE17" s="888" t="s">
        <v>84</v>
      </c>
      <c r="AF17" s="888" t="s">
        <v>84</v>
      </c>
      <c r="AG17" s="888"/>
      <c r="AH17" s="49"/>
      <c r="AI17" s="528"/>
      <c r="AJ17" s="884">
        <v>0.05</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168</v>
      </c>
      <c r="W18" s="49"/>
      <c r="X18" s="891"/>
      <c r="Y18" s="888"/>
      <c r="Z18" s="888"/>
      <c r="AA18" s="888"/>
      <c r="AB18" s="888"/>
      <c r="AC18" s="888" t="s">
        <v>84</v>
      </c>
      <c r="AD18" s="888"/>
      <c r="AE18" s="888" t="s">
        <v>84</v>
      </c>
      <c r="AF18" s="888" t="s">
        <v>84</v>
      </c>
      <c r="AG18" s="888" t="s">
        <v>168</v>
      </c>
      <c r="AH18" s="49"/>
      <c r="AI18" s="884" t="s">
        <v>168</v>
      </c>
      <c r="AJ18" s="884">
        <v>2.75</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0.166653</v>
      </c>
      <c r="Y20" s="888">
        <v>0.1405224</v>
      </c>
      <c r="Z20" s="888" t="s">
        <v>84</v>
      </c>
      <c r="AA20" s="888"/>
      <c r="AB20" s="888" t="s">
        <v>84</v>
      </c>
      <c r="AC20" s="888" t="s">
        <v>84</v>
      </c>
      <c r="AD20" s="888" t="s">
        <v>84</v>
      </c>
      <c r="AE20" s="888" t="s">
        <v>84</v>
      </c>
      <c r="AF20" s="888" t="s">
        <v>84</v>
      </c>
      <c r="AG20" s="888" t="s">
        <v>84</v>
      </c>
      <c r="AH20" s="196"/>
      <c r="AI20" s="884"/>
      <c r="AJ20" s="889">
        <v>0.020097</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0.166653</v>
      </c>
      <c r="Y21" s="888">
        <v>0.1405224</v>
      </c>
      <c r="Z21" s="888" t="s">
        <v>84</v>
      </c>
      <c r="AA21" s="888"/>
      <c r="AB21" s="888" t="s">
        <v>84</v>
      </c>
      <c r="AC21" s="888" t="s">
        <v>84</v>
      </c>
      <c r="AD21" s="888"/>
      <c r="AE21" s="888" t="s">
        <v>84</v>
      </c>
      <c r="AF21" s="888" t="s">
        <v>84</v>
      </c>
      <c r="AG21" s="888" t="s">
        <v>84</v>
      </c>
      <c r="AH21" s="196"/>
      <c r="AI21" s="884"/>
      <c r="AJ21" s="889">
        <v>0.020097</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811</v>
      </c>
      <c r="C26" s="902">
        <v>0.19014499161247156</v>
      </c>
      <c r="D26" s="903">
        <v>2.2698895619833825</v>
      </c>
      <c r="E26" s="903" t="s">
        <v>84</v>
      </c>
      <c r="F26" s="903" t="s">
        <v>84</v>
      </c>
      <c r="G26" s="903">
        <v>18.690424847199807</v>
      </c>
      <c r="H26" s="903" t="s">
        <v>84</v>
      </c>
      <c r="I26" s="903">
        <v>209.26370429428658</v>
      </c>
      <c r="J26" s="903" t="s">
        <v>84</v>
      </c>
      <c r="K26" s="903">
        <v>18.182094020587105</v>
      </c>
      <c r="L26" s="903" t="s">
        <v>84</v>
      </c>
      <c r="M26" s="903">
        <v>39.90361085650015</v>
      </c>
      <c r="N26" s="903" t="s">
        <v>84</v>
      </c>
      <c r="O26" s="903">
        <v>0.202</v>
      </c>
      <c r="P26" s="903" t="s">
        <v>84</v>
      </c>
      <c r="Q26" s="903" t="s">
        <v>84</v>
      </c>
      <c r="R26" s="903" t="s">
        <v>84</v>
      </c>
      <c r="S26" s="903" t="s">
        <v>84</v>
      </c>
      <c r="T26" s="903" t="s">
        <v>84</v>
      </c>
      <c r="U26" s="903" t="s">
        <v>84</v>
      </c>
      <c r="V26" s="903"/>
      <c r="W26" s="132"/>
      <c r="X26" s="904" t="s">
        <v>84</v>
      </c>
      <c r="Y26" s="903" t="s">
        <v>84</v>
      </c>
      <c r="Z26" s="903">
        <v>0.31961554785995905</v>
      </c>
      <c r="AA26" s="903"/>
      <c r="AB26" s="903"/>
      <c r="AC26" s="903" t="s">
        <v>84</v>
      </c>
      <c r="AD26" s="903"/>
      <c r="AE26" s="903" t="s">
        <v>84</v>
      </c>
      <c r="AF26" s="903" t="s">
        <v>84</v>
      </c>
      <c r="AG26" s="903"/>
      <c r="AH26" s="132"/>
      <c r="AI26" s="905"/>
      <c r="AJ26" s="906"/>
      <c r="AK26" s="714"/>
    </row>
    <row r="27" ht="18" customHeight="1" x14ac:dyDescent="0.25">
      <c r="B27" s="690" t="s">
        <v>812</v>
      </c>
      <c r="C27" s="880">
        <v>0.19014499161247156</v>
      </c>
      <c r="D27" s="881">
        <v>2.2698895619833825</v>
      </c>
      <c r="E27" s="881" t="s">
        <v>84</v>
      </c>
      <c r="F27" s="881"/>
      <c r="G27" s="881">
        <v>18.690424847199807</v>
      </c>
      <c r="H27" s="881" t="s">
        <v>84</v>
      </c>
      <c r="I27" s="881">
        <v>124.21160664985406</v>
      </c>
      <c r="J27" s="881" t="s">
        <v>84</v>
      </c>
      <c r="K27" s="881">
        <v>18.182094020587105</v>
      </c>
      <c r="L27" s="881" t="s">
        <v>84</v>
      </c>
      <c r="M27" s="881">
        <v>0.16062715806265032</v>
      </c>
      <c r="N27" s="881" t="s">
        <v>84</v>
      </c>
      <c r="O27" s="881"/>
      <c r="P27" s="881" t="s">
        <v>84</v>
      </c>
      <c r="Q27" s="881" t="s">
        <v>84</v>
      </c>
      <c r="R27" s="881" t="s">
        <v>84</v>
      </c>
      <c r="S27" s="881" t="s">
        <v>84</v>
      </c>
      <c r="T27" s="881" t="s">
        <v>84</v>
      </c>
      <c r="U27" s="881"/>
      <c r="V27" s="881"/>
      <c r="W27" s="49"/>
      <c r="X27" s="883" t="s">
        <v>84</v>
      </c>
      <c r="Y27" s="881" t="s">
        <v>84</v>
      </c>
      <c r="Z27" s="881">
        <v>0.31961554785995905</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65.8600976444325</v>
      </c>
      <c r="J28" s="881" t="s">
        <v>84</v>
      </c>
      <c r="K28" s="881"/>
      <c r="L28" s="881" t="s">
        <v>84</v>
      </c>
      <c r="M28" s="881">
        <v>39.6419836984375</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v>19.192</v>
      </c>
      <c r="J30" s="881" t="s">
        <v>84</v>
      </c>
      <c r="K30" s="881"/>
      <c r="L30" s="881" t="s">
        <v>84</v>
      </c>
      <c r="M30" s="881">
        <v>0.101</v>
      </c>
      <c r="N30" s="881" t="s">
        <v>84</v>
      </c>
      <c r="O30" s="881">
        <v>0.202</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t="s">
        <v>84</v>
      </c>
      <c r="AE33" s="888" t="s">
        <v>84</v>
      </c>
      <c r="AF33" s="888" t="s">
        <v>84</v>
      </c>
      <c r="AG33" s="888"/>
      <c r="AH33" s="196"/>
      <c r="AI33" s="884"/>
      <c r="AJ33" s="884">
        <v>3.8824748786776686</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2.9669833333333266</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t="s">
        <v>84</v>
      </c>
      <c r="AE35" s="881" t="s">
        <v>84</v>
      </c>
      <c r="AF35" s="881" t="s">
        <v>84</v>
      </c>
      <c r="AG35" s="881"/>
      <c r="AH35" s="49"/>
      <c r="AI35" s="536"/>
      <c r="AJ35" s="884">
        <v>0.9154915453443422</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v>2.357797895994647</v>
      </c>
      <c r="D39" s="903">
        <v>1.53671523346275</v>
      </c>
      <c r="E39" s="903" t="s">
        <v>84</v>
      </c>
      <c r="F39" s="903" t="s">
        <v>84</v>
      </c>
      <c r="G39" s="903">
        <v>59.24864676562339</v>
      </c>
      <c r="H39" s="903" t="s">
        <v>84</v>
      </c>
      <c r="I39" s="903">
        <v>272.0428155825726</v>
      </c>
      <c r="J39" s="903" t="s">
        <v>84</v>
      </c>
      <c r="K39" s="903">
        <v>87.2740512988181</v>
      </c>
      <c r="L39" s="903" t="s">
        <v>84</v>
      </c>
      <c r="M39" s="903">
        <v>5.506698298197021</v>
      </c>
      <c r="N39" s="903" t="s">
        <v>84</v>
      </c>
      <c r="O39" s="903">
        <v>0.6767</v>
      </c>
      <c r="P39" s="903" t="s">
        <v>84</v>
      </c>
      <c r="Q39" s="903" t="s">
        <v>84</v>
      </c>
      <c r="R39" s="903" t="s">
        <v>84</v>
      </c>
      <c r="S39" s="903" t="s">
        <v>84</v>
      </c>
      <c r="T39" s="903" t="s">
        <v>84</v>
      </c>
      <c r="U39" s="903" t="s">
        <v>84</v>
      </c>
      <c r="V39" s="903" t="s">
        <v>168</v>
      </c>
      <c r="W39" s="915"/>
      <c r="X39" s="903">
        <v>14.60297943</v>
      </c>
      <c r="Y39" s="903">
        <v>4.07075184</v>
      </c>
      <c r="Z39" s="903">
        <v>2.8445783759536356</v>
      </c>
      <c r="AA39" s="903" t="s">
        <v>84</v>
      </c>
      <c r="AB39" s="903" t="s">
        <v>84</v>
      </c>
      <c r="AC39" s="903" t="s">
        <v>84</v>
      </c>
      <c r="AD39" s="903" t="s">
        <v>84</v>
      </c>
      <c r="AE39" s="903" t="s">
        <v>84</v>
      </c>
      <c r="AF39" s="903" t="s">
        <v>84</v>
      </c>
      <c r="AG39" s="903" t="s">
        <v>85</v>
      </c>
      <c r="AH39" s="915"/>
      <c r="AI39" s="906" t="s">
        <v>168</v>
      </c>
      <c r="AJ39" s="906">
        <v>157.5104391489252</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168</v>
      </c>
      <c r="W41" s="49"/>
      <c r="X41" s="881">
        <v>13.49807004</v>
      </c>
      <c r="Y41" s="881">
        <v>2.5109532000000003</v>
      </c>
      <c r="Z41" s="884"/>
      <c r="AA41" s="884"/>
      <c r="AB41" s="884"/>
      <c r="AC41" s="884" t="s">
        <v>84</v>
      </c>
      <c r="AD41" s="884"/>
      <c r="AE41" s="884" t="s">
        <v>84</v>
      </c>
      <c r="AF41" s="884" t="s">
        <v>84</v>
      </c>
      <c r="AG41" s="884" t="s">
        <v>168</v>
      </c>
      <c r="AH41" s="917"/>
      <c r="AI41" s="918" t="s">
        <v>168</v>
      </c>
      <c r="AJ41" s="918">
        <v>65.8</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1.10490939</v>
      </c>
      <c r="Y42" s="881">
        <v>1.55979864</v>
      </c>
      <c r="Z42" s="881" t="s">
        <v>84</v>
      </c>
      <c r="AA42" s="881"/>
      <c r="AB42" s="881" t="s">
        <v>84</v>
      </c>
      <c r="AC42" s="881" t="s">
        <v>84</v>
      </c>
      <c r="AD42" s="881" t="s">
        <v>84</v>
      </c>
      <c r="AE42" s="881" t="s">
        <v>84</v>
      </c>
      <c r="AF42" s="881" t="s">
        <v>84</v>
      </c>
      <c r="AG42" s="881" t="s">
        <v>84</v>
      </c>
      <c r="AH42" s="917"/>
      <c r="AI42" s="918"/>
      <c r="AJ42" s="918">
        <v>0.4722795</v>
      </c>
      <c r="AK42" s="919" t="s">
        <v>84</v>
      </c>
    </row>
    <row r="43" ht="18" customHeight="1" x14ac:dyDescent="0.25">
      <c r="B43" s="922" t="s">
        <v>811</v>
      </c>
      <c r="C43" s="880">
        <v>2.357797895994647</v>
      </c>
      <c r="D43" s="881">
        <v>1.53671523346275</v>
      </c>
      <c r="E43" s="881" t="s">
        <v>84</v>
      </c>
      <c r="F43" s="881" t="s">
        <v>84</v>
      </c>
      <c r="G43" s="881">
        <v>59.24864676562339</v>
      </c>
      <c r="H43" s="881" t="s">
        <v>84</v>
      </c>
      <c r="I43" s="881">
        <v>272.0428155825726</v>
      </c>
      <c r="J43" s="881" t="s">
        <v>84</v>
      </c>
      <c r="K43" s="881">
        <v>87.2740512988181</v>
      </c>
      <c r="L43" s="881" t="s">
        <v>84</v>
      </c>
      <c r="M43" s="881">
        <v>5.506698298197021</v>
      </c>
      <c r="N43" s="881" t="s">
        <v>84</v>
      </c>
      <c r="O43" s="881">
        <v>0.6767</v>
      </c>
      <c r="P43" s="881" t="s">
        <v>84</v>
      </c>
      <c r="Q43" s="881" t="s">
        <v>84</v>
      </c>
      <c r="R43" s="881" t="s">
        <v>84</v>
      </c>
      <c r="S43" s="881" t="s">
        <v>84</v>
      </c>
      <c r="T43" s="881" t="s">
        <v>84</v>
      </c>
      <c r="U43" s="881" t="s">
        <v>84</v>
      </c>
      <c r="V43" s="881"/>
      <c r="W43" s="917"/>
      <c r="X43" s="881" t="s">
        <v>84</v>
      </c>
      <c r="Y43" s="881" t="s">
        <v>84</v>
      </c>
      <c r="Z43" s="881">
        <v>2.8445783759536356</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t="s">
        <v>84</v>
      </c>
      <c r="AE44" s="881" t="s">
        <v>84</v>
      </c>
      <c r="AF44" s="881" t="s">
        <v>84</v>
      </c>
      <c r="AG44" s="881"/>
      <c r="AH44" s="917"/>
      <c r="AI44" s="918"/>
      <c r="AJ44" s="918">
        <v>91.23815964892522</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168</v>
      </c>
      <c r="H26" s="958" t="s">
        <v>168</v>
      </c>
    </row>
    <row r="27" ht="18" customHeight="1" x14ac:dyDescent="0.25">
      <c r="B27" s="957" t="s">
        <v>850</v>
      </c>
      <c r="C27" s="845"/>
      <c r="D27" s="274"/>
      <c r="E27" s="150"/>
      <c r="F27" s="150"/>
      <c r="G27" s="124">
        <v>2.035908</v>
      </c>
      <c r="H27" s="958" t="s">
        <v>168</v>
      </c>
    </row>
    <row r="28" ht="18" customHeight="1" x14ac:dyDescent="0.25">
      <c r="B28" s="957" t="s">
        <v>851</v>
      </c>
      <c r="C28" s="845"/>
      <c r="D28" s="274"/>
      <c r="E28" s="150"/>
      <c r="F28" s="150"/>
      <c r="G28" s="124">
        <v>0.22621200000000002</v>
      </c>
      <c r="H28" s="958" t="s">
        <v>168</v>
      </c>
    </row>
    <row r="29" ht="18" customHeight="1" x14ac:dyDescent="0.25">
      <c r="B29" s="957" t="s">
        <v>852</v>
      </c>
      <c r="C29" s="845"/>
      <c r="D29" s="274"/>
      <c r="E29" s="150"/>
      <c r="F29" s="150"/>
      <c r="G29" s="124" t="s">
        <v>168</v>
      </c>
      <c r="H29" s="958" t="s">
        <v>168</v>
      </c>
    </row>
    <row r="30" ht="18" customHeight="1" x14ac:dyDescent="0.25">
      <c r="B30" s="957" t="s">
        <v>853</v>
      </c>
      <c r="C30" s="845"/>
      <c r="D30" s="274"/>
      <c r="E30" s="150"/>
      <c r="F30" s="150"/>
      <c r="G30" s="124" t="s">
        <v>168</v>
      </c>
      <c r="H30" s="958" t="s">
        <v>168</v>
      </c>
    </row>
    <row r="31" ht="18" customHeight="1" x14ac:dyDescent="0.25">
      <c r="B31" s="957" t="s">
        <v>854</v>
      </c>
      <c r="C31" s="845"/>
      <c r="D31" s="274"/>
      <c r="E31" s="150"/>
      <c r="F31" s="150"/>
      <c r="G31" s="124">
        <v>2.8</v>
      </c>
      <c r="H31" s="958" t="s">
        <v>168</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2.035908</v>
      </c>
      <c r="H34" s="958" t="s">
        <v>168</v>
      </c>
    </row>
    <row r="35" ht="18" customHeight="1" x14ac:dyDescent="0.25">
      <c r="B35" s="960" t="s">
        <v>851</v>
      </c>
      <c r="C35" s="845"/>
      <c r="D35" s="274"/>
      <c r="E35" s="150"/>
      <c r="F35" s="150"/>
      <c r="G35" s="124">
        <v>0.22621200000000002</v>
      </c>
      <c r="H35" s="958" t="s">
        <v>168</v>
      </c>
    </row>
    <row r="36" ht="18" customHeight="1" x14ac:dyDescent="0.25">
      <c r="B36" s="960" t="s">
        <v>854</v>
      </c>
      <c r="C36" s="845"/>
      <c r="D36" s="274"/>
      <c r="E36" s="150"/>
      <c r="F36" s="150"/>
      <c r="G36" s="124">
        <v>0.05</v>
      </c>
      <c r="H36" s="958" t="s">
        <v>168</v>
      </c>
    </row>
    <row r="37" ht="18" customHeight="1" x14ac:dyDescent="0.25">
      <c r="B37" s="950" t="s">
        <v>856</v>
      </c>
      <c r="C37" s="845"/>
      <c r="D37" s="274"/>
      <c r="E37" s="959"/>
      <c r="F37" s="140"/>
      <c r="G37" s="140"/>
      <c r="H37" s="949"/>
    </row>
    <row r="38" ht="18" customHeight="1" x14ac:dyDescent="0.25">
      <c r="B38" s="961" t="s">
        <v>850</v>
      </c>
      <c r="C38" s="845"/>
      <c r="D38" s="962" t="s">
        <v>475</v>
      </c>
      <c r="E38" s="963">
        <v>32316</v>
      </c>
      <c r="F38" s="119">
        <v>0.063</v>
      </c>
      <c r="G38" s="170">
        <v>2.035908</v>
      </c>
      <c r="H38" s="964" t="s">
        <v>168</v>
      </c>
    </row>
    <row r="39" ht="18" customHeight="1" x14ac:dyDescent="0.25">
      <c r="B39" s="961" t="s">
        <v>851</v>
      </c>
      <c r="C39" s="845"/>
      <c r="D39" s="962" t="s">
        <v>475</v>
      </c>
      <c r="E39" s="963">
        <v>32316</v>
      </c>
      <c r="F39" s="119">
        <v>0.007</v>
      </c>
      <c r="G39" s="170">
        <v>0.22621200000000002</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v>0.05</v>
      </c>
      <c r="F41" s="119">
        <v>1000</v>
      </c>
      <c r="G41" s="170">
        <v>0.05</v>
      </c>
      <c r="H41" s="964" t="s">
        <v>168</v>
      </c>
    </row>
    <row r="42" ht="18" customHeight="1" x14ac:dyDescent="0.25">
      <c r="B42" s="843" t="s">
        <v>858</v>
      </c>
      <c r="C42" s="845"/>
      <c r="D42" s="274"/>
      <c r="E42" s="959"/>
      <c r="F42" s="140"/>
      <c r="G42" s="140"/>
      <c r="H42" s="949"/>
    </row>
    <row r="43" ht="18" customHeight="1" x14ac:dyDescent="0.25">
      <c r="B43" s="960" t="s">
        <v>849</v>
      </c>
      <c r="C43" s="845"/>
      <c r="D43" s="965" t="s">
        <v>475</v>
      </c>
      <c r="E43" s="170" t="s">
        <v>168</v>
      </c>
      <c r="F43" s="119" t="s">
        <v>168</v>
      </c>
      <c r="G43" s="170" t="s">
        <v>168</v>
      </c>
      <c r="H43" s="964" t="s">
        <v>168</v>
      </c>
    </row>
    <row r="44" ht="18" customHeight="1" x14ac:dyDescent="0.25">
      <c r="B44" s="960" t="s">
        <v>852</v>
      </c>
      <c r="C44" s="845"/>
      <c r="D44" s="965" t="s">
        <v>475</v>
      </c>
      <c r="E44" s="170" t="s">
        <v>168</v>
      </c>
      <c r="F44" s="119" t="s">
        <v>168</v>
      </c>
      <c r="G44" s="170" t="s">
        <v>168</v>
      </c>
      <c r="H44" s="964" t="s">
        <v>168</v>
      </c>
    </row>
    <row r="45" ht="18" customHeight="1" x14ac:dyDescent="0.25">
      <c r="B45" s="960" t="s">
        <v>853</v>
      </c>
      <c r="C45" s="845"/>
      <c r="D45" s="965" t="s">
        <v>475</v>
      </c>
      <c r="E45" s="170" t="s">
        <v>168</v>
      </c>
      <c r="F45" s="119" t="s">
        <v>168</v>
      </c>
      <c r="G45" s="170" t="s">
        <v>168</v>
      </c>
      <c r="H45" s="964" t="s">
        <v>168</v>
      </c>
    </row>
    <row r="46" ht="18" customHeight="1" x14ac:dyDescent="0.25">
      <c r="B46" s="960" t="s">
        <v>854</v>
      </c>
      <c r="C46" s="845"/>
      <c r="D46" s="965" t="s">
        <v>475</v>
      </c>
      <c r="E46" s="170">
        <v>2.75</v>
      </c>
      <c r="F46" s="119">
        <v>1000</v>
      </c>
      <c r="G46" s="170">
        <v>2.75</v>
      </c>
      <c r="H46" s="964" t="s">
        <v>168</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v>0.166653</v>
      </c>
      <c r="H62" s="958" t="s">
        <v>168</v>
      </c>
    </row>
    <row r="63" ht="18" customHeight="1" x14ac:dyDescent="0.25">
      <c r="B63" s="957" t="s">
        <v>851</v>
      </c>
      <c r="C63" s="845"/>
      <c r="D63" s="274"/>
      <c r="E63" s="150"/>
      <c r="F63" s="150"/>
      <c r="G63" s="124">
        <v>0.1405224</v>
      </c>
      <c r="H63" s="958" t="s">
        <v>168</v>
      </c>
    </row>
    <row r="64" ht="18" customHeight="1" x14ac:dyDescent="0.25">
      <c r="B64" s="957" t="s">
        <v>861</v>
      </c>
      <c r="C64" s="845"/>
      <c r="D64" s="274"/>
      <c r="E64" s="150"/>
      <c r="F64" s="150"/>
      <c r="G64" s="124" t="s">
        <v>84</v>
      </c>
      <c r="H64" s="958" t="s">
        <v>84</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t="s">
        <v>84</v>
      </c>
      <c r="H66" s="958" t="s">
        <v>84</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v>0.020097</v>
      </c>
      <c r="H68" s="958" t="s">
        <v>168</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v>0.5</v>
      </c>
      <c r="F72" s="119">
        <v>333.306</v>
      </c>
      <c r="G72" s="167">
        <v>0.166653</v>
      </c>
      <c r="H72" s="964" t="s">
        <v>168</v>
      </c>
    </row>
    <row r="73" ht="18" customHeight="1" x14ac:dyDescent="0.25" s="562" customFormat="1">
      <c r="B73" s="960" t="s">
        <v>851</v>
      </c>
      <c r="C73" s="845"/>
      <c r="D73" s="962" t="s">
        <v>475</v>
      </c>
      <c r="E73" s="963">
        <v>1.8</v>
      </c>
      <c r="F73" s="119">
        <v>78.068</v>
      </c>
      <c r="G73" s="167">
        <v>0.1405224</v>
      </c>
      <c r="H73" s="964" t="s">
        <v>168</v>
      </c>
    </row>
    <row r="74" ht="18" customHeight="1" x14ac:dyDescent="0.25" s="562" customFormat="1">
      <c r="B74" s="960" t="s">
        <v>861</v>
      </c>
      <c r="C74" s="845"/>
      <c r="D74" s="962" t="s">
        <v>475</v>
      </c>
      <c r="E74" s="963" t="s">
        <v>84</v>
      </c>
      <c r="F74" s="119" t="s">
        <v>84</v>
      </c>
      <c r="G74" s="167" t="s">
        <v>84</v>
      </c>
      <c r="H74" s="964" t="s">
        <v>84</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v>0.1</v>
      </c>
      <c r="F77" s="119">
        <v>200.97</v>
      </c>
      <c r="G77" s="167">
        <v>0.020097</v>
      </c>
      <c r="H77" s="964" t="s">
        <v>168</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t="s">
        <v>84</v>
      </c>
      <c r="H83" s="958" t="s">
        <v>84</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t="s">
        <v>84</v>
      </c>
      <c r="F86" s="119" t="s">
        <v>84</v>
      </c>
      <c r="G86" s="167" t="s">
        <v>84</v>
      </c>
      <c r="H86" s="964" t="s">
        <v>84</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v>0.006387624621075039</v>
      </c>
      <c r="K11" s="178">
        <v>0.1837573669913965</v>
      </c>
      <c r="L11" s="178" t="s">
        <v>84</v>
      </c>
      <c r="M11" s="983" t="s">
        <v>84</v>
      </c>
    </row>
    <row r="12" ht="18" customHeight="1" x14ac:dyDescent="0.25">
      <c r="B12" s="982" t="s">
        <v>766</v>
      </c>
      <c r="C12" s="540"/>
      <c r="D12" s="196"/>
      <c r="E12" s="196"/>
      <c r="F12" s="196"/>
      <c r="G12" s="196"/>
      <c r="H12" s="196"/>
      <c r="I12" s="196"/>
      <c r="J12" s="178">
        <v>0.0392480224466852</v>
      </c>
      <c r="K12" s="178">
        <v>2.230641539536697</v>
      </c>
      <c r="L12" s="178" t="s">
        <v>84</v>
      </c>
      <c r="M12" s="983" t="s">
        <v>84</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0.2341170116926945</v>
      </c>
      <c r="K14" s="178">
        <v>18.456307835507115</v>
      </c>
      <c r="L14" s="178" t="s">
        <v>84</v>
      </c>
      <c r="M14" s="983" t="s">
        <v>84</v>
      </c>
    </row>
    <row r="15" ht="18" customHeight="1" x14ac:dyDescent="0.25">
      <c r="B15" s="982" t="s">
        <v>771</v>
      </c>
      <c r="C15" s="540"/>
      <c r="D15" s="196"/>
      <c r="E15" s="196"/>
      <c r="F15" s="196"/>
      <c r="G15" s="196"/>
      <c r="H15" s="196"/>
      <c r="I15" s="196"/>
      <c r="J15" s="178">
        <v>5.687297282948865</v>
      </c>
      <c r="K15" s="178">
        <v>203.5764070113377</v>
      </c>
      <c r="L15" s="178" t="s">
        <v>84</v>
      </c>
      <c r="M15" s="983" t="s">
        <v>84</v>
      </c>
    </row>
    <row r="16" ht="18" customHeight="1" x14ac:dyDescent="0.25">
      <c r="B16" s="982" t="s">
        <v>773</v>
      </c>
      <c r="C16" s="540"/>
      <c r="D16" s="196"/>
      <c r="E16" s="196"/>
      <c r="F16" s="196"/>
      <c r="G16" s="196"/>
      <c r="H16" s="196"/>
      <c r="I16" s="196"/>
      <c r="J16" s="178">
        <v>0.2004713685227673</v>
      </c>
      <c r="K16" s="178">
        <v>17.981622652064335</v>
      </c>
      <c r="L16" s="178" t="s">
        <v>84</v>
      </c>
      <c r="M16" s="983" t="s">
        <v>84</v>
      </c>
    </row>
    <row r="17" ht="18" customHeight="1" x14ac:dyDescent="0.25">
      <c r="B17" s="982" t="s">
        <v>775</v>
      </c>
      <c r="C17" s="540"/>
      <c r="D17" s="196"/>
      <c r="E17" s="196"/>
      <c r="F17" s="196"/>
      <c r="G17" s="196"/>
      <c r="H17" s="196"/>
      <c r="I17" s="196"/>
      <c r="J17" s="178">
        <v>2.3947849194688033</v>
      </c>
      <c r="K17" s="178">
        <v>37.50882593703134</v>
      </c>
      <c r="L17" s="178" t="s">
        <v>84</v>
      </c>
      <c r="M17" s="983" t="s">
        <v>84</v>
      </c>
    </row>
    <row r="18" ht="18" customHeight="1" x14ac:dyDescent="0.25">
      <c r="B18" s="982" t="s">
        <v>777</v>
      </c>
      <c r="C18" s="540"/>
      <c r="D18" s="196"/>
      <c r="E18" s="196"/>
      <c r="F18" s="196"/>
      <c r="G18" s="196"/>
      <c r="H18" s="196"/>
      <c r="I18" s="196"/>
      <c r="J18" s="178">
        <v>0.004</v>
      </c>
      <c r="K18" s="178">
        <v>0.198</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0.001217926608051873</v>
      </c>
      <c r="K24" s="178">
        <v>0.3183976212519072</v>
      </c>
      <c r="L24" s="178" t="s">
        <v>84</v>
      </c>
      <c r="M24" s="983" t="s">
        <v>84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v>0.006387624621075039</v>
      </c>
      <c r="K26" s="178">
        <v>0.1837573669913965</v>
      </c>
      <c r="L26" s="178" t="s">
        <v>84</v>
      </c>
      <c r="M26" s="983" t="s">
        <v>84</v>
      </c>
    </row>
    <row r="27" ht="18" customHeight="1" x14ac:dyDescent="0.25">
      <c r="B27" s="984" t="s">
        <v>766</v>
      </c>
      <c r="C27" s="540"/>
      <c r="D27" s="196"/>
      <c r="E27" s="196"/>
      <c r="F27" s="196"/>
      <c r="G27" s="196"/>
      <c r="H27" s="196"/>
      <c r="I27" s="196"/>
      <c r="J27" s="178">
        <v>0.0392480224466852</v>
      </c>
      <c r="K27" s="178">
        <v>2.230641539536697</v>
      </c>
      <c r="L27" s="178" t="s">
        <v>84</v>
      </c>
      <c r="M27" s="983" t="s">
        <v>84</v>
      </c>
    </row>
    <row r="28" ht="18" customHeight="1" x14ac:dyDescent="0.25">
      <c r="B28" s="984" t="s">
        <v>769</v>
      </c>
      <c r="C28" s="540"/>
      <c r="D28" s="196"/>
      <c r="E28" s="196"/>
      <c r="F28" s="196"/>
      <c r="G28" s="196"/>
      <c r="H28" s="196"/>
      <c r="I28" s="196"/>
      <c r="J28" s="178">
        <v>0.2341170116926945</v>
      </c>
      <c r="K28" s="178">
        <v>18.456307835507115</v>
      </c>
      <c r="L28" s="178" t="s">
        <v>84</v>
      </c>
      <c r="M28" s="983" t="s">
        <v>84</v>
      </c>
    </row>
    <row r="29" ht="18" customHeight="1" x14ac:dyDescent="0.25">
      <c r="B29" s="984" t="s">
        <v>771</v>
      </c>
      <c r="C29" s="540"/>
      <c r="D29" s="196"/>
      <c r="E29" s="196"/>
      <c r="F29" s="196"/>
      <c r="G29" s="196"/>
      <c r="H29" s="196"/>
      <c r="I29" s="196"/>
      <c r="J29" s="178">
        <v>0.7292972829488651</v>
      </c>
      <c r="K29" s="178">
        <v>123.4823093669052</v>
      </c>
      <c r="L29" s="178" t="s">
        <v>84</v>
      </c>
      <c r="M29" s="983" t="s">
        <v>84</v>
      </c>
    </row>
    <row r="30" ht="18" customHeight="1" x14ac:dyDescent="0.25">
      <c r="B30" s="984" t="s">
        <v>773</v>
      </c>
      <c r="C30" s="540"/>
      <c r="D30" s="196"/>
      <c r="E30" s="196"/>
      <c r="F30" s="196"/>
      <c r="G30" s="196"/>
      <c r="H30" s="196"/>
      <c r="I30" s="196"/>
      <c r="J30" s="178">
        <v>0.2004713685227673</v>
      </c>
      <c r="K30" s="178">
        <v>17.981622652064335</v>
      </c>
      <c r="L30" s="178" t="s">
        <v>84</v>
      </c>
      <c r="M30" s="983" t="s">
        <v>84</v>
      </c>
    </row>
    <row r="31" ht="18" customHeight="1" x14ac:dyDescent="0.25">
      <c r="B31" s="984" t="s">
        <v>775</v>
      </c>
      <c r="C31" s="540"/>
      <c r="D31" s="196"/>
      <c r="E31" s="196"/>
      <c r="F31" s="196"/>
      <c r="G31" s="196"/>
      <c r="H31" s="196"/>
      <c r="I31" s="196"/>
      <c r="J31" s="178">
        <v>0.0057849194688036</v>
      </c>
      <c r="K31" s="178">
        <v>0.15484223859384671</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0.001217926608051873</v>
      </c>
      <c r="K36" s="178">
        <v>0.3183976212519072</v>
      </c>
      <c r="L36" s="178" t="s">
        <v>84</v>
      </c>
      <c r="M36" s="983" t="s">
        <v>84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v>0.957315034494908</v>
      </c>
      <c r="E38" s="986">
        <v>1.28216293007052</v>
      </c>
      <c r="F38" s="986" t="s">
        <v>84</v>
      </c>
      <c r="G38" s="178">
        <v>0.49999999999999994</v>
      </c>
      <c r="H38" s="178">
        <v>11.846437500000013</v>
      </c>
      <c r="I38" s="178" t="s">
        <v>84</v>
      </c>
      <c r="J38" s="986">
        <v>0.004786575172474539</v>
      </c>
      <c r="K38" s="986">
        <v>0.151890630158973</v>
      </c>
      <c r="L38" s="986" t="s">
        <v>84</v>
      </c>
      <c r="M38" s="987" t="s">
        <v>84</v>
      </c>
    </row>
    <row r="39" ht="18" customHeight="1" x14ac:dyDescent="0.25">
      <c r="B39" s="985" t="s">
        <v>766</v>
      </c>
      <c r="C39" s="540"/>
      <c r="D39" s="986">
        <v>2.18511552260301</v>
      </c>
      <c r="E39" s="986">
        <v>4.68616278144365</v>
      </c>
      <c r="F39" s="986" t="s">
        <v>84</v>
      </c>
      <c r="G39" s="178">
        <v>0.4999999999999978</v>
      </c>
      <c r="H39" s="178">
        <v>11.846437500000008</v>
      </c>
      <c r="I39" s="178" t="s">
        <v>84</v>
      </c>
      <c r="J39" s="986">
        <v>0.010925577613015</v>
      </c>
      <c r="K39" s="986">
        <v>0.5551433450519839</v>
      </c>
      <c r="L39" s="986" t="s">
        <v>84</v>
      </c>
      <c r="M39" s="987" t="s">
        <v>84</v>
      </c>
    </row>
    <row r="40" ht="18" customHeight="1" x14ac:dyDescent="0.25">
      <c r="B40" s="985" t="s">
        <v>769</v>
      </c>
      <c r="C40" s="540"/>
      <c r="D40" s="986">
        <v>34.2338535787321</v>
      </c>
      <c r="E40" s="986">
        <v>128.283540311069</v>
      </c>
      <c r="F40" s="986" t="s">
        <v>84</v>
      </c>
      <c r="G40" s="178">
        <v>0.5000000000000014</v>
      </c>
      <c r="H40" s="178">
        <v>11.846437500000006</v>
      </c>
      <c r="I40" s="178" t="s">
        <v>84</v>
      </c>
      <c r="J40" s="986">
        <v>0.171169267893661</v>
      </c>
      <c r="K40" s="986">
        <v>15.197029425738101</v>
      </c>
      <c r="L40" s="986" t="s">
        <v>84</v>
      </c>
      <c r="M40" s="987" t="s">
        <v>84</v>
      </c>
    </row>
    <row r="41" ht="18" customHeight="1" x14ac:dyDescent="0.25">
      <c r="B41" s="985" t="s">
        <v>771</v>
      </c>
      <c r="C41" s="540"/>
      <c r="D41" s="986">
        <v>57.3776306778211</v>
      </c>
      <c r="E41" s="986">
        <v>338.87263362345203</v>
      </c>
      <c r="F41" s="986" t="s">
        <v>84</v>
      </c>
      <c r="G41" s="178">
        <v>0.5000000000000009</v>
      </c>
      <c r="H41" s="178">
        <v>11.846437499999992</v>
      </c>
      <c r="I41" s="178" t="s">
        <v>84</v>
      </c>
      <c r="J41" s="986">
        <v>0.286888153389106</v>
      </c>
      <c r="K41" s="986">
        <v>40.1443347468062</v>
      </c>
      <c r="L41" s="986" t="s">
        <v>84</v>
      </c>
      <c r="M41" s="987" t="s">
        <v>84</v>
      </c>
    </row>
    <row r="42" ht="18" customHeight="1" x14ac:dyDescent="0.25">
      <c r="B42" s="985" t="s">
        <v>773</v>
      </c>
      <c r="C42" s="540"/>
      <c r="D42" s="986">
        <v>33.766373696860704</v>
      </c>
      <c r="E42" s="986">
        <v>138.765233148007</v>
      </c>
      <c r="F42" s="986" t="s">
        <v>84</v>
      </c>
      <c r="G42" s="178">
        <v>0.5000000000000014</v>
      </c>
      <c r="H42" s="178">
        <v>11.846437499999977</v>
      </c>
      <c r="I42" s="178" t="s">
        <v>84</v>
      </c>
      <c r="J42" s="986">
        <v>0.168831868484304</v>
      </c>
      <c r="K42" s="986">
        <v>16.4387366166079</v>
      </c>
      <c r="L42" s="986" t="s">
        <v>84</v>
      </c>
      <c r="M42" s="987" t="s">
        <v>84</v>
      </c>
    </row>
    <row r="43" ht="18" customHeight="1" x14ac:dyDescent="0.25">
      <c r="B43" s="985" t="s">
        <v>775</v>
      </c>
      <c r="C43" s="540"/>
      <c r="D43" s="986">
        <v>0.8696763855</v>
      </c>
      <c r="E43" s="986">
        <v>1.0827470999475002</v>
      </c>
      <c r="F43" s="986" t="s">
        <v>84</v>
      </c>
      <c r="G43" s="178">
        <v>0.49999999999999994</v>
      </c>
      <c r="H43" s="178">
        <v>11.846437499999988</v>
      </c>
      <c r="I43" s="178" t="s">
        <v>84</v>
      </c>
      <c r="J43" s="986">
        <v>0.0043483819275</v>
      </c>
      <c r="K43" s="986">
        <v>0.12826695847834302</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0.18118004922983103</v>
      </c>
      <c r="E48" s="986">
        <v>0.44369709464479207</v>
      </c>
      <c r="F48" s="986" t="s">
        <v>84</v>
      </c>
      <c r="G48" s="178">
        <v>0.49999999999999994</v>
      </c>
      <c r="H48" s="178">
        <v>11.846437499999992</v>
      </c>
      <c r="I48" s="178" t="s">
        <v>84</v>
      </c>
      <c r="J48" s="986">
        <v>0.0009059002461491549</v>
      </c>
      <c r="K48" s="986">
        <v>0.0525622990064111</v>
      </c>
      <c r="L48" s="986" t="s">
        <v>84</v>
      </c>
      <c r="M48" s="987" t="s">
        <v>84</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210.28423371720402</v>
      </c>
      <c r="F50" s="986" t="s">
        <v>84</v>
      </c>
      <c r="G50" s="178" t="s">
        <v>84</v>
      </c>
      <c r="H50" s="178">
        <v>0.49999999999999983</v>
      </c>
      <c r="I50" s="178" t="s">
        <v>84</v>
      </c>
      <c r="J50" s="986" t="s">
        <v>84</v>
      </c>
      <c r="K50" s="986">
        <v>1.0514211685860197</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v>0.32020988972009995</v>
      </c>
      <c r="E52" s="986">
        <v>0.34279130652062406</v>
      </c>
      <c r="F52" s="986" t="s">
        <v>84</v>
      </c>
      <c r="G52" s="178">
        <v>0.5000000000000001</v>
      </c>
      <c r="H52" s="178">
        <v>9.296249999999995</v>
      </c>
      <c r="I52" s="178" t="s">
        <v>84</v>
      </c>
      <c r="J52" s="986">
        <v>0.0016010494486005</v>
      </c>
      <c r="K52" s="986">
        <v>0.0318667368324235</v>
      </c>
      <c r="L52" s="986" t="s">
        <v>84</v>
      </c>
      <c r="M52" s="987" t="s">
        <v>84</v>
      </c>
    </row>
    <row r="53" ht="18" customHeight="1" x14ac:dyDescent="0.25">
      <c r="B53" s="985" t="s">
        <v>766</v>
      </c>
      <c r="C53" s="540"/>
      <c r="D53" s="986">
        <v>0.751136078293779</v>
      </c>
      <c r="E53" s="986">
        <v>1.29019245694246</v>
      </c>
      <c r="F53" s="986" t="s">
        <v>84</v>
      </c>
      <c r="G53" s="178">
        <v>0.5000000000000007</v>
      </c>
      <c r="H53" s="178">
        <v>9.296249999999965</v>
      </c>
      <c r="I53" s="178" t="s">
        <v>84</v>
      </c>
      <c r="J53" s="986">
        <v>0.0037556803914689</v>
      </c>
      <c r="K53" s="986">
        <v>0.119939516278513</v>
      </c>
      <c r="L53" s="986" t="s">
        <v>84</v>
      </c>
      <c r="M53" s="987" t="s">
        <v>84</v>
      </c>
    </row>
    <row r="54" ht="18" customHeight="1" x14ac:dyDescent="0.25">
      <c r="B54" s="985" t="s">
        <v>769</v>
      </c>
      <c r="C54" s="540"/>
      <c r="D54" s="986">
        <v>4.17245400047861</v>
      </c>
      <c r="E54" s="986">
        <v>10.3734354535763</v>
      </c>
      <c r="F54" s="986" t="s">
        <v>84</v>
      </c>
      <c r="G54" s="178">
        <v>0.4999999999999988</v>
      </c>
      <c r="H54" s="178">
        <v>9.296250000000002</v>
      </c>
      <c r="I54" s="178" t="s">
        <v>84</v>
      </c>
      <c r="J54" s="986">
        <v>0.020862270002393</v>
      </c>
      <c r="K54" s="986">
        <v>0.964340493353087</v>
      </c>
      <c r="L54" s="986" t="s">
        <v>84</v>
      </c>
      <c r="M54" s="987" t="s">
        <v>84</v>
      </c>
    </row>
    <row r="55" ht="18" customHeight="1" x14ac:dyDescent="0.25">
      <c r="B55" s="985" t="s">
        <v>771</v>
      </c>
      <c r="C55" s="540"/>
      <c r="D55" s="986">
        <v>40.6709320929137</v>
      </c>
      <c r="E55" s="986">
        <v>193.803164977617</v>
      </c>
      <c r="F55" s="986" t="s">
        <v>84</v>
      </c>
      <c r="G55" s="178">
        <v>0.5000000000000012</v>
      </c>
      <c r="H55" s="178">
        <v>9.29624999999999</v>
      </c>
      <c r="I55" s="178" t="s">
        <v>84</v>
      </c>
      <c r="J55" s="986">
        <v>0.20335466046456901</v>
      </c>
      <c r="K55" s="986">
        <v>18.0164267242317</v>
      </c>
      <c r="L55" s="986" t="s">
        <v>84</v>
      </c>
      <c r="M55" s="987" t="s">
        <v>84</v>
      </c>
    </row>
    <row r="56" ht="18" customHeight="1" x14ac:dyDescent="0.25">
      <c r="B56" s="985" t="s">
        <v>773</v>
      </c>
      <c r="C56" s="540"/>
      <c r="D56" s="986">
        <v>2.69204370612739</v>
      </c>
      <c r="E56" s="986">
        <v>8.91686425809765</v>
      </c>
      <c r="F56" s="986" t="s">
        <v>84</v>
      </c>
      <c r="G56" s="178">
        <v>0.5000000000000019</v>
      </c>
      <c r="H56" s="178">
        <v>9.296250000000002</v>
      </c>
      <c r="I56" s="178" t="s">
        <v>84</v>
      </c>
      <c r="J56" s="986">
        <v>0.013460218530637</v>
      </c>
      <c r="K56" s="986">
        <v>0.828933993593403</v>
      </c>
      <c r="L56" s="986" t="s">
        <v>84</v>
      </c>
      <c r="M56" s="987" t="s">
        <v>84</v>
      </c>
    </row>
    <row r="57" ht="18" customHeight="1" x14ac:dyDescent="0.25">
      <c r="B57" s="985" t="s">
        <v>775</v>
      </c>
      <c r="C57" s="540"/>
      <c r="D57" s="986">
        <v>0.28730750826072</v>
      </c>
      <c r="E57" s="986">
        <v>0.285870970719416</v>
      </c>
      <c r="F57" s="986" t="s">
        <v>84</v>
      </c>
      <c r="G57" s="178">
        <v>0.5</v>
      </c>
      <c r="H57" s="178">
        <v>9.296249999999999</v>
      </c>
      <c r="I57" s="178" t="s">
        <v>84</v>
      </c>
      <c r="J57" s="986">
        <v>0.0014365375413036</v>
      </c>
      <c r="K57" s="986">
        <v>0.026575280115503704</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0.06240527238054361</v>
      </c>
      <c r="E62" s="986">
        <v>0.128897804312945</v>
      </c>
      <c r="F62" s="986" t="s">
        <v>84</v>
      </c>
      <c r="G62" s="178">
        <v>0.5</v>
      </c>
      <c r="H62" s="178">
        <v>9.29624999999996</v>
      </c>
      <c r="I62" s="178" t="s">
        <v>84</v>
      </c>
      <c r="J62" s="986">
        <v>0.00031202636190271805</v>
      </c>
      <c r="K62" s="986">
        <v>0.0119826621334421</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2.16750325482743</v>
      </c>
      <c r="F64" s="986" t="s">
        <v>84</v>
      </c>
      <c r="G64" s="178" t="s">
        <v>84</v>
      </c>
      <c r="H64" s="178">
        <v>14.99999999999998</v>
      </c>
      <c r="I64" s="178" t="s">
        <v>84</v>
      </c>
      <c r="J64" s="986" t="s">
        <v>84</v>
      </c>
      <c r="K64" s="986">
        <v>0.325125488224114</v>
      </c>
      <c r="L64" s="986" t="s">
        <v>84</v>
      </c>
      <c r="M64" s="987" t="s">
        <v>84</v>
      </c>
    </row>
    <row r="65" ht="18" customHeight="1" x14ac:dyDescent="0.25">
      <c r="B65" s="985" t="s">
        <v>771</v>
      </c>
      <c r="C65" s="540"/>
      <c r="D65" s="986" t="s">
        <v>84</v>
      </c>
      <c r="E65" s="986">
        <v>5.83421114041396</v>
      </c>
      <c r="F65" s="986" t="s">
        <v>84</v>
      </c>
      <c r="G65" s="178" t="s">
        <v>84</v>
      </c>
      <c r="H65" s="178">
        <v>14.811456943616605</v>
      </c>
      <c r="I65" s="178" t="s">
        <v>84</v>
      </c>
      <c r="J65" s="986" t="s">
        <v>84</v>
      </c>
      <c r="K65" s="986">
        <v>0.864131671062097</v>
      </c>
      <c r="L65" s="986" t="s">
        <v>84</v>
      </c>
      <c r="M65" s="987" t="s">
        <v>84</v>
      </c>
    </row>
    <row r="66" ht="18" customHeight="1" x14ac:dyDescent="0.25">
      <c r="B66" s="985" t="s">
        <v>773</v>
      </c>
      <c r="C66" s="540"/>
      <c r="D66" s="986" t="s">
        <v>84</v>
      </c>
      <c r="E66" s="986">
        <v>2.56159475570514</v>
      </c>
      <c r="F66" s="986" t="s">
        <v>84</v>
      </c>
      <c r="G66" s="178" t="s">
        <v>84</v>
      </c>
      <c r="H66" s="178">
        <v>15</v>
      </c>
      <c r="I66" s="178" t="s">
        <v>84</v>
      </c>
      <c r="J66" s="986" t="s">
        <v>84</v>
      </c>
      <c r="K66" s="986">
        <v>0.384239213355771</v>
      </c>
      <c r="L66" s="986" t="s">
        <v>84</v>
      </c>
      <c r="M66" s="987" t="s">
        <v>84</v>
      </c>
    </row>
    <row r="67" ht="18" customHeight="1" x14ac:dyDescent="0.25">
      <c r="B67" s="985" t="s">
        <v>861</v>
      </c>
      <c r="C67" s="540"/>
      <c r="D67" s="986" t="s">
        <v>84</v>
      </c>
      <c r="E67" s="986">
        <v>1.6923510674136901</v>
      </c>
      <c r="F67" s="986" t="s">
        <v>84</v>
      </c>
      <c r="G67" s="178" t="s">
        <v>84</v>
      </c>
      <c r="H67" s="178">
        <v>15.000000000000027</v>
      </c>
      <c r="I67" s="178" t="s">
        <v>84</v>
      </c>
      <c r="J67" s="986" t="s">
        <v>84</v>
      </c>
      <c r="K67" s="986">
        <v>0.253852660112054</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v>0.00870285024870553</v>
      </c>
      <c r="F69" s="986" t="s">
        <v>84</v>
      </c>
      <c r="G69" s="178" t="s">
        <v>84</v>
      </c>
      <c r="H69" s="178">
        <v>6.125000000000004</v>
      </c>
      <c r="I69" s="178" t="s">
        <v>84</v>
      </c>
      <c r="J69" s="986" t="s">
        <v>84</v>
      </c>
      <c r="K69" s="986">
        <v>0.0005330495777332141</v>
      </c>
      <c r="L69" s="986" t="s">
        <v>84</v>
      </c>
      <c r="M69" s="987" t="s">
        <v>84</v>
      </c>
    </row>
    <row r="70" ht="18" customHeight="1" x14ac:dyDescent="0.25">
      <c r="B70" s="985" t="s">
        <v>771</v>
      </c>
      <c r="C70" s="540"/>
      <c r="D70" s="986" t="s">
        <v>84</v>
      </c>
      <c r="E70" s="986">
        <v>532.661132429491</v>
      </c>
      <c r="F70" s="986" t="s">
        <v>84</v>
      </c>
      <c r="G70" s="178" t="s">
        <v>84</v>
      </c>
      <c r="H70" s="178">
        <v>10.085054779314197</v>
      </c>
      <c r="I70" s="178" t="s">
        <v>84</v>
      </c>
      <c r="J70" s="986" t="s">
        <v>84</v>
      </c>
      <c r="K70" s="986">
        <v>53.7191669936295</v>
      </c>
      <c r="L70" s="986" t="s">
        <v>84</v>
      </c>
      <c r="M70" s="987" t="s">
        <v>84</v>
      </c>
    </row>
    <row r="71" ht="18" customHeight="1" x14ac:dyDescent="0.25">
      <c r="B71" s="985" t="s">
        <v>773</v>
      </c>
      <c r="C71" s="540"/>
      <c r="D71" s="986" t="s">
        <v>84</v>
      </c>
      <c r="E71" s="986">
        <v>0.010285186657561101</v>
      </c>
      <c r="F71" s="986" t="s">
        <v>84</v>
      </c>
      <c r="G71" s="178" t="s">
        <v>84</v>
      </c>
      <c r="H71" s="178">
        <v>6.124999999999997</v>
      </c>
      <c r="I71" s="178" t="s">
        <v>84</v>
      </c>
      <c r="J71" s="986" t="s">
        <v>84</v>
      </c>
      <c r="K71" s="986">
        <v>0.0006299676827756171</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0.869164007361411</v>
      </c>
      <c r="E73" s="986">
        <v>21.2527074200901</v>
      </c>
      <c r="F73" s="986" t="s">
        <v>84</v>
      </c>
      <c r="G73" s="178">
        <v>2.826482025731892</v>
      </c>
      <c r="H73" s="178">
        <v>7.319343589775938</v>
      </c>
      <c r="I73" s="178" t="s">
        <v>84</v>
      </c>
      <c r="J73" s="986">
        <v>0.0245667644422013</v>
      </c>
      <c r="K73" s="986">
        <v>1.5555586782062</v>
      </c>
      <c r="L73" s="986" t="s">
        <v>84</v>
      </c>
      <c r="M73" s="987" t="s">
        <v>84</v>
      </c>
    </row>
    <row r="74" ht="18" customHeight="1" x14ac:dyDescent="0.25">
      <c r="B74" s="985" t="s">
        <v>769</v>
      </c>
      <c r="C74" s="540"/>
      <c r="D74" s="986">
        <v>1.5536647044187801</v>
      </c>
      <c r="E74" s="986">
        <v>27.281299358128102</v>
      </c>
      <c r="F74" s="986" t="s">
        <v>84</v>
      </c>
      <c r="G74" s="178">
        <v>2.7087874029026433</v>
      </c>
      <c r="H74" s="178">
        <v>7.218422234083801</v>
      </c>
      <c r="I74" s="178" t="s">
        <v>84</v>
      </c>
      <c r="J74" s="986">
        <v>0.0420854737966405</v>
      </c>
      <c r="K74" s="986">
        <v>1.9692793786140799</v>
      </c>
      <c r="L74" s="986" t="s">
        <v>84</v>
      </c>
      <c r="M74" s="987" t="s">
        <v>84</v>
      </c>
    </row>
    <row r="75" ht="18" customHeight="1" x14ac:dyDescent="0.25">
      <c r="B75" s="985" t="s">
        <v>771</v>
      </c>
      <c r="C75" s="540"/>
      <c r="D75" s="986">
        <v>10.713762966902099</v>
      </c>
      <c r="E75" s="986">
        <v>175.576533201061</v>
      </c>
      <c r="F75" s="986" t="s">
        <v>84</v>
      </c>
      <c r="G75" s="178">
        <v>2.2312839086854748</v>
      </c>
      <c r="H75" s="178">
        <v>5.517154192523459</v>
      </c>
      <c r="I75" s="178" t="s">
        <v>84</v>
      </c>
      <c r="J75" s="986">
        <v>0.23905446909519001</v>
      </c>
      <c r="K75" s="986">
        <v>9.686828062589681</v>
      </c>
      <c r="L75" s="986" t="s">
        <v>84</v>
      </c>
      <c r="M75" s="987" t="s">
        <v>84</v>
      </c>
    </row>
    <row r="76" ht="18" customHeight="1" x14ac:dyDescent="0.25">
      <c r="B76" s="985" t="s">
        <v>773</v>
      </c>
      <c r="C76" s="540"/>
      <c r="D76" s="986">
        <v>0.719634166912083</v>
      </c>
      <c r="E76" s="986">
        <v>4.9406268638380295</v>
      </c>
      <c r="F76" s="986" t="s">
        <v>84</v>
      </c>
      <c r="G76" s="178">
        <v>2.5261837672094916</v>
      </c>
      <c r="H76" s="178">
        <v>6.660751153525555</v>
      </c>
      <c r="I76" s="178" t="s">
        <v>84</v>
      </c>
      <c r="J76" s="986">
        <v>0.0181792815078263</v>
      </c>
      <c r="K76" s="986">
        <v>0.329082860824485</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4.774</v>
      </c>
      <c r="K78" s="178">
        <v>61.0860976444325</v>
      </c>
      <c r="L78" s="178" t="s">
        <v>84</v>
      </c>
      <c r="M78" s="983" t="s">
        <v>84</v>
      </c>
    </row>
    <row r="79" ht="18" customHeight="1" x14ac:dyDescent="0.25">
      <c r="B79" s="984" t="s">
        <v>775</v>
      </c>
      <c r="C79" s="540"/>
      <c r="D79" s="196"/>
      <c r="E79" s="196"/>
      <c r="F79" s="196"/>
      <c r="G79" s="196"/>
      <c r="H79" s="196"/>
      <c r="I79" s="196"/>
      <c r="J79" s="178">
        <v>2.387</v>
      </c>
      <c r="K79" s="178">
        <v>37.2549836984375</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620</v>
      </c>
      <c r="E83" s="986">
        <v>13.8028081328626</v>
      </c>
      <c r="F83" s="986" t="s">
        <v>84</v>
      </c>
      <c r="G83" s="178">
        <v>0.77</v>
      </c>
      <c r="H83" s="178">
        <v>442.562825306503</v>
      </c>
      <c r="I83" s="178" t="s">
        <v>84</v>
      </c>
      <c r="J83" s="986">
        <v>4.774</v>
      </c>
      <c r="K83" s="986">
        <v>61.0860976444325</v>
      </c>
      <c r="L83" s="986" t="s">
        <v>84</v>
      </c>
      <c r="M83" s="987" t="s">
        <v>84</v>
      </c>
    </row>
    <row r="84" ht="18" customHeight="1" x14ac:dyDescent="0.25">
      <c r="B84" s="985" t="s">
        <v>775</v>
      </c>
      <c r="C84" s="540"/>
      <c r="D84" s="986">
        <v>310</v>
      </c>
      <c r="E84" s="986">
        <v>7.724364239062511</v>
      </c>
      <c r="F84" s="986" t="s">
        <v>84</v>
      </c>
      <c r="G84" s="178">
        <v>0.77</v>
      </c>
      <c r="H84" s="178">
        <v>482.3048544246155</v>
      </c>
      <c r="I84" s="178" t="s">
        <v>84</v>
      </c>
      <c r="J84" s="986">
        <v>2.387</v>
      </c>
      <c r="K84" s="986">
        <v>37.2549836984375</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v>0.184</v>
      </c>
      <c r="K90" s="178">
        <v>19.008</v>
      </c>
      <c r="L90" s="959"/>
      <c r="M90" s="983" t="s">
        <v>84</v>
      </c>
    </row>
    <row r="91" ht="18" customHeight="1" x14ac:dyDescent="0.25">
      <c r="B91" s="984" t="s">
        <v>775</v>
      </c>
      <c r="C91" s="540"/>
      <c r="D91" s="196"/>
      <c r="E91" s="196"/>
      <c r="F91" s="196"/>
      <c r="G91" s="196"/>
      <c r="H91" s="196"/>
      <c r="I91" s="196"/>
      <c r="J91" s="178">
        <v>0.002</v>
      </c>
      <c r="K91" s="178">
        <v>0.099</v>
      </c>
      <c r="L91" s="959"/>
      <c r="M91" s="983" t="s">
        <v>84</v>
      </c>
    </row>
    <row r="92" ht="18" customHeight="1" x14ac:dyDescent="0.25">
      <c r="B92" s="984" t="s">
        <v>777</v>
      </c>
      <c r="C92" s="540"/>
      <c r="D92" s="196"/>
      <c r="E92" s="196"/>
      <c r="F92" s="196"/>
      <c r="G92" s="196"/>
      <c r="H92" s="196"/>
      <c r="I92" s="196"/>
      <c r="J92" s="178">
        <v>0.004</v>
      </c>
      <c r="K92" s="178">
        <v>0.198</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v>18.4</v>
      </c>
      <c r="E95" s="170">
        <v>19.008</v>
      </c>
      <c r="F95" s="49"/>
      <c r="G95" s="119">
        <v>1</v>
      </c>
      <c r="H95" s="119">
        <v>100</v>
      </c>
      <c r="I95" s="140"/>
      <c r="J95" s="170">
        <v>0.184</v>
      </c>
      <c r="K95" s="170">
        <v>19.008</v>
      </c>
      <c r="L95" s="49"/>
      <c r="M95" s="964" t="s">
        <v>84</v>
      </c>
    </row>
    <row r="96" ht="18" customHeight="1" x14ac:dyDescent="0.25">
      <c r="B96" s="985" t="s">
        <v>777</v>
      </c>
      <c r="C96" s="540"/>
      <c r="D96" s="170">
        <v>0.4</v>
      </c>
      <c r="E96" s="170">
        <v>0.198</v>
      </c>
      <c r="F96" s="49"/>
      <c r="G96" s="119">
        <v>1</v>
      </c>
      <c r="H96" s="119">
        <v>100</v>
      </c>
      <c r="I96" s="140"/>
      <c r="J96" s="170">
        <v>0.004</v>
      </c>
      <c r="K96" s="170">
        <v>0.198</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v>0.2</v>
      </c>
      <c r="E100" s="170">
        <v>0.099</v>
      </c>
      <c r="F100" s="49"/>
      <c r="G100" s="119" t="s">
        <v>195</v>
      </c>
      <c r="H100" s="119" t="s">
        <v>195</v>
      </c>
      <c r="I100" s="140"/>
      <c r="J100" s="170">
        <v>0.002</v>
      </c>
      <c r="K100" s="170">
        <v>0.099</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t="s">
        <v>84</v>
      </c>
      <c r="K112" s="178" t="s">
        <v>84</v>
      </c>
      <c r="L112" s="178" t="s">
        <v>84</v>
      </c>
      <c r="M112" s="983" t="s">
        <v>168</v>
      </c>
    </row>
    <row r="113" ht="18" customHeight="1" x14ac:dyDescent="0.25">
      <c r="B113" s="982" t="s">
        <v>854</v>
      </c>
      <c r="C113" s="540"/>
      <c r="D113" s="196"/>
      <c r="E113" s="196"/>
      <c r="F113" s="196"/>
      <c r="G113" s="196"/>
      <c r="H113" s="196"/>
      <c r="I113" s="196"/>
      <c r="J113" s="178">
        <v>2.38084266666666</v>
      </c>
      <c r="K113" s="178">
        <v>1.4938655453443421</v>
      </c>
      <c r="L113" s="178">
        <v>0.00776666666666667</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97.3166666666667</v>
      </c>
      <c r="E115" s="986">
        <v>198.51</v>
      </c>
      <c r="F115" s="986">
        <v>0.776666666666667</v>
      </c>
      <c r="G115" s="178">
        <v>2.0208939886966872</v>
      </c>
      <c r="H115" s="178">
        <v>0.5</v>
      </c>
      <c r="I115" s="178">
        <v>1</v>
      </c>
      <c r="J115" s="986">
        <v>1.96666666666666</v>
      </c>
      <c r="K115" s="986">
        <v>0.99255</v>
      </c>
      <c r="L115" s="986">
        <v>0.00776666666666667</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t="s">
        <v>84</v>
      </c>
      <c r="K120" s="178" t="s">
        <v>84</v>
      </c>
      <c r="L120" s="178" t="s">
        <v>84</v>
      </c>
      <c r="M120" s="983" t="s">
        <v>168</v>
      </c>
    </row>
    <row r="121" ht="18" customHeight="1" x14ac:dyDescent="0.25">
      <c r="B121" s="984" t="s">
        <v>854</v>
      </c>
      <c r="C121" s="540"/>
      <c r="D121" s="196"/>
      <c r="E121" s="196"/>
      <c r="F121" s="196"/>
      <c r="G121" s="196"/>
      <c r="H121" s="196"/>
      <c r="I121" s="196"/>
      <c r="J121" s="178">
        <v>0.414176</v>
      </c>
      <c r="K121" s="178">
        <v>0.5013155453443422</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0.9632000000000001</v>
      </c>
      <c r="E126" s="963">
        <v>47.1538351845996</v>
      </c>
      <c r="F126" s="963" t="s">
        <v>84</v>
      </c>
      <c r="G126" s="119">
        <v>32.99999999999999</v>
      </c>
      <c r="H126" s="119">
        <v>0.9999999999999999</v>
      </c>
      <c r="I126" s="119" t="s">
        <v>84</v>
      </c>
      <c r="J126" s="963">
        <v>0.31785599999999997</v>
      </c>
      <c r="K126" s="963">
        <v>0.47153835184599596</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t="s">
        <v>84</v>
      </c>
      <c r="K132" s="178" t="s">
        <v>84</v>
      </c>
      <c r="L132" s="178" t="s">
        <v>84</v>
      </c>
      <c r="M132" s="983" t="s">
        <v>168</v>
      </c>
    </row>
    <row r="133" ht="18" customHeight="1" x14ac:dyDescent="0.25">
      <c r="B133" s="985" t="s">
        <v>854</v>
      </c>
      <c r="C133" s="540"/>
      <c r="D133" s="196"/>
      <c r="E133" s="196"/>
      <c r="F133" s="196"/>
      <c r="G133" s="196"/>
      <c r="H133" s="196"/>
      <c r="I133" s="196"/>
      <c r="J133" s="178">
        <v>0.09632</v>
      </c>
      <c r="K133" s="178">
        <v>0.029777193498346205</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t="s">
        <v>84</v>
      </c>
      <c r="E139" s="963" t="s">
        <v>84</v>
      </c>
      <c r="F139" s="963" t="s">
        <v>84</v>
      </c>
      <c r="G139" s="119" t="s">
        <v>195</v>
      </c>
      <c r="H139" s="119" t="s">
        <v>195</v>
      </c>
      <c r="I139" s="119" t="s">
        <v>195</v>
      </c>
      <c r="J139" s="963" t="s">
        <v>84</v>
      </c>
      <c r="K139" s="963" t="s">
        <v>84</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2.408</v>
      </c>
      <c r="E142" s="963">
        <v>2.97771934983462</v>
      </c>
      <c r="F142" s="963" t="s">
        <v>84</v>
      </c>
      <c r="G142" s="119" t="s">
        <v>195</v>
      </c>
      <c r="H142" s="119" t="s">
        <v>195</v>
      </c>
      <c r="I142" s="119" t="s">
        <v>195</v>
      </c>
      <c r="J142" s="963">
        <v>0.09632</v>
      </c>
      <c r="K142" s="963">
        <v>0.029777193498346205</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36.363091788173605</v>
      </c>
      <c r="D10" s="1024">
        <v>158.30096147446682</v>
      </c>
      <c r="E10" s="1024">
        <v>6.730489630750866</v>
      </c>
      <c r="F10" s="1024">
        <v>4.1829728847670005</v>
      </c>
      <c r="G10" s="1024" t="s">
        <v>85</v>
      </c>
      <c r="H10" s="682">
        <v>14.239910435479725</v>
      </c>
      <c r="I10" s="1025" t="s">
        <v>84</v>
      </c>
      <c r="J10" s="1026">
        <v>6252.369765222224</v>
      </c>
    </row>
    <row r="11" ht="18" customHeight="1" x14ac:dyDescent="0.25">
      <c r="B11" s="1027" t="s">
        <v>934</v>
      </c>
      <c r="C11" s="1028"/>
      <c r="D11" s="686">
        <v>133.35391444535546</v>
      </c>
      <c r="E11" s="132"/>
      <c r="F11" s="132"/>
      <c r="G11" s="132"/>
      <c r="H11" s="1029"/>
      <c r="I11" s="1030"/>
      <c r="J11" s="695">
        <v>3733.9096044699527</v>
      </c>
    </row>
    <row r="12" ht="18" customHeight="1" x14ac:dyDescent="0.25">
      <c r="B12" s="1031" t="s">
        <v>935</v>
      </c>
      <c r="C12" s="1032"/>
      <c r="D12" s="691">
        <v>125.9626726242238</v>
      </c>
      <c r="E12" s="196"/>
      <c r="F12" s="196"/>
      <c r="G12" s="196"/>
      <c r="H12" s="1033"/>
      <c r="I12" s="1030"/>
      <c r="J12" s="693">
        <v>3634.1340392365164</v>
      </c>
    </row>
    <row r="13" ht="18" customHeight="1" x14ac:dyDescent="0.25">
      <c r="B13" s="1034" t="s">
        <v>936</v>
      </c>
      <c r="C13" s="1035"/>
      <c r="D13" s="150"/>
      <c r="E13" s="49"/>
      <c r="F13" s="49"/>
      <c r="G13" s="49"/>
      <c r="H13" s="1036"/>
      <c r="I13" s="47"/>
      <c r="J13" s="1037"/>
    </row>
    <row r="14" ht="18" customHeight="1" x14ac:dyDescent="0.25">
      <c r="B14" s="1038" t="s">
        <v>937</v>
      </c>
      <c r="C14" s="1035"/>
      <c r="D14" s="691">
        <v>125.9626726242238</v>
      </c>
      <c r="E14" s="49"/>
      <c r="F14" s="49"/>
      <c r="G14" s="49"/>
      <c r="H14" s="1036"/>
      <c r="I14" s="47"/>
      <c r="J14" s="693">
        <v>3526.954833478266</v>
      </c>
    </row>
    <row r="15" ht="18" customHeight="1" x14ac:dyDescent="0.25">
      <c r="B15" s="1039" t="s">
        <v>938</v>
      </c>
      <c r="C15" s="1035"/>
      <c r="D15" s="691">
        <v>86.69392586718119</v>
      </c>
      <c r="E15" s="49"/>
      <c r="F15" s="49"/>
      <c r="G15" s="49"/>
      <c r="H15" s="1036"/>
      <c r="I15" s="47"/>
      <c r="J15" s="693">
        <v>2427.4299242810735</v>
      </c>
    </row>
    <row r="16" ht="18" customHeight="1" x14ac:dyDescent="0.25">
      <c r="B16" s="1039" t="s">
        <v>939</v>
      </c>
      <c r="C16" s="1035"/>
      <c r="D16" s="691">
        <v>3.846327696</v>
      </c>
      <c r="E16" s="49"/>
      <c r="F16" s="49"/>
      <c r="G16" s="49"/>
      <c r="H16" s="1036"/>
      <c r="I16" s="47"/>
      <c r="J16" s="693">
        <v>107.697175488</v>
      </c>
    </row>
    <row r="17" ht="18" customHeight="1" x14ac:dyDescent="0.25">
      <c r="B17" s="1039" t="s">
        <v>940</v>
      </c>
      <c r="C17" s="1035"/>
      <c r="D17" s="691">
        <v>35.4224190610426</v>
      </c>
      <c r="E17" s="49"/>
      <c r="F17" s="49"/>
      <c r="G17" s="49"/>
      <c r="H17" s="1036"/>
      <c r="I17" s="47"/>
      <c r="J17" s="693">
        <v>991.8277337091929</v>
      </c>
    </row>
    <row r="18" ht="18" customHeight="1" x14ac:dyDescent="0.25">
      <c r="B18" s="1031" t="s">
        <v>941</v>
      </c>
      <c r="C18" s="1035"/>
      <c r="D18" s="691">
        <v>3.3745701843410902</v>
      </c>
      <c r="E18" s="49"/>
      <c r="F18" s="49"/>
      <c r="G18" s="49"/>
      <c r="H18" s="1036"/>
      <c r="I18" s="47"/>
      <c r="J18" s="693">
        <v>94.48796516155053</v>
      </c>
    </row>
    <row r="19" ht="18" customHeight="1" x14ac:dyDescent="0.25">
      <c r="B19" s="1031" t="s">
        <v>942</v>
      </c>
      <c r="C19" s="1035"/>
      <c r="D19" s="691">
        <v>1.6345776016453</v>
      </c>
      <c r="E19" s="49"/>
      <c r="F19" s="49"/>
      <c r="G19" s="49"/>
      <c r="H19" s="1036"/>
      <c r="I19" s="47"/>
      <c r="J19" s="693">
        <v>45.768172846068396</v>
      </c>
    </row>
    <row r="20" ht="18" customHeight="1" x14ac:dyDescent="0.25">
      <c r="B20" s="1040" t="s">
        <v>943</v>
      </c>
      <c r="C20" s="1041"/>
      <c r="D20" s="1024">
        <v>2.3820940351452555</v>
      </c>
      <c r="E20" s="280"/>
      <c r="F20" s="280"/>
      <c r="G20" s="280"/>
      <c r="H20" s="1042"/>
      <c r="I20" s="80"/>
      <c r="J20" s="693">
        <v>66.69863298406716</v>
      </c>
    </row>
    <row r="21" ht="18" customHeight="1" x14ac:dyDescent="0.25">
      <c r="B21" s="1043" t="s">
        <v>944</v>
      </c>
      <c r="C21" s="1032"/>
      <c r="D21" s="691">
        <v>24.947047029111346</v>
      </c>
      <c r="E21" s="691">
        <v>1.3266917265338434</v>
      </c>
      <c r="F21" s="196"/>
      <c r="G21" s="196"/>
      <c r="H21" s="892">
        <v>13.764609975253025</v>
      </c>
      <c r="I21" s="47"/>
      <c r="J21" s="689">
        <v>1050.0906243465863</v>
      </c>
    </row>
    <row r="22" ht="18" customHeight="1" x14ac:dyDescent="0.25">
      <c r="B22" s="1031" t="s">
        <v>945</v>
      </c>
      <c r="C22" s="1035"/>
      <c r="D22" s="691">
        <v>16.17709007667133</v>
      </c>
      <c r="E22" s="691">
        <v>0.40444983305000093</v>
      </c>
      <c r="F22" s="1044"/>
      <c r="G22" s="1044"/>
      <c r="H22" s="892">
        <v>11.479174275406681</v>
      </c>
      <c r="I22" s="47"/>
      <c r="J22" s="693">
        <v>560.1377279050475</v>
      </c>
    </row>
    <row r="23" ht="18" customHeight="1" x14ac:dyDescent="0.25">
      <c r="B23" s="1034" t="s">
        <v>936</v>
      </c>
      <c r="C23" s="1035"/>
      <c r="D23" s="150"/>
      <c r="E23" s="49"/>
      <c r="F23" s="49"/>
      <c r="G23" s="49"/>
      <c r="H23" s="1036"/>
      <c r="I23" s="47"/>
      <c r="J23" s="1037"/>
    </row>
    <row r="24" ht="18" customHeight="1" x14ac:dyDescent="0.25">
      <c r="B24" s="1038" t="s">
        <v>946</v>
      </c>
      <c r="C24" s="1035"/>
      <c r="D24" s="691">
        <v>16.17709007667133</v>
      </c>
      <c r="E24" s="691">
        <v>0.40444983305000093</v>
      </c>
      <c r="F24" s="49"/>
      <c r="G24" s="49"/>
      <c r="H24" s="691">
        <v>11.479174275406681</v>
      </c>
      <c r="I24" s="47"/>
      <c r="J24" s="693">
        <v>560.1377279050475</v>
      </c>
    </row>
    <row r="25" ht="18" customHeight="1" x14ac:dyDescent="0.25">
      <c r="B25" s="1039" t="s">
        <v>947</v>
      </c>
      <c r="C25" s="1035"/>
      <c r="D25" s="691">
        <v>12.0642488837607</v>
      </c>
      <c r="E25" s="691">
        <v>0.26588833782956095</v>
      </c>
      <c r="F25" s="49"/>
      <c r="G25" s="49"/>
      <c r="H25" s="892">
        <v>6.5219235900745005</v>
      </c>
      <c r="I25" s="47"/>
      <c r="J25" s="693">
        <v>408.25937827013325</v>
      </c>
    </row>
    <row r="26" ht="18" customHeight="1" x14ac:dyDescent="0.25">
      <c r="B26" s="1039" t="s">
        <v>948</v>
      </c>
      <c r="C26" s="1035"/>
      <c r="D26" s="691">
        <v>0.327385978056</v>
      </c>
      <c r="E26" s="691">
        <v>0.010254777300000002</v>
      </c>
      <c r="F26" s="49"/>
      <c r="G26" s="49"/>
      <c r="H26" s="892">
        <v>0.7925515786799999</v>
      </c>
      <c r="I26" s="47"/>
      <c r="J26" s="693">
        <v>11.884323370068</v>
      </c>
    </row>
    <row r="27" ht="18" customHeight="1" x14ac:dyDescent="0.25">
      <c r="B27" s="1039" t="s">
        <v>949</v>
      </c>
      <c r="C27" s="1035"/>
      <c r="D27" s="691">
        <v>3.7854552148546303</v>
      </c>
      <c r="E27" s="691">
        <v>0.12830671792044</v>
      </c>
      <c r="F27" s="49"/>
      <c r="G27" s="49"/>
      <c r="H27" s="892">
        <v>4.16469910665218</v>
      </c>
      <c r="I27" s="47"/>
      <c r="J27" s="693">
        <v>139.99402626484624</v>
      </c>
    </row>
    <row r="28" ht="18" customHeight="1" x14ac:dyDescent="0.25">
      <c r="B28" s="1031" t="s">
        <v>950</v>
      </c>
      <c r="C28" s="1035"/>
      <c r="D28" s="691">
        <v>0.46765998640972</v>
      </c>
      <c r="E28" s="691">
        <v>0.0312726574588</v>
      </c>
      <c r="F28" s="1044"/>
      <c r="G28" s="1044"/>
      <c r="H28" s="1045">
        <v>0.07136363000000001</v>
      </c>
      <c r="I28" s="47"/>
      <c r="J28" s="693">
        <v>21.38173384605416</v>
      </c>
    </row>
    <row r="29" ht="18" customHeight="1" x14ac:dyDescent="0.25">
      <c r="B29" s="1031" t="s">
        <v>951</v>
      </c>
      <c r="C29" s="1035"/>
      <c r="D29" s="691">
        <v>7.83957302997012</v>
      </c>
      <c r="E29" s="691">
        <v>0.0627368181668212</v>
      </c>
      <c r="F29" s="1044"/>
      <c r="G29" s="1044"/>
      <c r="H29" s="1045">
        <v>0.922739746514554</v>
      </c>
      <c r="I29" s="47"/>
      <c r="J29" s="693">
        <v>236.133301653371</v>
      </c>
    </row>
    <row r="30" ht="18" customHeight="1" x14ac:dyDescent="0.25">
      <c r="B30" s="1031" t="s">
        <v>952</v>
      </c>
      <c r="C30" s="1035"/>
      <c r="D30" s="691">
        <v>0.46272393606017503</v>
      </c>
      <c r="E30" s="691">
        <v>0.037776187857345045</v>
      </c>
      <c r="F30" s="1044"/>
      <c r="G30" s="1044"/>
      <c r="H30" s="1045">
        <v>1.2913323233317902</v>
      </c>
      <c r="I30" s="47"/>
      <c r="J30" s="693">
        <v>22.96695999188134</v>
      </c>
    </row>
    <row r="31" ht="18" customHeight="1" x14ac:dyDescent="0.3">
      <c r="B31" s="1040" t="s">
        <v>953</v>
      </c>
      <c r="C31" s="1046"/>
      <c r="D31" s="301"/>
      <c r="E31" s="39">
        <v>0.7904562300008761</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5.403797904217023</v>
      </c>
      <c r="F33" s="1056">
        <v>4.1829728847670005</v>
      </c>
      <c r="G33" s="1056" t="s">
        <v>168</v>
      </c>
      <c r="H33" s="1057">
        <v>0.47530046022670003</v>
      </c>
      <c r="I33" s="47"/>
      <c r="J33" s="1058">
        <v>1432.006444617511</v>
      </c>
    </row>
    <row r="34" ht="18" customHeight="1" x14ac:dyDescent="0.25">
      <c r="B34" s="1031" t="s">
        <v>956</v>
      </c>
      <c r="C34" s="1053"/>
      <c r="D34" s="1053"/>
      <c r="E34" s="1055">
        <v>3.5872235926085145</v>
      </c>
      <c r="F34" s="1053"/>
      <c r="G34" s="1053"/>
      <c r="H34" s="1053"/>
      <c r="I34" s="47"/>
      <c r="J34" s="1058">
        <v>950.6142520412563</v>
      </c>
    </row>
    <row r="35" ht="18" customHeight="1" x14ac:dyDescent="0.25">
      <c r="B35" s="1038" t="s">
        <v>957</v>
      </c>
      <c r="C35" s="1053"/>
      <c r="D35" s="1053"/>
      <c r="E35" s="1055">
        <v>0.768674702426076</v>
      </c>
      <c r="F35" s="1053"/>
      <c r="G35" s="1053"/>
      <c r="H35" s="1053"/>
      <c r="I35" s="47"/>
      <c r="J35" s="1058">
        <v>203.69879614291014</v>
      </c>
    </row>
    <row r="36" ht="18" customHeight="1" x14ac:dyDescent="0.25">
      <c r="B36" s="1038" t="s">
        <v>958</v>
      </c>
      <c r="C36" s="1053"/>
      <c r="D36" s="1053"/>
      <c r="E36" s="1055">
        <v>1.5850899443262714</v>
      </c>
      <c r="F36" s="1053"/>
      <c r="G36" s="1053"/>
      <c r="H36" s="1053"/>
      <c r="I36" s="47"/>
      <c r="J36" s="1058">
        <v>420.0488352464619</v>
      </c>
    </row>
    <row r="37" ht="18" customHeight="1" x14ac:dyDescent="0.25">
      <c r="B37" s="1038" t="s">
        <v>959</v>
      </c>
      <c r="C37" s="1053"/>
      <c r="D37" s="1053"/>
      <c r="E37" s="1055">
        <v>0.16488474914655402</v>
      </c>
      <c r="F37" s="1053"/>
      <c r="G37" s="1053"/>
      <c r="H37" s="1053"/>
      <c r="I37" s="47"/>
      <c r="J37" s="1058">
        <v>43.694458523836815</v>
      </c>
    </row>
    <row r="38" ht="18" customHeight="1" x14ac:dyDescent="0.25">
      <c r="B38" s="1038" t="s">
        <v>960</v>
      </c>
      <c r="C38" s="1053"/>
      <c r="D38" s="1053"/>
      <c r="E38" s="1055">
        <v>0.601648961407342</v>
      </c>
      <c r="F38" s="1053"/>
      <c r="G38" s="1053"/>
      <c r="H38" s="1053"/>
      <c r="I38" s="47"/>
      <c r="J38" s="1058">
        <v>159.43697477294563</v>
      </c>
    </row>
    <row r="39" ht="24" customHeight="1" x14ac:dyDescent="0.25">
      <c r="B39" s="1059" t="s">
        <v>961</v>
      </c>
      <c r="C39" s="1053"/>
      <c r="D39" s="1053"/>
      <c r="E39" s="1055">
        <v>0.08579803424517199</v>
      </c>
      <c r="F39" s="1053"/>
      <c r="G39" s="1053"/>
      <c r="H39" s="1053"/>
      <c r="I39" s="47"/>
      <c r="J39" s="1058">
        <v>22.73647907497058</v>
      </c>
    </row>
    <row r="40" ht="18" customHeight="1" x14ac:dyDescent="0.25">
      <c r="B40" s="1038" t="s">
        <v>962</v>
      </c>
      <c r="C40" s="1053"/>
      <c r="D40" s="1053"/>
      <c r="E40" s="1055">
        <v>0.34909908845012</v>
      </c>
      <c r="F40" s="1053"/>
      <c r="G40" s="1053"/>
      <c r="H40" s="1053"/>
      <c r="I40" s="47"/>
      <c r="J40" s="1058">
        <v>92.5112584392818</v>
      </c>
    </row>
    <row r="41" ht="18" customHeight="1" x14ac:dyDescent="0.25">
      <c r="B41" s="1038" t="s">
        <v>963</v>
      </c>
      <c r="C41" s="1053"/>
      <c r="D41" s="1053"/>
      <c r="E41" s="1055">
        <v>0.0320281126069793</v>
      </c>
      <c r="F41" s="1053"/>
      <c r="G41" s="1053"/>
      <c r="H41" s="1053"/>
      <c r="I41" s="47"/>
      <c r="J41" s="1058">
        <v>8.487449840849514</v>
      </c>
    </row>
    <row r="42" ht="18" customHeight="1" x14ac:dyDescent="0.25">
      <c r="B42" s="1031" t="s">
        <v>964</v>
      </c>
      <c r="C42" s="1053"/>
      <c r="D42" s="1053"/>
      <c r="E42" s="1055">
        <v>1.8165743116085082</v>
      </c>
      <c r="F42" s="1053"/>
      <c r="G42" s="1053"/>
      <c r="H42" s="1053"/>
      <c r="I42" s="47"/>
      <c r="J42" s="1058">
        <v>481.3921925762547</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25.879348775316807</v>
      </c>
      <c r="D45" s="911"/>
      <c r="E45" s="911"/>
      <c r="F45" s="911"/>
      <c r="G45" s="911"/>
      <c r="H45" s="1063"/>
      <c r="I45" s="1064"/>
      <c r="J45" s="1058">
        <v>25.879348775316807</v>
      </c>
    </row>
    <row r="46" ht="18" customHeight="1" x14ac:dyDescent="0.25">
      <c r="B46" s="1061" t="s">
        <v>968</v>
      </c>
      <c r="C46" s="1062">
        <v>10.4837430128568</v>
      </c>
      <c r="D46" s="911"/>
      <c r="E46" s="911"/>
      <c r="F46" s="911"/>
      <c r="G46" s="911"/>
      <c r="H46" s="1063"/>
      <c r="I46" s="1064"/>
      <c r="J46" s="1058">
        <v>10.4837430128568</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1640.871</v>
      </c>
      <c r="D10" s="1102"/>
      <c r="E10" s="1102"/>
      <c r="F10" s="496">
        <v>76.76573760169067</v>
      </c>
      <c r="G10" s="1103">
        <v>125.9626726242238</v>
      </c>
      <c r="I10" s="1104" t="s">
        <v>1008</v>
      </c>
      <c r="J10" s="1105" t="s">
        <v>1009</v>
      </c>
      <c r="K10" s="537">
        <v>647.4244097</v>
      </c>
      <c r="L10" s="537">
        <v>650</v>
      </c>
      <c r="M10" s="537">
        <v>282.8147702</v>
      </c>
      <c r="N10" s="537" t="s">
        <v>168</v>
      </c>
      <c r="O10" s="537" t="s">
        <v>168</v>
      </c>
      <c r="P10" s="537" t="s">
        <v>168</v>
      </c>
      <c r="Q10" s="537" t="s">
        <v>168</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168</v>
      </c>
      <c r="R11" s="537" t="s">
        <v>168</v>
      </c>
      <c r="S11" s="537" t="s">
        <v>168</v>
      </c>
      <c r="T11" s="537" t="s">
        <v>168</v>
      </c>
      <c r="U11" s="537" t="s">
        <v>168</v>
      </c>
      <c r="V11" s="537" t="s">
        <v>168</v>
      </c>
      <c r="W11" s="537" t="s">
        <v>168</v>
      </c>
      <c r="X11" s="190" t="s">
        <v>168</v>
      </c>
    </row>
    <row r="12" ht="18" customHeight="1" x14ac:dyDescent="0.25">
      <c r="B12" s="1110" t="s">
        <v>1012</v>
      </c>
      <c r="C12" s="496">
        <v>1640.871</v>
      </c>
      <c r="D12" s="196"/>
      <c r="E12" s="196"/>
      <c r="F12" s="496">
        <v>76.76573760169067</v>
      </c>
      <c r="G12" s="1111">
        <v>125.9626726242238</v>
      </c>
      <c r="I12" s="1104" t="s">
        <v>1013</v>
      </c>
      <c r="J12" s="1105" t="s">
        <v>1014</v>
      </c>
      <c r="K12" s="537">
        <v>14.94665222</v>
      </c>
      <c r="L12" s="537">
        <v>6.849315068</v>
      </c>
      <c r="M12" s="537" t="s">
        <v>168</v>
      </c>
      <c r="N12" s="537" t="s">
        <v>168</v>
      </c>
      <c r="O12" s="537" t="s">
        <v>168</v>
      </c>
      <c r="P12" s="537" t="s">
        <v>168</v>
      </c>
      <c r="Q12" s="537" t="s">
        <v>168</v>
      </c>
      <c r="R12" s="537" t="s">
        <v>168</v>
      </c>
      <c r="S12" s="537" t="s">
        <v>168</v>
      </c>
      <c r="T12" s="537" t="s">
        <v>168</v>
      </c>
      <c r="U12" s="537" t="s">
        <v>168</v>
      </c>
      <c r="V12" s="537" t="s">
        <v>168</v>
      </c>
      <c r="W12" s="537" t="s">
        <v>168</v>
      </c>
      <c r="X12" s="190" t="s">
        <v>168</v>
      </c>
    </row>
    <row r="13" ht="18" customHeight="1" x14ac:dyDescent="0.25">
      <c r="B13" s="1112" t="s">
        <v>938</v>
      </c>
      <c r="C13" s="1056">
        <v>701.343</v>
      </c>
      <c r="D13" s="1056">
        <v>273.1375547</v>
      </c>
      <c r="E13" s="1056">
        <v>6.9</v>
      </c>
      <c r="F13" s="496">
        <v>123.6113084</v>
      </c>
      <c r="G13" s="1113">
        <v>86.69392586718119</v>
      </c>
      <c r="I13" s="1104" t="s">
        <v>1015</v>
      </c>
      <c r="J13" s="1105" t="s">
        <v>1016</v>
      </c>
      <c r="K13" s="537" t="s">
        <v>168</v>
      </c>
      <c r="L13" s="537" t="s">
        <v>168</v>
      </c>
      <c r="M13" s="537" t="s">
        <v>168</v>
      </c>
      <c r="N13" s="537" t="s">
        <v>168</v>
      </c>
      <c r="O13" s="537" t="s">
        <v>168</v>
      </c>
      <c r="P13" s="537" t="s">
        <v>168</v>
      </c>
      <c r="Q13" s="537" t="s">
        <v>168</v>
      </c>
      <c r="R13" s="537" t="s">
        <v>168</v>
      </c>
      <c r="S13" s="537" t="s">
        <v>168</v>
      </c>
      <c r="T13" s="537" t="s">
        <v>168</v>
      </c>
      <c r="U13" s="537" t="s">
        <v>168</v>
      </c>
      <c r="V13" s="537" t="s">
        <v>168</v>
      </c>
      <c r="W13" s="537" t="s">
        <v>168</v>
      </c>
      <c r="X13" s="190" t="s">
        <v>168</v>
      </c>
    </row>
    <row r="14" ht="18" customHeight="1" x14ac:dyDescent="0.25">
      <c r="B14" s="1112" t="s">
        <v>939</v>
      </c>
      <c r="C14" s="1114">
        <v>36</v>
      </c>
      <c r="D14" s="1115">
        <v>250.6125</v>
      </c>
      <c r="E14" s="1115">
        <v>6.5</v>
      </c>
      <c r="F14" s="496">
        <v>106.84243599999999</v>
      </c>
      <c r="G14" s="1116">
        <v>3.846327696</v>
      </c>
      <c r="I14" s="1104" t="s">
        <v>1017</v>
      </c>
      <c r="J14" s="1105" t="s">
        <v>358</v>
      </c>
      <c r="K14" s="537">
        <v>83.56164384</v>
      </c>
      <c r="L14" s="537">
        <v>83.56164384</v>
      </c>
      <c r="M14" s="537" t="s">
        <v>168</v>
      </c>
      <c r="N14" s="537" t="s">
        <v>168</v>
      </c>
      <c r="O14" s="537" t="s">
        <v>168</v>
      </c>
      <c r="P14" s="537" t="s">
        <v>168</v>
      </c>
      <c r="Q14" s="537" t="s">
        <v>168</v>
      </c>
      <c r="R14" s="537" t="s">
        <v>168</v>
      </c>
      <c r="S14" s="537" t="s">
        <v>168</v>
      </c>
      <c r="T14" s="537" t="s">
        <v>168</v>
      </c>
      <c r="U14" s="537" t="s">
        <v>168</v>
      </c>
      <c r="V14" s="537" t="s">
        <v>168</v>
      </c>
      <c r="W14" s="537" t="s">
        <v>168</v>
      </c>
      <c r="X14" s="190" t="s">
        <v>168</v>
      </c>
    </row>
    <row r="15" ht="18" customHeight="1" x14ac:dyDescent="0.25">
      <c r="B15" s="1112" t="s">
        <v>940</v>
      </c>
      <c r="C15" s="1056">
        <v>903.528</v>
      </c>
      <c r="D15" s="1056">
        <v>103.0594783</v>
      </c>
      <c r="E15" s="1056">
        <v>5.799906137</v>
      </c>
      <c r="F15" s="496">
        <v>39.20456152000004</v>
      </c>
      <c r="G15" s="1113">
        <v>35.4224190610426</v>
      </c>
      <c r="I15" s="1117" t="s">
        <v>1018</v>
      </c>
      <c r="J15" s="1118" t="s">
        <v>358</v>
      </c>
      <c r="K15" s="1119">
        <v>72.21813633</v>
      </c>
      <c r="L15" s="1119">
        <v>62</v>
      </c>
      <c r="M15" s="1119">
        <v>71.92572702</v>
      </c>
      <c r="N15" s="1119" t="s">
        <v>168</v>
      </c>
      <c r="O15" s="1119" t="s">
        <v>168</v>
      </c>
      <c r="P15" s="1119" t="s">
        <v>168</v>
      </c>
      <c r="Q15" s="1119" t="s">
        <v>168</v>
      </c>
      <c r="R15" s="1119" t="s">
        <v>168</v>
      </c>
      <c r="S15" s="1119" t="s">
        <v>168</v>
      </c>
      <c r="T15" s="1119">
        <v>70</v>
      </c>
      <c r="U15" s="1119">
        <v>70</v>
      </c>
      <c r="V15" s="1119" t="s">
        <v>168</v>
      </c>
      <c r="W15" s="1119" t="s">
        <v>168</v>
      </c>
      <c r="X15" s="220" t="s">
        <v>168</v>
      </c>
    </row>
    <row r="16" ht="18" customHeight="1" x14ac:dyDescent="0.25">
      <c r="B16" s="754" t="s">
        <v>1019</v>
      </c>
      <c r="C16" s="496">
        <v>422.27</v>
      </c>
      <c r="D16" s="528"/>
      <c r="E16" s="528"/>
      <c r="F16" s="496">
        <v>7.991498767000001</v>
      </c>
      <c r="G16" s="1120">
        <v>3.3745701843410902</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422.27</v>
      </c>
      <c r="D17" s="528"/>
      <c r="E17" s="528"/>
      <c r="F17" s="496">
        <v>7.991498767000001</v>
      </c>
      <c r="G17" s="1120">
        <v>3.3745701843410902</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422.27</v>
      </c>
      <c r="D18" s="1123">
        <v>21.45975334</v>
      </c>
      <c r="E18" s="1123">
        <v>5.677744106</v>
      </c>
      <c r="F18" s="496" t="s">
        <v>195</v>
      </c>
      <c r="G18" s="1124">
        <v>3.3745701843410902</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1602.835578</v>
      </c>
      <c r="D19" s="528"/>
      <c r="E19" s="528"/>
      <c r="F19" s="496">
        <v>1.019803668</v>
      </c>
      <c r="G19" s="1120">
        <v>1.6345776016453</v>
      </c>
      <c r="I19" s="181"/>
      <c r="J19" s="181"/>
      <c r="K19" s="181"/>
      <c r="L19" s="181"/>
      <c r="M19" s="181"/>
      <c r="N19" s="181"/>
      <c r="O19" s="181"/>
      <c r="P19" s="181"/>
      <c r="Q19" s="181"/>
      <c r="R19" s="181"/>
      <c r="S19" s="181"/>
      <c r="T19" s="181"/>
      <c r="U19" s="181"/>
      <c r="V19" s="181"/>
      <c r="W19" s="181"/>
    </row>
    <row r="20" ht="18" customHeight="1" x14ac:dyDescent="0.25">
      <c r="B20" s="122" t="s">
        <v>1025</v>
      </c>
      <c r="C20" s="496">
        <v>1602.835578</v>
      </c>
      <c r="D20" s="528"/>
      <c r="E20" s="528"/>
      <c r="F20" s="496">
        <v>1.019803668</v>
      </c>
      <c r="G20" s="1120">
        <v>1.6345776016453</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1602.835578</v>
      </c>
      <c r="D21" s="1123">
        <v>25.91418909</v>
      </c>
      <c r="E21" s="1123">
        <v>0.6</v>
      </c>
      <c r="F21" s="496">
        <v>1.019803668</v>
      </c>
      <c r="G21" s="1124">
        <v>1.6345776016453</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7108.27077278</v>
      </c>
      <c r="D22" s="528"/>
      <c r="E22" s="528"/>
      <c r="F22" s="496">
        <v>0.33511582651959576</v>
      </c>
      <c r="G22" s="1120">
        <v>2.3820940351452555</v>
      </c>
      <c r="I22" s="181"/>
    </row>
    <row r="23" ht="18" customHeight="1" x14ac:dyDescent="0.25">
      <c r="B23" s="1110" t="s">
        <v>1027</v>
      </c>
      <c r="C23" s="1054">
        <v>0.173</v>
      </c>
      <c r="D23" s="1054">
        <v>137.0053844</v>
      </c>
      <c r="E23" s="1054">
        <v>6.3</v>
      </c>
      <c r="F23" s="496">
        <v>56.611658850000005</v>
      </c>
      <c r="G23" s="1126">
        <v>0.00979381698105</v>
      </c>
    </row>
    <row r="24" ht="18" customHeight="1" x14ac:dyDescent="0.25">
      <c r="B24" s="1110" t="s">
        <v>1028</v>
      </c>
      <c r="C24" s="1054">
        <v>0.405</v>
      </c>
      <c r="D24" s="1054">
        <v>37.88849315</v>
      </c>
      <c r="E24" s="1054">
        <v>5.677744106</v>
      </c>
      <c r="F24" s="496">
        <v>14.109474679999998</v>
      </c>
      <c r="G24" s="1126">
        <v>0.0057143372454</v>
      </c>
    </row>
    <row r="25" ht="18" customHeight="1" x14ac:dyDescent="0.25">
      <c r="B25" s="1110" t="s">
        <v>1029</v>
      </c>
      <c r="C25" s="1054">
        <v>2.203</v>
      </c>
      <c r="D25" s="1054">
        <v>54.83866956</v>
      </c>
      <c r="E25" s="1054">
        <v>5.677744106</v>
      </c>
      <c r="F25" s="496">
        <v>20.42163082</v>
      </c>
      <c r="G25" s="1126">
        <v>0.044988852696460004</v>
      </c>
    </row>
    <row r="26" ht="18" customHeight="1" x14ac:dyDescent="0.25">
      <c r="B26" s="1110" t="s">
        <v>1030</v>
      </c>
      <c r="C26" s="1054">
        <v>60.106</v>
      </c>
      <c r="D26" s="1054">
        <v>26.88660957</v>
      </c>
      <c r="E26" s="1054">
        <v>5.5</v>
      </c>
      <c r="F26" s="496">
        <v>9.698988087000002</v>
      </c>
      <c r="G26" s="1126">
        <v>0.5829673779572221</v>
      </c>
    </row>
    <row r="27" ht="18" customHeight="1" x14ac:dyDescent="0.25">
      <c r="B27" s="1110" t="s">
        <v>1031</v>
      </c>
      <c r="C27" s="1054">
        <v>46.297</v>
      </c>
      <c r="D27" s="1054">
        <v>107.3238409</v>
      </c>
      <c r="E27" s="1054">
        <v>2.45</v>
      </c>
      <c r="F27" s="496">
        <v>17.246063740000004</v>
      </c>
      <c r="G27" s="1126">
        <v>0.7984410129707801</v>
      </c>
    </row>
    <row r="28" ht="18" customHeight="1" x14ac:dyDescent="0.25">
      <c r="B28" s="1110" t="s">
        <v>1032</v>
      </c>
      <c r="C28" s="1054">
        <v>9.94</v>
      </c>
      <c r="D28" s="1054">
        <v>39.6079698</v>
      </c>
      <c r="E28" s="1054">
        <v>2.45</v>
      </c>
      <c r="F28" s="496">
        <v>6.364676907000001</v>
      </c>
      <c r="G28" s="1126">
        <v>0.06326488845558001</v>
      </c>
    </row>
    <row r="29" ht="18" customHeight="1" x14ac:dyDescent="0.25">
      <c r="B29" s="1110" t="s">
        <v>1033</v>
      </c>
      <c r="C29" s="1114">
        <v>6870.452002</v>
      </c>
      <c r="D29" s="1115">
        <v>1.315286019</v>
      </c>
      <c r="E29" s="1115">
        <v>0.163132137</v>
      </c>
      <c r="F29" s="496">
        <v>0.014073023999999993</v>
      </c>
      <c r="G29" s="1116">
        <v>0.096688035914994</v>
      </c>
    </row>
    <row r="30" ht="18" customHeight="1" x14ac:dyDescent="0.25">
      <c r="B30" s="1110" t="s">
        <v>1034</v>
      </c>
      <c r="C30" s="496">
        <v>118.69477077999998</v>
      </c>
      <c r="D30" s="528"/>
      <c r="E30" s="528"/>
      <c r="F30" s="496">
        <v>6.57346324354871</v>
      </c>
      <c r="G30" s="1120">
        <v>0.7802357129237694</v>
      </c>
    </row>
    <row r="31" ht="18" customHeight="1" x14ac:dyDescent="0.25">
      <c r="B31" s="849" t="s">
        <v>1035</v>
      </c>
      <c r="C31" s="1054">
        <v>32.813199999999995</v>
      </c>
      <c r="D31" s="1054">
        <v>1.211550996</v>
      </c>
      <c r="E31" s="1054">
        <v>0.6</v>
      </c>
      <c r="F31" s="496">
        <v>0.04767828700000001</v>
      </c>
      <c r="G31" s="1126">
        <v>0.0015644771669884</v>
      </c>
    </row>
    <row r="32" ht="18" customHeight="1" x14ac:dyDescent="0.25">
      <c r="B32" s="1127" t="s">
        <v>1036</v>
      </c>
      <c r="C32" s="496">
        <v>85.88157077999999</v>
      </c>
      <c r="D32" s="528"/>
      <c r="E32" s="528"/>
      <c r="F32" s="496">
        <v>9.066802442999997</v>
      </c>
      <c r="G32" s="1120">
        <v>0.778671235756781</v>
      </c>
    </row>
    <row r="33" ht="18" customHeight="1" x14ac:dyDescent="0.3">
      <c r="B33" s="1128" t="s">
        <v>999</v>
      </c>
      <c r="C33" s="1129">
        <v>85.88157077999999</v>
      </c>
      <c r="D33" s="1129">
        <v>32.23297984</v>
      </c>
      <c r="E33" s="1129">
        <v>4.288703286</v>
      </c>
      <c r="F33" s="1130" t="s">
        <v>195</v>
      </c>
      <c r="G33" s="1131">
        <v>0.778671235756781</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1640.871</v>
      </c>
      <c r="D10" s="1044"/>
      <c r="E10" s="1044"/>
      <c r="F10" s="1044"/>
      <c r="G10" s="1044"/>
      <c r="H10" s="1044"/>
      <c r="I10" s="1196"/>
      <c r="J10" s="1197">
        <v>9.858843307408888</v>
      </c>
      <c r="K10" s="1198">
        <v>16.17709007667133</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48.43838832</v>
      </c>
      <c r="S11" s="1217" t="s">
        <v>84</v>
      </c>
      <c r="T11" s="1218">
        <v>38.40023348</v>
      </c>
      <c r="U11" s="1218" t="s">
        <v>84</v>
      </c>
      <c r="V11" s="1218" t="s">
        <v>84</v>
      </c>
      <c r="W11" s="1218" t="s">
        <v>84</v>
      </c>
      <c r="X11" s="1218">
        <v>12.73071426</v>
      </c>
      <c r="Y11" s="1218" t="s">
        <v>84</v>
      </c>
      <c r="Z11" s="1218">
        <v>0.430663944</v>
      </c>
      <c r="AA11" s="1218" t="s">
        <v>84</v>
      </c>
      <c r="AB11" s="1219" t="s">
        <v>84</v>
      </c>
    </row>
    <row r="12" ht="18" customHeight="1" x14ac:dyDescent="0.25" s="222" customFormat="1">
      <c r="B12" s="1220" t="s">
        <v>1085</v>
      </c>
      <c r="C12" s="1221">
        <v>1640.871</v>
      </c>
      <c r="D12" s="1206"/>
      <c r="E12" s="1206"/>
      <c r="F12" s="1206"/>
      <c r="G12" s="1206"/>
      <c r="H12" s="1206"/>
      <c r="I12" s="1207"/>
      <c r="J12" s="1222">
        <v>9.858843307408888</v>
      </c>
      <c r="K12" s="1198">
        <v>16.17709007667133</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701.343</v>
      </c>
      <c r="D13" s="1230">
        <v>100</v>
      </c>
      <c r="E13" s="1230" t="s">
        <v>84</v>
      </c>
      <c r="F13" s="1230" t="s">
        <v>84</v>
      </c>
      <c r="G13" s="1231">
        <v>647.4244097</v>
      </c>
      <c r="H13" s="1232">
        <v>3.779400465</v>
      </c>
      <c r="I13" s="1233">
        <v>0.24</v>
      </c>
      <c r="J13" s="1222">
        <v>17.201638690000042</v>
      </c>
      <c r="K13" s="1234">
        <v>12.0642488837607</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36</v>
      </c>
      <c r="D14" s="1230">
        <v>100</v>
      </c>
      <c r="E14" s="1230" t="s">
        <v>84</v>
      </c>
      <c r="F14" s="1230" t="s">
        <v>84</v>
      </c>
      <c r="G14" s="1231">
        <v>650</v>
      </c>
      <c r="H14" s="1232">
        <v>4.748733333</v>
      </c>
      <c r="I14" s="1233">
        <v>0.18</v>
      </c>
      <c r="J14" s="1222">
        <v>9.094054946</v>
      </c>
      <c r="K14" s="1234">
        <v>0.327385978056</v>
      </c>
      <c r="M14" s="1235"/>
      <c r="N14" s="1236"/>
      <c r="O14" s="1241" t="s">
        <v>1087</v>
      </c>
      <c r="P14" s="1215" t="s">
        <v>1072</v>
      </c>
      <c r="Q14" s="1242" t="s">
        <v>84</v>
      </c>
      <c r="R14" s="854">
        <v>14.30376304</v>
      </c>
      <c r="S14" s="854" t="s">
        <v>84</v>
      </c>
      <c r="T14" s="1243">
        <v>2</v>
      </c>
      <c r="U14" s="1243" t="s">
        <v>84</v>
      </c>
      <c r="V14" s="1243" t="s">
        <v>84</v>
      </c>
      <c r="W14" s="1243" t="s">
        <v>84</v>
      </c>
      <c r="X14" s="1243">
        <v>0.47</v>
      </c>
      <c r="Y14" s="1243" t="s">
        <v>84</v>
      </c>
      <c r="Z14" s="1243">
        <v>2.73017859</v>
      </c>
      <c r="AA14" s="1243" t="s">
        <v>84</v>
      </c>
      <c r="AB14" s="1244" t="s">
        <v>84</v>
      </c>
    </row>
    <row r="15" ht="18" customHeight="1" x14ac:dyDescent="0.25" s="222" customFormat="1">
      <c r="B15" s="1229" t="s">
        <v>949</v>
      </c>
      <c r="C15" s="1230">
        <v>903.528</v>
      </c>
      <c r="D15" s="1230">
        <v>100</v>
      </c>
      <c r="E15" s="1230" t="s">
        <v>84</v>
      </c>
      <c r="F15" s="1230" t="s">
        <v>84</v>
      </c>
      <c r="G15" s="1231">
        <v>282.8147702</v>
      </c>
      <c r="H15" s="1232">
        <v>1.648299845</v>
      </c>
      <c r="I15" s="1233">
        <v>0.18</v>
      </c>
      <c r="J15" s="1222">
        <v>4.189637968999998</v>
      </c>
      <c r="K15" s="1234">
        <v>3.7854552148546303</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422.27</v>
      </c>
      <c r="D16" s="1247"/>
      <c r="E16" s="1247"/>
      <c r="F16" s="1247"/>
      <c r="G16" s="1247"/>
      <c r="H16" s="1247"/>
      <c r="I16" s="1248"/>
      <c r="J16" s="1222">
        <v>1.1074904360000002</v>
      </c>
      <c r="K16" s="1198">
        <v>0.46765998640972</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422.27</v>
      </c>
      <c r="D17" s="1208"/>
      <c r="E17" s="1208"/>
      <c r="F17" s="1208"/>
      <c r="G17" s="1208"/>
      <c r="H17" s="1208"/>
      <c r="I17" s="1252"/>
      <c r="J17" s="1222">
        <v>1.1074904360000002</v>
      </c>
      <c r="K17" s="1198">
        <v>0.46765998640972</v>
      </c>
      <c r="M17" s="1212"/>
      <c r="N17" s="1213" t="s">
        <v>1090</v>
      </c>
      <c r="O17" s="1214" t="s">
        <v>1084</v>
      </c>
      <c r="P17" s="1215" t="s">
        <v>1072</v>
      </c>
      <c r="Q17" s="1216" t="s">
        <v>84</v>
      </c>
      <c r="R17" s="1217">
        <v>23.07456325</v>
      </c>
      <c r="S17" s="1217" t="s">
        <v>84</v>
      </c>
      <c r="T17" s="1218">
        <v>43.86007694</v>
      </c>
      <c r="U17" s="1218" t="s">
        <v>84</v>
      </c>
      <c r="V17" s="1218" t="s">
        <v>84</v>
      </c>
      <c r="W17" s="1218" t="s">
        <v>84</v>
      </c>
      <c r="X17" s="1218">
        <v>32.63469586</v>
      </c>
      <c r="Y17" s="1218" t="s">
        <v>84</v>
      </c>
      <c r="Z17" s="1218">
        <v>0.430663944</v>
      </c>
      <c r="AA17" s="1218" t="s">
        <v>84</v>
      </c>
      <c r="AB17" s="1219" t="s">
        <v>84</v>
      </c>
    </row>
    <row r="18" ht="18" customHeight="1" x14ac:dyDescent="0.25" s="222" customFormat="1">
      <c r="B18" s="1253" t="s">
        <v>989</v>
      </c>
      <c r="C18" s="1254">
        <v>422.27</v>
      </c>
      <c r="D18" s="27">
        <v>100</v>
      </c>
      <c r="E18" s="1255" t="s">
        <v>84</v>
      </c>
      <c r="F18" s="1255" t="s">
        <v>84</v>
      </c>
      <c r="G18" s="1256" t="s">
        <v>168</v>
      </c>
      <c r="H18" s="27">
        <v>0.374527944</v>
      </c>
      <c r="I18" s="28">
        <v>0.19</v>
      </c>
      <c r="J18" s="1222" t="s">
        <v>195</v>
      </c>
      <c r="K18" s="1257">
        <v>0.46765998640972</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1602.835578</v>
      </c>
      <c r="D19" s="1208"/>
      <c r="E19" s="1208"/>
      <c r="F19" s="1208"/>
      <c r="G19" s="1208"/>
      <c r="H19" s="1208"/>
      <c r="I19" s="1252"/>
      <c r="J19" s="1222">
        <v>4.891065021000002</v>
      </c>
      <c r="K19" s="1198">
        <v>7.83957302997012</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1602.835578</v>
      </c>
      <c r="D20" s="1208"/>
      <c r="E20" s="1208"/>
      <c r="F20" s="1208"/>
      <c r="G20" s="1208"/>
      <c r="H20" s="1208"/>
      <c r="I20" s="1252"/>
      <c r="J20" s="1222">
        <v>4.891065021000002</v>
      </c>
      <c r="K20" s="1198">
        <v>7.83957302997012</v>
      </c>
      <c r="M20" s="1235"/>
      <c r="N20" s="1236"/>
      <c r="O20" s="1241" t="s">
        <v>1087</v>
      </c>
      <c r="P20" s="1215" t="s">
        <v>1072</v>
      </c>
      <c r="Q20" s="1242" t="s">
        <v>84</v>
      </c>
      <c r="R20" s="854">
        <v>14.30376304</v>
      </c>
      <c r="S20" s="854" t="s">
        <v>84</v>
      </c>
      <c r="T20" s="1243">
        <v>2</v>
      </c>
      <c r="U20" s="1243" t="s">
        <v>84</v>
      </c>
      <c r="V20" s="1243" t="s">
        <v>84</v>
      </c>
      <c r="W20" s="1243" t="s">
        <v>84</v>
      </c>
      <c r="X20" s="1243">
        <v>0.47</v>
      </c>
      <c r="Y20" s="1243" t="s">
        <v>84</v>
      </c>
      <c r="Z20" s="1243">
        <v>2.73017859</v>
      </c>
      <c r="AA20" s="1243" t="s">
        <v>84</v>
      </c>
      <c r="AB20" s="1244" t="s">
        <v>84</v>
      </c>
    </row>
    <row r="21" ht="18" customHeight="1" x14ac:dyDescent="0.25" s="222" customFormat="1">
      <c r="B21" s="1253" t="s">
        <v>990</v>
      </c>
      <c r="C21" s="1254">
        <v>1602.835578</v>
      </c>
      <c r="D21" s="27">
        <v>100</v>
      </c>
      <c r="E21" s="1255" t="s">
        <v>84</v>
      </c>
      <c r="F21" s="1255" t="s">
        <v>84</v>
      </c>
      <c r="G21" s="1256" t="s">
        <v>168</v>
      </c>
      <c r="H21" s="27">
        <v>0.314835807</v>
      </c>
      <c r="I21" s="28">
        <v>0.45</v>
      </c>
      <c r="J21" s="1222">
        <v>4.891065021000002</v>
      </c>
      <c r="K21" s="1257">
        <v>7.83957302997012</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7108.27077278</v>
      </c>
      <c r="D22" s="1208"/>
      <c r="E22" s="1208"/>
      <c r="F22" s="1208"/>
      <c r="G22" s="1208"/>
      <c r="H22" s="1208"/>
      <c r="I22" s="1252"/>
      <c r="J22" s="1222">
        <v>0.06509655454208403</v>
      </c>
      <c r="K22" s="1198">
        <v>0.46272393606017503</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0.173</v>
      </c>
      <c r="D23" s="1255">
        <v>100</v>
      </c>
      <c r="E23" s="1255" t="s">
        <v>84</v>
      </c>
      <c r="F23" s="1255" t="s">
        <v>84</v>
      </c>
      <c r="G23" s="1256" t="s">
        <v>168</v>
      </c>
      <c r="H23" s="27">
        <v>2.391096682</v>
      </c>
      <c r="I23" s="500">
        <v>0.1</v>
      </c>
      <c r="J23" s="1222">
        <v>0.9622025700000001</v>
      </c>
      <c r="K23" s="1257">
        <v>0.00016646104461</v>
      </c>
      <c r="M23" s="1235"/>
      <c r="N23" s="1213" t="s">
        <v>1095</v>
      </c>
      <c r="O23" s="1214" t="s">
        <v>1084</v>
      </c>
      <c r="P23" s="1215" t="s">
        <v>1072</v>
      </c>
      <c r="Q23" s="1216" t="s">
        <v>84</v>
      </c>
      <c r="R23" s="1217">
        <v>32.17194666</v>
      </c>
      <c r="S23" s="1217" t="s">
        <v>84</v>
      </c>
      <c r="T23" s="1218">
        <v>43.69976144</v>
      </c>
      <c r="U23" s="1218" t="s">
        <v>84</v>
      </c>
      <c r="V23" s="1218" t="s">
        <v>84</v>
      </c>
      <c r="W23" s="1218" t="s">
        <v>84</v>
      </c>
      <c r="X23" s="1218">
        <v>21.64447144</v>
      </c>
      <c r="Y23" s="1218" t="s">
        <v>84</v>
      </c>
      <c r="Z23" s="1218">
        <v>0.430663944</v>
      </c>
      <c r="AA23" s="1218" t="s">
        <v>84</v>
      </c>
      <c r="AB23" s="1219">
        <v>2.053156523</v>
      </c>
    </row>
    <row r="24" ht="18" customHeight="1" x14ac:dyDescent="0.25" s="222" customFormat="1">
      <c r="B24" s="1251" t="s">
        <v>1096</v>
      </c>
      <c r="C24" s="1255">
        <v>0.405</v>
      </c>
      <c r="D24" s="1255">
        <v>100</v>
      </c>
      <c r="E24" s="1255" t="s">
        <v>84</v>
      </c>
      <c r="F24" s="1255" t="s">
        <v>84</v>
      </c>
      <c r="G24" s="1256" t="s">
        <v>168</v>
      </c>
      <c r="H24" s="27">
        <v>0.66125175</v>
      </c>
      <c r="I24" s="500">
        <v>0.26</v>
      </c>
      <c r="J24" s="1222">
        <v>2.5557016810000004</v>
      </c>
      <c r="K24" s="1257">
        <v>0.0010350591808050002</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2.203</v>
      </c>
      <c r="D25" s="1255">
        <v>100</v>
      </c>
      <c r="E25" s="1255" t="s">
        <v>84</v>
      </c>
      <c r="F25" s="1255" t="s">
        <v>84</v>
      </c>
      <c r="G25" s="1256" t="s">
        <v>168</v>
      </c>
      <c r="H25" s="27">
        <v>0.957075967</v>
      </c>
      <c r="I25" s="500">
        <v>0.19</v>
      </c>
      <c r="J25" s="1222">
        <v>2.726000367</v>
      </c>
      <c r="K25" s="1257">
        <v>0.006005378808501</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60.106</v>
      </c>
      <c r="D26" s="1255">
        <v>100</v>
      </c>
      <c r="E26" s="1255" t="s">
        <v>84</v>
      </c>
      <c r="F26" s="1255" t="s">
        <v>84</v>
      </c>
      <c r="G26" s="1256" t="s">
        <v>168</v>
      </c>
      <c r="H26" s="27">
        <v>0.469240557</v>
      </c>
      <c r="I26" s="500">
        <v>0.18</v>
      </c>
      <c r="J26" s="1222">
        <v>1.672815331</v>
      </c>
      <c r="K26" s="1257">
        <v>0.100546238285086</v>
      </c>
      <c r="M26" s="1235"/>
      <c r="N26" s="1236"/>
      <c r="O26" s="1241" t="s">
        <v>1087</v>
      </c>
      <c r="P26" s="1215" t="s">
        <v>1072</v>
      </c>
      <c r="Q26" s="1242" t="s">
        <v>84</v>
      </c>
      <c r="R26" s="854">
        <v>14.30376304</v>
      </c>
      <c r="S26" s="854" t="s">
        <v>84</v>
      </c>
      <c r="T26" s="1243">
        <v>2</v>
      </c>
      <c r="U26" s="1243" t="s">
        <v>84</v>
      </c>
      <c r="V26" s="1243" t="s">
        <v>84</v>
      </c>
      <c r="W26" s="1243" t="s">
        <v>84</v>
      </c>
      <c r="X26" s="1243">
        <v>0.47</v>
      </c>
      <c r="Y26" s="1243" t="s">
        <v>84</v>
      </c>
      <c r="Z26" s="1243">
        <v>2.73017859</v>
      </c>
      <c r="AA26" s="1243" t="s">
        <v>84</v>
      </c>
      <c r="AB26" s="1244">
        <v>10</v>
      </c>
    </row>
    <row r="27" ht="18" customHeight="1" x14ac:dyDescent="0.25" s="222" customFormat="1">
      <c r="B27" s="1251" t="s">
        <v>1099</v>
      </c>
      <c r="C27" s="1255">
        <v>46.297</v>
      </c>
      <c r="D27" s="1255">
        <v>100</v>
      </c>
      <c r="E27" s="1255" t="s">
        <v>84</v>
      </c>
      <c r="F27" s="1255" t="s">
        <v>84</v>
      </c>
      <c r="G27" s="1256" t="s">
        <v>168</v>
      </c>
      <c r="H27" s="27">
        <v>1.67529898</v>
      </c>
      <c r="I27" s="500">
        <v>0.3</v>
      </c>
      <c r="J27" s="1222">
        <v>2.0926096870000004</v>
      </c>
      <c r="K27" s="1257">
        <v>0.096881550679039</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9.94</v>
      </c>
      <c r="D28" s="1255">
        <v>100</v>
      </c>
      <c r="E28" s="1255" t="s">
        <v>84</v>
      </c>
      <c r="F28" s="1255" t="s">
        <v>84</v>
      </c>
      <c r="G28" s="1256" t="s">
        <v>168</v>
      </c>
      <c r="H28" s="27">
        <v>0.618270748</v>
      </c>
      <c r="I28" s="500">
        <v>0.33</v>
      </c>
      <c r="J28" s="1222">
        <v>0.8758160320000001</v>
      </c>
      <c r="K28" s="1257">
        <v>0.00870561135808</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6870.452002</v>
      </c>
      <c r="D29" s="1255">
        <v>100</v>
      </c>
      <c r="E29" s="1255" t="s">
        <v>84</v>
      </c>
      <c r="F29" s="1255" t="s">
        <v>84</v>
      </c>
      <c r="G29" s="1256" t="s">
        <v>168</v>
      </c>
      <c r="H29" s="27">
        <v>0.01470505</v>
      </c>
      <c r="I29" s="500">
        <v>0.375838123</v>
      </c>
      <c r="J29" s="1222">
        <v>0.01999896900000001</v>
      </c>
      <c r="K29" s="1257">
        <v>0.13740195660398602</v>
      </c>
      <c r="M29" s="160" t="s">
        <v>989</v>
      </c>
      <c r="N29" s="1258"/>
      <c r="O29" s="1214" t="s">
        <v>1084</v>
      </c>
      <c r="P29" s="1215" t="s">
        <v>1072</v>
      </c>
      <c r="Q29" s="1216" t="s">
        <v>84</v>
      </c>
      <c r="R29" s="1217" t="s">
        <v>84</v>
      </c>
      <c r="S29" s="1217" t="s">
        <v>84</v>
      </c>
      <c r="T29" s="1218" t="s">
        <v>84</v>
      </c>
      <c r="U29" s="1218" t="s">
        <v>84</v>
      </c>
      <c r="V29" s="1218" t="s">
        <v>84</v>
      </c>
      <c r="W29" s="1218" t="s">
        <v>84</v>
      </c>
      <c r="X29" s="1218">
        <v>38.15253639</v>
      </c>
      <c r="Y29" s="1218" t="s">
        <v>84</v>
      </c>
      <c r="Z29" s="1218" t="s">
        <v>84</v>
      </c>
      <c r="AA29" s="1218" t="s">
        <v>84</v>
      </c>
      <c r="AB29" s="1219">
        <v>61.84746361</v>
      </c>
    </row>
    <row r="30" ht="18" customHeight="1" x14ac:dyDescent="0.25" s="222" customFormat="1">
      <c r="B30" s="1251" t="s">
        <v>1102</v>
      </c>
      <c r="C30" s="1221">
        <v>118.69477077999998</v>
      </c>
      <c r="D30" s="1259"/>
      <c r="E30" s="1259"/>
      <c r="F30" s="1259"/>
      <c r="G30" s="1259"/>
      <c r="H30" s="1259"/>
      <c r="I30" s="1260"/>
      <c r="J30" s="1222">
        <v>0.9434424057958319</v>
      </c>
      <c r="K30" s="1198">
        <v>0.11198168010006801</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32.813199999999995</v>
      </c>
      <c r="D31" s="1255">
        <v>100</v>
      </c>
      <c r="E31" s="1255" t="s">
        <v>84</v>
      </c>
      <c r="F31" s="1255" t="s">
        <v>84</v>
      </c>
      <c r="G31" s="1256" t="s">
        <v>168</v>
      </c>
      <c r="H31" s="27">
        <v>0.1</v>
      </c>
      <c r="I31" s="500">
        <v>0.32</v>
      </c>
      <c r="J31" s="1222">
        <v>0.15651200000000004</v>
      </c>
      <c r="K31" s="1257">
        <v>0.005135659558400001</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85.88157077999999</v>
      </c>
      <c r="D32" s="1259"/>
      <c r="E32" s="1259"/>
      <c r="F32" s="1259"/>
      <c r="G32" s="1259"/>
      <c r="H32" s="1259"/>
      <c r="I32" s="1260"/>
      <c r="J32" s="1222">
        <v>1.2441088300000003</v>
      </c>
      <c r="K32" s="1198">
        <v>0.106846020541668</v>
      </c>
      <c r="M32" s="1092"/>
      <c r="N32" s="1261"/>
      <c r="O32" s="1241" t="s">
        <v>1087</v>
      </c>
      <c r="P32" s="1215" t="s">
        <v>1072</v>
      </c>
      <c r="Q32" s="1216" t="s">
        <v>84</v>
      </c>
      <c r="R32" s="1217">
        <v>14.30376304</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85.88157077999999</v>
      </c>
      <c r="D33" s="32">
        <v>100</v>
      </c>
      <c r="E33" s="32" t="s">
        <v>84</v>
      </c>
      <c r="F33" s="32" t="s">
        <v>84</v>
      </c>
      <c r="G33" s="32" t="s">
        <v>168</v>
      </c>
      <c r="H33" s="32">
        <v>0.537156656</v>
      </c>
      <c r="I33" s="508">
        <v>0.235019989</v>
      </c>
      <c r="J33" s="1270" t="s">
        <v>195</v>
      </c>
      <c r="K33" s="1271">
        <v>0.106846020541668</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98.36187883</v>
      </c>
      <c r="S35" s="1217" t="s">
        <v>84</v>
      </c>
      <c r="T35" s="1218">
        <v>0.43814498</v>
      </c>
      <c r="U35" s="1218" t="s">
        <v>84</v>
      </c>
      <c r="V35" s="1218" t="s">
        <v>84</v>
      </c>
      <c r="W35" s="1218" t="s">
        <v>84</v>
      </c>
      <c r="X35" s="1218">
        <v>0.116360442</v>
      </c>
      <c r="Y35" s="1218" t="s">
        <v>84</v>
      </c>
      <c r="Z35" s="1218">
        <v>1.083615748</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14.30376304</v>
      </c>
      <c r="S38" s="1217" t="s">
        <v>84</v>
      </c>
      <c r="T38" s="1218">
        <v>2</v>
      </c>
      <c r="U38" s="1218" t="s">
        <v>84</v>
      </c>
      <c r="V38" s="1218" t="s">
        <v>84</v>
      </c>
      <c r="W38" s="1218" t="s">
        <v>84</v>
      </c>
      <c r="X38" s="1218">
        <v>0.47</v>
      </c>
      <c r="Y38" s="1218" t="s">
        <v>84</v>
      </c>
      <c r="Z38" s="1218">
        <v>2.73017859</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67.97782126</v>
      </c>
      <c r="U41" s="1218" t="s">
        <v>84</v>
      </c>
      <c r="V41" s="1218" t="s">
        <v>84</v>
      </c>
      <c r="W41" s="1218" t="s">
        <v>84</v>
      </c>
      <c r="X41" s="1218">
        <v>32.02217874</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14.30376304</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v>40.60893672</v>
      </c>
      <c r="Y47" s="1218" t="s">
        <v>84</v>
      </c>
      <c r="Z47" s="1218" t="s">
        <v>84</v>
      </c>
      <c r="AA47" s="1218" t="s">
        <v>84</v>
      </c>
      <c r="AB47" s="1219">
        <v>59.39106328</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14.30376304</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40.60893673</v>
      </c>
      <c r="Y53" s="1218" t="s">
        <v>84</v>
      </c>
      <c r="Z53" s="1218" t="s">
        <v>84</v>
      </c>
      <c r="AA53" s="1218" t="s">
        <v>84</v>
      </c>
      <c r="AB53" s="1219">
        <v>59.39106327</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14.30376304</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20.00608854</v>
      </c>
      <c r="Y59" s="1218" t="s">
        <v>84</v>
      </c>
      <c r="Z59" s="1218" t="s">
        <v>84</v>
      </c>
      <c r="AA59" s="1218" t="s">
        <v>84</v>
      </c>
      <c r="AB59" s="1219">
        <v>79.99391146</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14.30376304</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82.52856127</v>
      </c>
      <c r="U65" s="1218" t="s">
        <v>84</v>
      </c>
      <c r="V65" s="1218" t="s">
        <v>84</v>
      </c>
      <c r="W65" s="1218" t="s">
        <v>84</v>
      </c>
      <c r="X65" s="1218">
        <v>17.47143873</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14.30376304</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85.85082224</v>
      </c>
      <c r="U71" s="1218" t="s">
        <v>84</v>
      </c>
      <c r="V71" s="1218" t="s">
        <v>84</v>
      </c>
      <c r="W71" s="1218" t="s">
        <v>84</v>
      </c>
      <c r="X71" s="1218">
        <v>14.14917776</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14.30376304</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1.571312005</v>
      </c>
      <c r="Y77" s="1218" t="s">
        <v>84</v>
      </c>
      <c r="Z77" s="1218" t="s">
        <v>84</v>
      </c>
      <c r="AA77" s="1218" t="s">
        <v>84</v>
      </c>
      <c r="AB77" s="1219">
        <v>98.428688</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14.30376304</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14.30376304</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33.40025508</v>
      </c>
      <c r="U89" s="1218" t="s">
        <v>84</v>
      </c>
      <c r="V89" s="1218" t="s">
        <v>84</v>
      </c>
      <c r="W89" s="1218" t="s">
        <v>84</v>
      </c>
      <c r="X89" s="1218">
        <v>28.55005526</v>
      </c>
      <c r="Y89" s="1218" t="s">
        <v>84</v>
      </c>
      <c r="Z89" s="1218" t="s">
        <v>84</v>
      </c>
      <c r="AA89" s="1218" t="s">
        <v>84</v>
      </c>
      <c r="AB89" s="1219">
        <v>38.04968966</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14.30376304</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1640.871</v>
      </c>
      <c r="D10" s="1342"/>
      <c r="E10" s="1342"/>
      <c r="F10" s="1343" t="s">
        <v>84</v>
      </c>
      <c r="G10" s="1343">
        <v>63656713.34</v>
      </c>
      <c r="H10" s="1343" t="s">
        <v>84</v>
      </c>
      <c r="I10" s="1343">
        <v>23175495.61</v>
      </c>
      <c r="J10" s="1343" t="s">
        <v>84</v>
      </c>
      <c r="K10" s="1343" t="s">
        <v>84</v>
      </c>
      <c r="L10" s="1343" t="s">
        <v>84</v>
      </c>
      <c r="M10" s="1343">
        <v>16386602.71</v>
      </c>
      <c r="N10" s="1343" t="s">
        <v>84</v>
      </c>
      <c r="O10" s="1343">
        <v>452584.84</v>
      </c>
      <c r="P10" s="1343" t="s">
        <v>84</v>
      </c>
      <c r="Q10" s="1343">
        <v>1418626.13</v>
      </c>
      <c r="R10" s="1344">
        <v>105090022.63</v>
      </c>
      <c r="S10" s="1345"/>
      <c r="T10" s="1346"/>
      <c r="U10" s="1347">
        <v>0.24648484436009954</v>
      </c>
      <c r="V10" s="1346"/>
      <c r="W10" s="1348"/>
      <c r="X10" s="1349">
        <v>0.40444983305000093</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1640.871</v>
      </c>
      <c r="D12" s="1206"/>
      <c r="E12" s="1206"/>
      <c r="F12" s="1358" t="s">
        <v>84</v>
      </c>
      <c r="G12" s="1358">
        <v>63656713.34</v>
      </c>
      <c r="H12" s="1358" t="s">
        <v>84</v>
      </c>
      <c r="I12" s="1358">
        <v>23175495.61</v>
      </c>
      <c r="J12" s="1358" t="s">
        <v>84</v>
      </c>
      <c r="K12" s="1358" t="s">
        <v>84</v>
      </c>
      <c r="L12" s="1358" t="s">
        <v>84</v>
      </c>
      <c r="M12" s="1358">
        <v>16386602.71</v>
      </c>
      <c r="N12" s="1358" t="s">
        <v>84</v>
      </c>
      <c r="O12" s="1358">
        <v>452584.84</v>
      </c>
      <c r="P12" s="1358" t="s">
        <v>84</v>
      </c>
      <c r="Q12" s="1358">
        <v>1418626.13</v>
      </c>
      <c r="R12" s="1358">
        <v>105090022.63</v>
      </c>
      <c r="S12" s="1206"/>
      <c r="T12" s="1209"/>
      <c r="U12" s="1359">
        <v>0.24648484436009954</v>
      </c>
      <c r="V12" s="1354"/>
      <c r="W12" s="1355"/>
      <c r="X12" s="1359">
        <v>0.40444983305000093</v>
      </c>
      <c r="Y12" s="959"/>
      <c r="Z12" s="206"/>
    </row>
    <row r="13" ht="18" customHeight="1" x14ac:dyDescent="0.25">
      <c r="B13" s="1360" t="s">
        <v>947</v>
      </c>
      <c r="C13" s="1230">
        <v>701.343</v>
      </c>
      <c r="D13" s="1230">
        <v>103.0598461</v>
      </c>
      <c r="E13" s="1358">
        <v>647.4244097</v>
      </c>
      <c r="F13" s="1232" t="s">
        <v>84</v>
      </c>
      <c r="G13" s="1232">
        <v>48137468.46</v>
      </c>
      <c r="H13" s="1232" t="s">
        <v>84</v>
      </c>
      <c r="I13" s="1232">
        <v>14585346.48</v>
      </c>
      <c r="J13" s="1232" t="s">
        <v>84</v>
      </c>
      <c r="K13" s="1232" t="s">
        <v>84</v>
      </c>
      <c r="L13" s="1232" t="s">
        <v>84</v>
      </c>
      <c r="M13" s="1232">
        <v>9246201.49</v>
      </c>
      <c r="N13" s="1232" t="s">
        <v>84</v>
      </c>
      <c r="O13" s="1232">
        <v>311285.2</v>
      </c>
      <c r="P13" s="1232" t="s">
        <v>84</v>
      </c>
      <c r="Q13" s="1232" t="s">
        <v>84</v>
      </c>
      <c r="R13" s="1358">
        <v>72280301.63</v>
      </c>
      <c r="S13" s="1206"/>
      <c r="T13" s="1209"/>
      <c r="U13" s="1359">
        <v>0.37911312699999994</v>
      </c>
      <c r="V13" s="1354"/>
      <c r="W13" s="1355"/>
      <c r="X13" s="1361">
        <v>0.26588833782956095</v>
      </c>
      <c r="Y13" s="959"/>
      <c r="Z13" s="206"/>
    </row>
    <row r="14" ht="18" customHeight="1" x14ac:dyDescent="0.25">
      <c r="B14" s="1360" t="s">
        <v>948</v>
      </c>
      <c r="C14" s="1230">
        <v>36</v>
      </c>
      <c r="D14" s="1230">
        <v>85</v>
      </c>
      <c r="E14" s="1358">
        <v>650</v>
      </c>
      <c r="F14" s="1232" t="s">
        <v>84</v>
      </c>
      <c r="G14" s="1232">
        <v>1238410.86</v>
      </c>
      <c r="H14" s="1232" t="s">
        <v>84</v>
      </c>
      <c r="I14" s="1232">
        <v>809789.13</v>
      </c>
      <c r="J14" s="1232" t="s">
        <v>84</v>
      </c>
      <c r="K14" s="1232" t="s">
        <v>84</v>
      </c>
      <c r="L14" s="1232" t="s">
        <v>84</v>
      </c>
      <c r="M14" s="1232">
        <v>998621.69</v>
      </c>
      <c r="N14" s="1232" t="s">
        <v>84</v>
      </c>
      <c r="O14" s="1232">
        <v>13178.32</v>
      </c>
      <c r="P14" s="1232" t="s">
        <v>84</v>
      </c>
      <c r="Q14" s="1232" t="s">
        <v>84</v>
      </c>
      <c r="R14" s="1358">
        <v>3060000</v>
      </c>
      <c r="S14" s="1206"/>
      <c r="T14" s="1209"/>
      <c r="U14" s="1359">
        <v>0.2848549250000001</v>
      </c>
      <c r="V14" s="1354"/>
      <c r="W14" s="1355"/>
      <c r="X14" s="1361">
        <v>0.010254777300000002</v>
      </c>
      <c r="Y14" s="959"/>
      <c r="Z14" s="206"/>
    </row>
    <row r="15" ht="18" customHeight="1" x14ac:dyDescent="0.25">
      <c r="B15" s="1360" t="s">
        <v>949</v>
      </c>
      <c r="C15" s="1230">
        <v>903.528</v>
      </c>
      <c r="D15" s="1230">
        <v>32.92617495</v>
      </c>
      <c r="E15" s="1358">
        <v>282.8147702</v>
      </c>
      <c r="F15" s="1232" t="s">
        <v>84</v>
      </c>
      <c r="G15" s="1232">
        <v>14280834.02</v>
      </c>
      <c r="H15" s="1232" t="s">
        <v>84</v>
      </c>
      <c r="I15" s="1232">
        <v>7780360</v>
      </c>
      <c r="J15" s="1232" t="s">
        <v>84</v>
      </c>
      <c r="K15" s="1232" t="s">
        <v>84</v>
      </c>
      <c r="L15" s="1232" t="s">
        <v>84</v>
      </c>
      <c r="M15" s="1232">
        <v>6141779.53</v>
      </c>
      <c r="N15" s="1232" t="s">
        <v>84</v>
      </c>
      <c r="O15" s="1232">
        <v>128121.32</v>
      </c>
      <c r="P15" s="1232" t="s">
        <v>84</v>
      </c>
      <c r="Q15" s="1232">
        <v>1418626.13</v>
      </c>
      <c r="R15" s="1358">
        <v>29749721</v>
      </c>
      <c r="S15" s="1206"/>
      <c r="T15" s="1209"/>
      <c r="U15" s="1359">
        <v>0.14200635499999997</v>
      </c>
      <c r="V15" s="1354"/>
      <c r="W15" s="1355"/>
      <c r="X15" s="1361">
        <v>0.12830671792044</v>
      </c>
      <c r="Y15" s="959"/>
      <c r="Z15" s="206"/>
    </row>
    <row r="16" ht="18" customHeight="1" x14ac:dyDescent="0.25">
      <c r="B16" s="1362" t="s">
        <v>1088</v>
      </c>
      <c r="C16" s="1358">
        <v>422.27</v>
      </c>
      <c r="D16" s="1363"/>
      <c r="E16" s="1363"/>
      <c r="F16" s="1358" t="s">
        <v>84</v>
      </c>
      <c r="G16" s="1358" t="s">
        <v>84</v>
      </c>
      <c r="H16" s="1358" t="s">
        <v>84</v>
      </c>
      <c r="I16" s="1358" t="s">
        <v>84</v>
      </c>
      <c r="J16" s="1358" t="s">
        <v>84</v>
      </c>
      <c r="K16" s="1358" t="s">
        <v>84</v>
      </c>
      <c r="L16" s="1358" t="s">
        <v>84</v>
      </c>
      <c r="M16" s="1358">
        <v>1227641.79</v>
      </c>
      <c r="N16" s="1358" t="s">
        <v>84</v>
      </c>
      <c r="O16" s="1358" t="s">
        <v>84</v>
      </c>
      <c r="P16" s="1358" t="s">
        <v>84</v>
      </c>
      <c r="Q16" s="1358">
        <v>1990078.21</v>
      </c>
      <c r="R16" s="1358">
        <v>3217720</v>
      </c>
      <c r="S16" s="1206"/>
      <c r="T16" s="1209"/>
      <c r="U16" s="1359">
        <v>0.07405844</v>
      </c>
      <c r="V16" s="1354"/>
      <c r="W16" s="1355"/>
      <c r="X16" s="1358">
        <v>0.0312726574588</v>
      </c>
      <c r="Y16" s="959"/>
      <c r="Z16" s="206"/>
    </row>
    <row r="17" ht="18" customHeight="1" x14ac:dyDescent="0.25">
      <c r="B17" s="1357" t="s">
        <v>1089</v>
      </c>
      <c r="C17" s="1358">
        <v>422.27</v>
      </c>
      <c r="D17" s="1363"/>
      <c r="E17" s="1363"/>
      <c r="F17" s="1358" t="s">
        <v>84</v>
      </c>
      <c r="G17" s="1358" t="s">
        <v>84</v>
      </c>
      <c r="H17" s="1358" t="s">
        <v>84</v>
      </c>
      <c r="I17" s="1358" t="s">
        <v>84</v>
      </c>
      <c r="J17" s="1358" t="s">
        <v>84</v>
      </c>
      <c r="K17" s="1358" t="s">
        <v>84</v>
      </c>
      <c r="L17" s="1358" t="s">
        <v>84</v>
      </c>
      <c r="M17" s="1358">
        <v>1227641.79</v>
      </c>
      <c r="N17" s="1358" t="s">
        <v>84</v>
      </c>
      <c r="O17" s="1358" t="s">
        <v>84</v>
      </c>
      <c r="P17" s="1358" t="s">
        <v>84</v>
      </c>
      <c r="Q17" s="1358">
        <v>1990078.21</v>
      </c>
      <c r="R17" s="1358">
        <v>3217720</v>
      </c>
      <c r="S17" s="1206"/>
      <c r="T17" s="1209"/>
      <c r="U17" s="1359">
        <v>0.07405844</v>
      </c>
      <c r="V17" s="1354"/>
      <c r="W17" s="1355"/>
      <c r="X17" s="1358">
        <v>0.0312726574588</v>
      </c>
      <c r="Y17" s="959"/>
      <c r="Z17" s="206"/>
    </row>
    <row r="18" ht="18" customHeight="1" x14ac:dyDescent="0.25">
      <c r="B18" s="1364" t="s">
        <v>989</v>
      </c>
      <c r="C18" s="1365">
        <v>422.27</v>
      </c>
      <c r="D18" s="1255">
        <v>7.62005352</v>
      </c>
      <c r="E18" s="1358" t="s">
        <v>168</v>
      </c>
      <c r="F18" s="27" t="s">
        <v>84</v>
      </c>
      <c r="G18" s="27" t="s">
        <v>84</v>
      </c>
      <c r="H18" s="27" t="s">
        <v>84</v>
      </c>
      <c r="I18" s="27" t="s">
        <v>84</v>
      </c>
      <c r="J18" s="27" t="s">
        <v>84</v>
      </c>
      <c r="K18" s="27" t="s">
        <v>84</v>
      </c>
      <c r="L18" s="27" t="s">
        <v>84</v>
      </c>
      <c r="M18" s="27">
        <v>1227641.79</v>
      </c>
      <c r="N18" s="27" t="s">
        <v>84</v>
      </c>
      <c r="O18" s="27" t="s">
        <v>84</v>
      </c>
      <c r="P18" s="27" t="s">
        <v>84</v>
      </c>
      <c r="Q18" s="27">
        <v>1990078.21</v>
      </c>
      <c r="R18" s="1358">
        <v>3217720</v>
      </c>
      <c r="S18" s="1206"/>
      <c r="T18" s="1209"/>
      <c r="U18" s="1359" t="s">
        <v>195</v>
      </c>
      <c r="V18" s="1354"/>
      <c r="W18" s="1355"/>
      <c r="X18" s="1366">
        <v>0.0312726574588</v>
      </c>
      <c r="Y18" s="959"/>
      <c r="Z18" s="206"/>
    </row>
    <row r="19" ht="18" customHeight="1" x14ac:dyDescent="0.25">
      <c r="B19" s="1362" t="s">
        <v>1091</v>
      </c>
      <c r="C19" s="1358">
        <v>1602.835578</v>
      </c>
      <c r="D19" s="1363"/>
      <c r="E19" s="1363"/>
      <c r="F19" s="1358" t="s">
        <v>84</v>
      </c>
      <c r="G19" s="1358">
        <v>19798340.82</v>
      </c>
      <c r="H19" s="1358" t="s">
        <v>84</v>
      </c>
      <c r="I19" s="1358">
        <v>65349.6</v>
      </c>
      <c r="J19" s="1358" t="s">
        <v>84</v>
      </c>
      <c r="K19" s="1358" t="s">
        <v>84</v>
      </c>
      <c r="L19" s="1358" t="s">
        <v>84</v>
      </c>
      <c r="M19" s="1358">
        <v>21764.28</v>
      </c>
      <c r="N19" s="1358" t="s">
        <v>84</v>
      </c>
      <c r="O19" s="1358">
        <v>217842.49</v>
      </c>
      <c r="P19" s="1358" t="s">
        <v>84</v>
      </c>
      <c r="Q19" s="1358" t="s">
        <v>84</v>
      </c>
      <c r="R19" s="1358">
        <v>20103297.19</v>
      </c>
      <c r="S19" s="1206"/>
      <c r="T19" s="1209"/>
      <c r="U19" s="1359">
        <v>0.039141143999999975</v>
      </c>
      <c r="V19" s="1354"/>
      <c r="W19" s="1355"/>
      <c r="X19" s="1358">
        <v>0.0627368181668212</v>
      </c>
      <c r="Y19" s="959"/>
      <c r="Z19" s="206"/>
    </row>
    <row r="20" ht="18" customHeight="1" x14ac:dyDescent="0.25">
      <c r="B20" s="1357" t="s">
        <v>1092</v>
      </c>
      <c r="C20" s="1358">
        <v>1602.835578</v>
      </c>
      <c r="D20" s="1363"/>
      <c r="E20" s="1363"/>
      <c r="F20" s="1358" t="s">
        <v>84</v>
      </c>
      <c r="G20" s="1358">
        <v>19798340.82</v>
      </c>
      <c r="H20" s="1358" t="s">
        <v>84</v>
      </c>
      <c r="I20" s="1358">
        <v>65349.6</v>
      </c>
      <c r="J20" s="1358" t="s">
        <v>84</v>
      </c>
      <c r="K20" s="1358" t="s">
        <v>84</v>
      </c>
      <c r="L20" s="1358" t="s">
        <v>84</v>
      </c>
      <c r="M20" s="1358">
        <v>21764.28</v>
      </c>
      <c r="N20" s="1358" t="s">
        <v>84</v>
      </c>
      <c r="O20" s="1358">
        <v>217842.49</v>
      </c>
      <c r="P20" s="1358" t="s">
        <v>84</v>
      </c>
      <c r="Q20" s="1358" t="s">
        <v>84</v>
      </c>
      <c r="R20" s="1358">
        <v>20103297.19</v>
      </c>
      <c r="S20" s="1206"/>
      <c r="T20" s="1209"/>
      <c r="U20" s="1359">
        <v>0.039141143999999975</v>
      </c>
      <c r="V20" s="1354"/>
      <c r="W20" s="1355"/>
      <c r="X20" s="1358">
        <v>0.0627368181668212</v>
      </c>
      <c r="Y20" s="959"/>
      <c r="Z20" s="206"/>
    </row>
    <row r="21" ht="18" customHeight="1" x14ac:dyDescent="0.25">
      <c r="B21" s="1364" t="s">
        <v>990</v>
      </c>
      <c r="C21" s="1255">
        <v>1602.835578</v>
      </c>
      <c r="D21" s="1255">
        <v>12.54233277</v>
      </c>
      <c r="E21" s="1358" t="s">
        <v>168</v>
      </c>
      <c r="F21" s="27" t="s">
        <v>84</v>
      </c>
      <c r="G21" s="27">
        <v>19798340.82</v>
      </c>
      <c r="H21" s="27" t="s">
        <v>84</v>
      </c>
      <c r="I21" s="27">
        <v>65349.6</v>
      </c>
      <c r="J21" s="27" t="s">
        <v>84</v>
      </c>
      <c r="K21" s="27" t="s">
        <v>84</v>
      </c>
      <c r="L21" s="27" t="s">
        <v>84</v>
      </c>
      <c r="M21" s="27">
        <v>21764.28</v>
      </c>
      <c r="N21" s="27" t="s">
        <v>84</v>
      </c>
      <c r="O21" s="27">
        <v>217842.49</v>
      </c>
      <c r="P21" s="27" t="s">
        <v>84</v>
      </c>
      <c r="Q21" s="27" t="s">
        <v>84</v>
      </c>
      <c r="R21" s="1358">
        <v>20103297.19</v>
      </c>
      <c r="S21" s="1206"/>
      <c r="T21" s="1209"/>
      <c r="U21" s="1359">
        <v>0.039141143999999975</v>
      </c>
      <c r="V21" s="1354"/>
      <c r="W21" s="1355"/>
      <c r="X21" s="1366">
        <v>0.0627368181668212</v>
      </c>
      <c r="Y21" s="959"/>
      <c r="Z21" s="206"/>
    </row>
    <row r="22" ht="18" customHeight="1" x14ac:dyDescent="0.25">
      <c r="B22" s="1362" t="s">
        <v>1154</v>
      </c>
      <c r="C22" s="1358">
        <v>7108.27077278</v>
      </c>
      <c r="D22" s="1363"/>
      <c r="E22" s="1363"/>
      <c r="F22" s="1358" t="s">
        <v>84</v>
      </c>
      <c r="G22" s="1358" t="s">
        <v>84</v>
      </c>
      <c r="H22" s="1358" t="s">
        <v>84</v>
      </c>
      <c r="I22" s="1358">
        <v>2236908.53</v>
      </c>
      <c r="J22" s="1358" t="s">
        <v>84</v>
      </c>
      <c r="K22" s="1358" t="s">
        <v>84</v>
      </c>
      <c r="L22" s="1358" t="s">
        <v>84</v>
      </c>
      <c r="M22" s="1358">
        <v>874560.79</v>
      </c>
      <c r="N22" s="1358" t="s">
        <v>84</v>
      </c>
      <c r="O22" s="1358" t="s">
        <v>84</v>
      </c>
      <c r="P22" s="1358" t="s">
        <v>84</v>
      </c>
      <c r="Q22" s="1358">
        <v>4444545.95</v>
      </c>
      <c r="R22" s="1358">
        <v>7556015.27</v>
      </c>
      <c r="S22" s="1206"/>
      <c r="T22" s="1209"/>
      <c r="U22" s="1359">
        <v>0.005314399108430561</v>
      </c>
      <c r="V22" s="1354"/>
      <c r="W22" s="1355"/>
      <c r="X22" s="1358">
        <v>0.037776187857345045</v>
      </c>
      <c r="Y22" s="959"/>
      <c r="Z22" s="206"/>
    </row>
    <row r="23" ht="18" customHeight="1" x14ac:dyDescent="0.25">
      <c r="B23" s="1357" t="s">
        <v>1094</v>
      </c>
      <c r="C23" s="1255">
        <v>0.173</v>
      </c>
      <c r="D23" s="1255">
        <v>37.34104046</v>
      </c>
      <c r="E23" s="1358" t="s">
        <v>168</v>
      </c>
      <c r="F23" s="27" t="s">
        <v>84</v>
      </c>
      <c r="G23" s="27" t="s">
        <v>84</v>
      </c>
      <c r="H23" s="27" t="s">
        <v>84</v>
      </c>
      <c r="I23" s="27">
        <v>4391.37</v>
      </c>
      <c r="J23" s="27" t="s">
        <v>84</v>
      </c>
      <c r="K23" s="27" t="s">
        <v>84</v>
      </c>
      <c r="L23" s="27" t="s">
        <v>84</v>
      </c>
      <c r="M23" s="27">
        <v>2068.63</v>
      </c>
      <c r="N23" s="27" t="s">
        <v>84</v>
      </c>
      <c r="O23" s="27" t="s">
        <v>84</v>
      </c>
      <c r="P23" s="27" t="s">
        <v>84</v>
      </c>
      <c r="Q23" s="27" t="s">
        <v>84</v>
      </c>
      <c r="R23" s="1358">
        <v>6460</v>
      </c>
      <c r="S23" s="1206"/>
      <c r="T23" s="1209"/>
      <c r="U23" s="1359">
        <v>0.19944277400000002</v>
      </c>
      <c r="V23" s="1354"/>
      <c r="W23" s="1355"/>
      <c r="X23" s="1366">
        <v>0.000034503599902</v>
      </c>
      <c r="Y23" s="959"/>
      <c r="Z23" s="206"/>
    </row>
    <row r="24" ht="18" customHeight="1" x14ac:dyDescent="0.25">
      <c r="B24" s="1357" t="s">
        <v>1096</v>
      </c>
      <c r="C24" s="1255">
        <v>0.405</v>
      </c>
      <c r="D24" s="1255">
        <v>15.32592593</v>
      </c>
      <c r="E24" s="1358" t="s">
        <v>168</v>
      </c>
      <c r="F24" s="27" t="s">
        <v>84</v>
      </c>
      <c r="G24" s="27" t="s">
        <v>84</v>
      </c>
      <c r="H24" s="27" t="s">
        <v>84</v>
      </c>
      <c r="I24" s="27" t="s">
        <v>84</v>
      </c>
      <c r="J24" s="27" t="s">
        <v>84</v>
      </c>
      <c r="K24" s="27" t="s">
        <v>84</v>
      </c>
      <c r="L24" s="27" t="s">
        <v>84</v>
      </c>
      <c r="M24" s="27">
        <v>2520.6</v>
      </c>
      <c r="N24" s="27" t="s">
        <v>84</v>
      </c>
      <c r="O24" s="27" t="s">
        <v>84</v>
      </c>
      <c r="P24" s="27" t="s">
        <v>84</v>
      </c>
      <c r="Q24" s="27">
        <v>3686.4</v>
      </c>
      <c r="R24" s="1358">
        <v>6207</v>
      </c>
      <c r="S24" s="1206"/>
      <c r="T24" s="1209"/>
      <c r="U24" s="1359">
        <v>0.14303504899999997</v>
      </c>
      <c r="V24" s="1354"/>
      <c r="W24" s="1355"/>
      <c r="X24" s="1366">
        <v>0.000057929194845</v>
      </c>
      <c r="Y24" s="959"/>
      <c r="Z24" s="206"/>
    </row>
    <row r="25" ht="18" customHeight="1" x14ac:dyDescent="0.25">
      <c r="B25" s="1357" t="s">
        <v>1097</v>
      </c>
      <c r="C25" s="1255">
        <v>2.203</v>
      </c>
      <c r="D25" s="1255">
        <v>21.69768498</v>
      </c>
      <c r="E25" s="1358" t="s">
        <v>168</v>
      </c>
      <c r="F25" s="27" t="s">
        <v>84</v>
      </c>
      <c r="G25" s="27" t="s">
        <v>84</v>
      </c>
      <c r="H25" s="27" t="s">
        <v>84</v>
      </c>
      <c r="I25" s="27" t="s">
        <v>84</v>
      </c>
      <c r="J25" s="27" t="s">
        <v>84</v>
      </c>
      <c r="K25" s="27" t="s">
        <v>84</v>
      </c>
      <c r="L25" s="27" t="s">
        <v>84</v>
      </c>
      <c r="M25" s="27">
        <v>19411.07</v>
      </c>
      <c r="N25" s="27" t="s">
        <v>84</v>
      </c>
      <c r="O25" s="27" t="s">
        <v>84</v>
      </c>
      <c r="P25" s="27" t="s">
        <v>84</v>
      </c>
      <c r="Q25" s="27">
        <v>28388.93</v>
      </c>
      <c r="R25" s="1358">
        <v>47800</v>
      </c>
      <c r="S25" s="1206"/>
      <c r="T25" s="1209"/>
      <c r="U25" s="1359">
        <v>0.20250192000000003</v>
      </c>
      <c r="V25" s="1354"/>
      <c r="W25" s="1355"/>
      <c r="X25" s="1366">
        <v>0.00044611172976</v>
      </c>
      <c r="Y25" s="959"/>
      <c r="Z25" s="206"/>
    </row>
    <row r="26" ht="18" customHeight="1" x14ac:dyDescent="0.25">
      <c r="B26" s="1357" t="s">
        <v>1098</v>
      </c>
      <c r="C26" s="1255">
        <v>60.106</v>
      </c>
      <c r="D26" s="1255">
        <v>11.24348651</v>
      </c>
      <c r="E26" s="1358" t="s">
        <v>168</v>
      </c>
      <c r="F26" s="27" t="s">
        <v>84</v>
      </c>
      <c r="G26" s="27" t="s">
        <v>84</v>
      </c>
      <c r="H26" s="27" t="s">
        <v>84</v>
      </c>
      <c r="I26" s="27" t="s">
        <v>84</v>
      </c>
      <c r="J26" s="27" t="s">
        <v>84</v>
      </c>
      <c r="K26" s="27" t="s">
        <v>84</v>
      </c>
      <c r="L26" s="27" t="s">
        <v>84</v>
      </c>
      <c r="M26" s="27">
        <v>135201.35</v>
      </c>
      <c r="N26" s="27" t="s">
        <v>84</v>
      </c>
      <c r="O26" s="27" t="s">
        <v>84</v>
      </c>
      <c r="P26" s="27" t="s">
        <v>84</v>
      </c>
      <c r="Q26" s="27">
        <v>540599.65</v>
      </c>
      <c r="R26" s="1358">
        <v>675801</v>
      </c>
      <c r="S26" s="1206"/>
      <c r="T26" s="1209"/>
      <c r="U26" s="1359">
        <v>0.14133593</v>
      </c>
      <c r="V26" s="1354"/>
      <c r="W26" s="1355"/>
      <c r="X26" s="1366">
        <v>0.00849513740858</v>
      </c>
      <c r="Y26" s="959"/>
      <c r="Z26" s="206"/>
    </row>
    <row r="27" ht="18" customHeight="1" x14ac:dyDescent="0.25">
      <c r="B27" s="1357" t="s">
        <v>1099</v>
      </c>
      <c r="C27" s="1255">
        <v>46.297</v>
      </c>
      <c r="D27" s="1255">
        <v>43.56822256</v>
      </c>
      <c r="E27" s="1358" t="s">
        <v>168</v>
      </c>
      <c r="F27" s="27" t="s">
        <v>84</v>
      </c>
      <c r="G27" s="27" t="s">
        <v>84</v>
      </c>
      <c r="H27" s="27" t="s">
        <v>84</v>
      </c>
      <c r="I27" s="27">
        <v>1664331.66</v>
      </c>
      <c r="J27" s="27" t="s">
        <v>84</v>
      </c>
      <c r="K27" s="27" t="s">
        <v>84</v>
      </c>
      <c r="L27" s="27" t="s">
        <v>84</v>
      </c>
      <c r="M27" s="27">
        <v>352746.34</v>
      </c>
      <c r="N27" s="27" t="s">
        <v>84</v>
      </c>
      <c r="O27" s="27" t="s">
        <v>84</v>
      </c>
      <c r="P27" s="27" t="s">
        <v>84</v>
      </c>
      <c r="Q27" s="27" t="s">
        <v>84</v>
      </c>
      <c r="R27" s="1358">
        <v>2017078</v>
      </c>
      <c r="S27" s="1206"/>
      <c r="T27" s="1209"/>
      <c r="U27" s="1359">
        <v>0.282456565</v>
      </c>
      <c r="V27" s="1354"/>
      <c r="W27" s="1355"/>
      <c r="X27" s="1366">
        <v>0.013076891589805</v>
      </c>
      <c r="Y27" s="959"/>
      <c r="Z27" s="206"/>
    </row>
    <row r="28" ht="18" customHeight="1" x14ac:dyDescent="0.25">
      <c r="B28" s="1357" t="s">
        <v>1155</v>
      </c>
      <c r="C28" s="1255">
        <v>9.94</v>
      </c>
      <c r="D28" s="1255">
        <v>16</v>
      </c>
      <c r="E28" s="1358" t="s">
        <v>168</v>
      </c>
      <c r="F28" s="27" t="s">
        <v>84</v>
      </c>
      <c r="G28" s="27" t="s">
        <v>84</v>
      </c>
      <c r="H28" s="27" t="s">
        <v>84</v>
      </c>
      <c r="I28" s="27">
        <v>136537.15</v>
      </c>
      <c r="J28" s="27" t="s">
        <v>84</v>
      </c>
      <c r="K28" s="27" t="s">
        <v>84</v>
      </c>
      <c r="L28" s="27" t="s">
        <v>84</v>
      </c>
      <c r="M28" s="27">
        <v>22502.85</v>
      </c>
      <c r="N28" s="27" t="s">
        <v>84</v>
      </c>
      <c r="O28" s="27" t="s">
        <v>84</v>
      </c>
      <c r="P28" s="27" t="s">
        <v>84</v>
      </c>
      <c r="Q28" s="27" t="s">
        <v>84</v>
      </c>
      <c r="R28" s="1358">
        <v>159040</v>
      </c>
      <c r="S28" s="1206"/>
      <c r="T28" s="1209"/>
      <c r="U28" s="1359">
        <v>0.10792674799999999</v>
      </c>
      <c r="V28" s="1354"/>
      <c r="W28" s="1355"/>
      <c r="X28" s="1366">
        <v>0.00107279187512</v>
      </c>
      <c r="Y28" s="959"/>
      <c r="Z28" s="206"/>
    </row>
    <row r="29" ht="18" customHeight="1" x14ac:dyDescent="0.25">
      <c r="B29" s="1357" t="s">
        <v>1101</v>
      </c>
      <c r="C29" s="1255">
        <v>6870.452002</v>
      </c>
      <c r="D29" s="1255">
        <v>0.518832716</v>
      </c>
      <c r="E29" s="1358" t="s">
        <v>168</v>
      </c>
      <c r="F29" s="27" t="s">
        <v>84</v>
      </c>
      <c r="G29" s="27" t="s">
        <v>84</v>
      </c>
      <c r="H29" s="27" t="s">
        <v>84</v>
      </c>
      <c r="I29" s="27" t="s">
        <v>84</v>
      </c>
      <c r="J29" s="27" t="s">
        <v>84</v>
      </c>
      <c r="K29" s="27" t="s">
        <v>84</v>
      </c>
      <c r="L29" s="27" t="s">
        <v>84</v>
      </c>
      <c r="M29" s="27">
        <v>54547.64</v>
      </c>
      <c r="N29" s="27" t="s">
        <v>84</v>
      </c>
      <c r="O29" s="27" t="s">
        <v>84</v>
      </c>
      <c r="P29" s="27" t="s">
        <v>84</v>
      </c>
      <c r="Q29" s="27">
        <v>3510067.63</v>
      </c>
      <c r="R29" s="1358">
        <v>3564615.27</v>
      </c>
      <c r="S29" s="1206"/>
      <c r="T29" s="1209"/>
      <c r="U29" s="1359">
        <v>0.0008028319999999993</v>
      </c>
      <c r="V29" s="1354"/>
      <c r="W29" s="1355"/>
      <c r="X29" s="1366">
        <v>0.005515818721669659</v>
      </c>
      <c r="Y29" s="959"/>
      <c r="Z29" s="206"/>
    </row>
    <row r="30" ht="18" customHeight="1" x14ac:dyDescent="0.25">
      <c r="B30" s="1357" t="s">
        <v>1102</v>
      </c>
      <c r="C30" s="1358">
        <v>118.69477077999998</v>
      </c>
      <c r="D30" s="1363"/>
      <c r="E30" s="1363"/>
      <c r="F30" s="1358" t="s">
        <v>84</v>
      </c>
      <c r="G30" s="1358" t="s">
        <v>84</v>
      </c>
      <c r="H30" s="1358" t="s">
        <v>84</v>
      </c>
      <c r="I30" s="1358">
        <v>431648.35</v>
      </c>
      <c r="J30" s="1358" t="s">
        <v>84</v>
      </c>
      <c r="K30" s="1358" t="s">
        <v>84</v>
      </c>
      <c r="L30" s="1358" t="s">
        <v>84</v>
      </c>
      <c r="M30" s="1358">
        <v>285562.31</v>
      </c>
      <c r="N30" s="1358" t="s">
        <v>84</v>
      </c>
      <c r="O30" s="1358" t="s">
        <v>84</v>
      </c>
      <c r="P30" s="1358" t="s">
        <v>84</v>
      </c>
      <c r="Q30" s="1358">
        <v>361803.34</v>
      </c>
      <c r="R30" s="1358">
        <v>1079014</v>
      </c>
      <c r="S30" s="1206"/>
      <c r="T30" s="1209"/>
      <c r="U30" s="1359">
        <v>0.07647349312875416</v>
      </c>
      <c r="V30" s="1354"/>
      <c r="W30" s="1355"/>
      <c r="X30" s="1358">
        <v>0.009077003737663378</v>
      </c>
      <c r="Y30" s="959"/>
      <c r="Z30" s="206"/>
    </row>
    <row r="31" ht="18" customHeight="1" x14ac:dyDescent="0.25">
      <c r="B31" s="1262" t="s">
        <v>1103</v>
      </c>
      <c r="C31" s="1255">
        <v>32.813199999999995</v>
      </c>
      <c r="D31" s="1255">
        <v>0.96</v>
      </c>
      <c r="E31" s="1358" t="s">
        <v>168</v>
      </c>
      <c r="F31" s="27" t="s">
        <v>84</v>
      </c>
      <c r="G31" s="27" t="s">
        <v>84</v>
      </c>
      <c r="H31" s="27" t="s">
        <v>84</v>
      </c>
      <c r="I31" s="27">
        <v>31500.67</v>
      </c>
      <c r="J31" s="27" t="s">
        <v>84</v>
      </c>
      <c r="K31" s="27" t="s">
        <v>84</v>
      </c>
      <c r="L31" s="27" t="s">
        <v>84</v>
      </c>
      <c r="M31" s="27" t="s">
        <v>84</v>
      </c>
      <c r="N31" s="27" t="s">
        <v>84</v>
      </c>
      <c r="O31" s="27" t="s">
        <v>84</v>
      </c>
      <c r="P31" s="27" t="s">
        <v>84</v>
      </c>
      <c r="Q31" s="27" t="s">
        <v>84</v>
      </c>
      <c r="R31" s="1358">
        <v>31500.67</v>
      </c>
      <c r="S31" s="1206"/>
      <c r="T31" s="1209"/>
      <c r="U31" s="1359">
        <v>0.007542857</v>
      </c>
      <c r="V31" s="1354"/>
      <c r="W31" s="1355"/>
      <c r="X31" s="1366">
        <v>0.00024750527531239996</v>
      </c>
      <c r="Y31" s="959"/>
      <c r="Z31" s="206"/>
    </row>
    <row r="32" ht="18" customHeight="1" x14ac:dyDescent="0.25">
      <c r="B32" s="1267" t="s">
        <v>1104</v>
      </c>
      <c r="C32" s="1358">
        <v>85.88157077999999</v>
      </c>
      <c r="D32" s="1363"/>
      <c r="E32" s="1363"/>
      <c r="F32" s="1358" t="s">
        <v>84</v>
      </c>
      <c r="G32" s="1358" t="s">
        <v>84</v>
      </c>
      <c r="H32" s="1358" t="s">
        <v>84</v>
      </c>
      <c r="I32" s="1358">
        <v>400147.68</v>
      </c>
      <c r="J32" s="1358" t="s">
        <v>84</v>
      </c>
      <c r="K32" s="1358" t="s">
        <v>84</v>
      </c>
      <c r="L32" s="1358" t="s">
        <v>84</v>
      </c>
      <c r="M32" s="1358">
        <v>285562.31</v>
      </c>
      <c r="N32" s="1358" t="s">
        <v>84</v>
      </c>
      <c r="O32" s="1358" t="s">
        <v>84</v>
      </c>
      <c r="P32" s="1358" t="s">
        <v>84</v>
      </c>
      <c r="Q32" s="1358">
        <v>361803.34</v>
      </c>
      <c r="R32" s="1358">
        <v>1047513.3300000001</v>
      </c>
      <c r="S32" s="1206"/>
      <c r="T32" s="1209"/>
      <c r="U32" s="1359">
        <v>0.10281016500000001</v>
      </c>
      <c r="V32" s="1354"/>
      <c r="W32" s="1355"/>
      <c r="X32" s="1358">
        <v>0.008829498462350979</v>
      </c>
      <c r="Y32" s="959"/>
      <c r="Z32" s="206"/>
    </row>
    <row r="33" ht="18" customHeight="1" x14ac:dyDescent="0.25">
      <c r="B33" s="1268" t="s">
        <v>999</v>
      </c>
      <c r="C33" s="1367">
        <v>85.88157077999999</v>
      </c>
      <c r="D33" s="1367">
        <v>12.19718402</v>
      </c>
      <c r="E33" s="1358" t="s">
        <v>168</v>
      </c>
      <c r="F33" s="32" t="s">
        <v>84</v>
      </c>
      <c r="G33" s="32" t="s">
        <v>84</v>
      </c>
      <c r="H33" s="32" t="s">
        <v>84</v>
      </c>
      <c r="I33" s="32">
        <v>400147.68</v>
      </c>
      <c r="J33" s="32" t="s">
        <v>84</v>
      </c>
      <c r="K33" s="32" t="s">
        <v>84</v>
      </c>
      <c r="L33" s="32" t="s">
        <v>84</v>
      </c>
      <c r="M33" s="32">
        <v>285562.31</v>
      </c>
      <c r="N33" s="32" t="s">
        <v>84</v>
      </c>
      <c r="O33" s="32" t="s">
        <v>84</v>
      </c>
      <c r="P33" s="32" t="s">
        <v>84</v>
      </c>
      <c r="Q33" s="27">
        <v>361803.34</v>
      </c>
      <c r="R33" s="1358">
        <v>1047513.3300000001</v>
      </c>
      <c r="S33" s="1368"/>
      <c r="T33" s="1369"/>
      <c r="U33" s="1370" t="s">
        <v>195</v>
      </c>
      <c r="V33" s="1371"/>
      <c r="W33" s="1372"/>
      <c r="X33" s="1373">
        <v>0.008829498462350979</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20252826.110000003</v>
      </c>
      <c r="T34" s="1382" t="s">
        <v>84</v>
      </c>
      <c r="U34" s="1383"/>
      <c r="V34" s="1384">
        <v>0.024836909089999998</v>
      </c>
      <c r="W34" s="1385" t="s">
        <v>84</v>
      </c>
      <c r="X34" s="1386"/>
      <c r="Y34" s="1381">
        <v>0.7904562300008761</v>
      </c>
      <c r="Z34" s="1387" t="s">
        <v>84</v>
      </c>
    </row>
    <row r="35" ht="18" customHeight="1" x14ac:dyDescent="0.25">
      <c r="B35" s="1389" t="s">
        <v>1156</v>
      </c>
      <c r="C35" s="1390"/>
      <c r="D35" s="1390"/>
      <c r="E35" s="1390"/>
      <c r="F35" s="1391" t="s">
        <v>84</v>
      </c>
      <c r="G35" s="1391">
        <v>83455054.16</v>
      </c>
      <c r="H35" s="1391" t="s">
        <v>84</v>
      </c>
      <c r="I35" s="1391">
        <v>25477753.740000002</v>
      </c>
      <c r="J35" s="1391" t="s">
        <v>84</v>
      </c>
      <c r="K35" s="1391" t="s">
        <v>84</v>
      </c>
      <c r="L35" s="1391" t="s">
        <v>84</v>
      </c>
      <c r="M35" s="1392"/>
      <c r="N35" s="1393" t="s">
        <v>84</v>
      </c>
      <c r="O35" s="1393">
        <v>670427.3300000001</v>
      </c>
      <c r="P35" s="1392"/>
      <c r="Q35" s="1394">
        <v>7853250.29</v>
      </c>
      <c r="R35" s="1390"/>
      <c r="S35" s="1390"/>
      <c r="T35" s="1395"/>
      <c r="U35" s="1396"/>
      <c r="V35" s="1395"/>
      <c r="W35" s="1397"/>
      <c r="X35" s="1396"/>
      <c r="Y35" s="1395"/>
      <c r="Z35" s="1397"/>
    </row>
    <row r="36" ht="18" customHeight="1" x14ac:dyDescent="0.25">
      <c r="B36" s="1398" t="s">
        <v>1157</v>
      </c>
      <c r="C36" s="1380"/>
      <c r="D36" s="1380"/>
      <c r="E36" s="1380"/>
      <c r="F36" s="1399" t="s">
        <v>84</v>
      </c>
      <c r="G36" s="1399">
        <v>0.0020000000001960776</v>
      </c>
      <c r="H36" s="1399" t="s">
        <v>84</v>
      </c>
      <c r="I36" s="1399">
        <v>0.00499999999714546</v>
      </c>
      <c r="J36" s="1399" t="s">
        <v>84</v>
      </c>
      <c r="K36" s="1399" t="s">
        <v>84</v>
      </c>
      <c r="L36" s="1399" t="s">
        <v>84</v>
      </c>
      <c r="M36" s="1377"/>
      <c r="N36" s="1400" t="s">
        <v>84</v>
      </c>
      <c r="O36" s="1400" t="s">
        <v>84</v>
      </c>
      <c r="P36" s="1377"/>
      <c r="Q36" s="1401">
        <v>0.0059773842011228056</v>
      </c>
      <c r="R36" s="1380"/>
      <c r="S36" s="1380"/>
      <c r="T36" s="1402"/>
      <c r="U36" s="1403"/>
      <c r="V36" s="1402"/>
      <c r="W36" s="1404"/>
      <c r="X36" s="1403"/>
      <c r="Y36" s="1402"/>
      <c r="Z36" s="1404"/>
    </row>
    <row r="37" ht="18" customHeight="1" x14ac:dyDescent="0.25">
      <c r="B37" s="1405" t="s">
        <v>1158</v>
      </c>
      <c r="C37" s="1406"/>
      <c r="D37" s="1406"/>
      <c r="E37" s="1406"/>
      <c r="F37" s="1407" t="s">
        <v>84</v>
      </c>
      <c r="G37" s="1407">
        <v>0.26228731310000003</v>
      </c>
      <c r="H37" s="1407" t="s">
        <v>84</v>
      </c>
      <c r="I37" s="1407">
        <v>0.2001823507</v>
      </c>
      <c r="J37" s="1407" t="s">
        <v>84</v>
      </c>
      <c r="K37" s="1407" t="s">
        <v>84</v>
      </c>
      <c r="L37" s="1407" t="s">
        <v>84</v>
      </c>
      <c r="M37" s="1408"/>
      <c r="N37" s="1409" t="s">
        <v>84</v>
      </c>
      <c r="O37" s="1409" t="s">
        <v>84</v>
      </c>
      <c r="P37" s="1408"/>
      <c r="Q37" s="1409">
        <v>0.07376583376000001</v>
      </c>
      <c r="R37" s="1406"/>
      <c r="S37" s="1408"/>
      <c r="T37" s="1410"/>
      <c r="U37" s="1411">
        <v>0.004565397093110641</v>
      </c>
      <c r="V37" s="1408"/>
      <c r="W37" s="1412"/>
      <c r="X37" s="1413">
        <v>0.5362354975600001</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v>0.00007</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0.060532237</v>
      </c>
    </row>
    <row r="9" ht="51.75" customHeight="1" x14ac:dyDescent="0.25">
      <c r="B9" s="1489"/>
      <c r="C9" s="1183"/>
      <c r="D9" s="1490" t="s">
        <v>1209</v>
      </c>
      <c r="E9" s="1433" t="s">
        <v>1210</v>
      </c>
      <c r="F9" s="1096" t="s">
        <v>76</v>
      </c>
      <c r="H9" s="1486" t="s">
        <v>1211</v>
      </c>
      <c r="I9" s="1487" t="s">
        <v>1212</v>
      </c>
      <c r="J9" s="1488">
        <v>0.197676876</v>
      </c>
    </row>
    <row r="10" ht="24" customHeight="1" x14ac:dyDescent="0.25">
      <c r="B10" s="1491" t="s">
        <v>1213</v>
      </c>
      <c r="C10" s="1492"/>
      <c r="D10" s="1493"/>
      <c r="E10" s="1494"/>
      <c r="F10" s="1495">
        <v>3.5872235926085145</v>
      </c>
      <c r="H10" s="1486" t="s">
        <v>1214</v>
      </c>
      <c r="I10" s="1487" t="s">
        <v>1215</v>
      </c>
      <c r="J10" s="1488" t="s">
        <v>168</v>
      </c>
    </row>
    <row r="11" ht="24" customHeight="1" x14ac:dyDescent="0.25">
      <c r="B11" s="1496" t="s">
        <v>1216</v>
      </c>
      <c r="C11" s="1497" t="s">
        <v>1217</v>
      </c>
      <c r="D11" s="1498">
        <v>48915.662895</v>
      </c>
      <c r="E11" s="1499">
        <v>0.009999999997272732</v>
      </c>
      <c r="F11" s="1500">
        <v>0.768674702426076</v>
      </c>
      <c r="H11" s="1486" t="s">
        <v>1218</v>
      </c>
      <c r="I11" s="1487" t="s">
        <v>1219</v>
      </c>
      <c r="J11" s="1488">
        <v>0.200544334</v>
      </c>
    </row>
    <row r="12" ht="24" customHeight="1" x14ac:dyDescent="0.25">
      <c r="B12" s="1496" t="s">
        <v>1220</v>
      </c>
      <c r="C12" s="1501" t="s">
        <v>1221</v>
      </c>
      <c r="D12" s="1502">
        <v>100869.360121</v>
      </c>
      <c r="E12" s="1503">
        <v>0.00999999999727271</v>
      </c>
      <c r="F12" s="1504">
        <v>1.5850899443262714</v>
      </c>
      <c r="H12" s="1505" t="s">
        <v>1222</v>
      </c>
      <c r="I12" s="1506"/>
      <c r="J12" s="1507"/>
    </row>
    <row r="13" ht="24" customHeight="1" x14ac:dyDescent="0.25">
      <c r="B13" s="1496" t="s">
        <v>1223</v>
      </c>
      <c r="C13" s="1497" t="s">
        <v>1224</v>
      </c>
      <c r="D13" s="28">
        <v>94238.05433</v>
      </c>
      <c r="E13" s="1508">
        <v>0.00999999999727271</v>
      </c>
      <c r="F13" s="1509">
        <v>1.4808837104961199</v>
      </c>
      <c r="H13" s="1510" t="s">
        <v>1225</v>
      </c>
      <c r="I13" s="1511"/>
      <c r="J13" s="1511"/>
    </row>
    <row r="14" ht="24" customHeight="1" x14ac:dyDescent="0.25">
      <c r="B14" s="1496" t="s">
        <v>1226</v>
      </c>
      <c r="C14" s="1497" t="s">
        <v>1227</v>
      </c>
      <c r="D14" s="28">
        <v>3989.994</v>
      </c>
      <c r="E14" s="1508">
        <v>0.009999999997272722</v>
      </c>
      <c r="F14" s="1509">
        <v>0.06269990569718571</v>
      </c>
      <c r="H14" s="1512"/>
    </row>
    <row r="15" ht="24" customHeight="1" x14ac:dyDescent="0.25">
      <c r="B15" s="1513" t="s">
        <v>1228</v>
      </c>
      <c r="C15" s="1497" t="s">
        <v>1229</v>
      </c>
      <c r="D15" s="28">
        <v>2641.311791</v>
      </c>
      <c r="E15" s="1508">
        <v>0.009999999997272727</v>
      </c>
      <c r="F15" s="1509">
        <v>0.04150632813296581</v>
      </c>
    </row>
    <row r="16" ht="24" customHeight="1" x14ac:dyDescent="0.25">
      <c r="B16" s="1496" t="s">
        <v>1230</v>
      </c>
      <c r="C16" s="1497" t="s">
        <v>1231</v>
      </c>
      <c r="D16" s="28">
        <v>18510.56958</v>
      </c>
      <c r="E16" s="1508">
        <v>0.00566847271199999</v>
      </c>
      <c r="F16" s="1509">
        <v>0.16488474914655402</v>
      </c>
    </row>
    <row r="17" ht="24" customHeight="1" x14ac:dyDescent="0.25">
      <c r="B17" s="1496" t="s">
        <v>1232</v>
      </c>
      <c r="C17" s="1497" t="s">
        <v>1233</v>
      </c>
      <c r="D17" s="28">
        <v>38286.7521</v>
      </c>
      <c r="E17" s="1508">
        <v>0.009999999997272722</v>
      </c>
      <c r="F17" s="1509">
        <v>0.601648961407342</v>
      </c>
    </row>
    <row r="18" ht="24" customHeight="1" x14ac:dyDescent="0.25">
      <c r="B18" s="1496" t="s">
        <v>1234</v>
      </c>
      <c r="C18" s="1497" t="s">
        <v>1235</v>
      </c>
      <c r="D18" s="28">
        <v>5459.874908</v>
      </c>
      <c r="E18" s="1514">
        <v>0.009999999997272732</v>
      </c>
      <c r="F18" s="1515">
        <v>0.08579803424517199</v>
      </c>
    </row>
    <row r="19" ht="24" customHeight="1" x14ac:dyDescent="0.25">
      <c r="B19" s="1496" t="s">
        <v>1236</v>
      </c>
      <c r="C19" s="1497" t="s">
        <v>1237</v>
      </c>
      <c r="D19" s="28">
        <v>20160.14499</v>
      </c>
      <c r="E19" s="1514">
        <v>11.019462681818197</v>
      </c>
      <c r="F19" s="1509">
        <v>0.34909908845012</v>
      </c>
    </row>
    <row r="20" ht="24" customHeight="1" x14ac:dyDescent="0.25">
      <c r="B20" s="1516" t="s">
        <v>1238</v>
      </c>
      <c r="C20" s="1517" t="s">
        <v>475</v>
      </c>
      <c r="D20" s="41">
        <v>2038.152621</v>
      </c>
      <c r="E20" s="1518">
        <v>0.009999999997272713</v>
      </c>
      <c r="F20" s="1519">
        <v>0.0320281126069793</v>
      </c>
    </row>
    <row r="21" ht="24" customHeight="1" x14ac:dyDescent="0.25">
      <c r="B21" s="1520" t="s">
        <v>1239</v>
      </c>
      <c r="C21" s="1521"/>
      <c r="D21" s="1522"/>
      <c r="E21" s="1523"/>
      <c r="F21" s="1524">
        <v>1.8165743116085082</v>
      </c>
    </row>
    <row r="22" ht="24" customHeight="1" x14ac:dyDescent="0.25">
      <c r="B22" s="1525" t="s">
        <v>1240</v>
      </c>
      <c r="C22" s="1497" t="s">
        <v>1241</v>
      </c>
      <c r="D22" s="28">
        <v>27529.31814</v>
      </c>
      <c r="E22" s="1508">
        <v>0.024836909090000116</v>
      </c>
      <c r="F22" s="1509">
        <v>1.0744535559259403</v>
      </c>
    </row>
    <row r="23" ht="14.1" customHeight="1" x14ac:dyDescent="0.3">
      <c r="B23" s="1526" t="s">
        <v>1242</v>
      </c>
      <c r="C23" s="1527" t="s">
        <v>1243</v>
      </c>
      <c r="D23" s="41">
        <v>42932.60569</v>
      </c>
      <c r="E23" s="1528">
        <v>0.01100000000272727</v>
      </c>
      <c r="F23" s="1519">
        <v>0.742120755682568</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25.879348775316807</v>
      </c>
    </row>
    <row r="11" ht="18" customHeight="1" x14ac:dyDescent="0.25" s="1" customFormat="1">
      <c r="B11" s="1623" t="s">
        <v>1319</v>
      </c>
      <c r="C11" s="1624">
        <v>56428.57887</v>
      </c>
      <c r="D11" s="1625">
        <v>0.12000000000000001</v>
      </c>
      <c r="E11" s="1626">
        <v>24.828574702799997</v>
      </c>
    </row>
    <row r="12" ht="18" customHeight="1" x14ac:dyDescent="0.25" s="1" customFormat="1">
      <c r="B12" s="1623" t="s">
        <v>1320</v>
      </c>
      <c r="C12" s="1624">
        <v>2204.421131</v>
      </c>
      <c r="D12" s="1625">
        <v>0.13000000000909043</v>
      </c>
      <c r="E12" s="1626">
        <v>1.0507740725168102</v>
      </c>
    </row>
    <row r="13" ht="18" customHeight="1" x14ac:dyDescent="0.25" s="1" customFormat="1">
      <c r="B13" s="1620" t="s">
        <v>1321</v>
      </c>
      <c r="C13" s="1627">
        <v>14296.0132</v>
      </c>
      <c r="D13" s="1628">
        <v>0.19999999999090914</v>
      </c>
      <c r="E13" s="1629">
        <v>10.4837430128568</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-3225.799611742633</v>
      </c>
      <c r="D10" s="1642">
        <v>0.6699179417324124</v>
      </c>
      <c r="E10" s="1642">
        <v>0.17474221697102346</v>
      </c>
      <c r="F10" s="1642">
        <v>0.04836595</v>
      </c>
      <c r="G10" s="1642">
        <v>1.5464126599999999</v>
      </c>
      <c r="H10" s="1643">
        <v>61.733836616913905</v>
      </c>
      <c r="I10" s="1644">
        <v>-3160.735221876804</v>
      </c>
    </row>
    <row r="11" ht="18" customHeight="1" x14ac:dyDescent="0.25">
      <c r="B11" s="1645" t="s">
        <v>1335</v>
      </c>
      <c r="C11" s="1646">
        <v>-3585.349498321165</v>
      </c>
      <c r="D11" s="1646">
        <v>0.267902493848288</v>
      </c>
      <c r="E11" s="1646">
        <v>0.012850264706332801</v>
      </c>
      <c r="F11" s="1646">
        <v>0.04742982</v>
      </c>
      <c r="G11" s="1646">
        <v>1.51955293</v>
      </c>
      <c r="H11" s="1647">
        <v>61.221388276913906</v>
      </c>
      <c r="I11" s="1648">
        <v>-3574.4429083462346</v>
      </c>
    </row>
    <row r="12" ht="18" customHeight="1" x14ac:dyDescent="0.25">
      <c r="B12" s="1649" t="s">
        <v>1336</v>
      </c>
      <c r="C12" s="1650">
        <v>-2913.7380550956846</v>
      </c>
      <c r="D12" s="1650">
        <v>0.267902493848288</v>
      </c>
      <c r="E12" s="1650">
        <v>0.011243655106332802</v>
      </c>
      <c r="F12" s="1054">
        <v>0.04742982</v>
      </c>
      <c r="G12" s="1054">
        <v>1.51955293</v>
      </c>
      <c r="H12" s="1651">
        <v>61.221388276913906</v>
      </c>
      <c r="I12" s="1652">
        <v>-2903.2572166647547</v>
      </c>
    </row>
    <row r="13" ht="18" customHeight="1" x14ac:dyDescent="0.25">
      <c r="B13" s="1653" t="s">
        <v>1337</v>
      </c>
      <c r="C13" s="1654">
        <v>-671.6114432254802</v>
      </c>
      <c r="D13" s="1654" t="s">
        <v>241</v>
      </c>
      <c r="E13" s="1654">
        <v>0.0016066096</v>
      </c>
      <c r="F13" s="1655" t="s">
        <v>181</v>
      </c>
      <c r="G13" s="1655" t="s">
        <v>181</v>
      </c>
      <c r="H13" s="1656" t="s">
        <v>181</v>
      </c>
      <c r="I13" s="1657">
        <v>-671.1856916814802</v>
      </c>
    </row>
    <row r="14" ht="18" customHeight="1" x14ac:dyDescent="0.25">
      <c r="B14" s="1645" t="s">
        <v>1338</v>
      </c>
      <c r="C14" s="1658">
        <v>306.38393991289416</v>
      </c>
      <c r="D14" s="1658" t="s">
        <v>1339</v>
      </c>
      <c r="E14" s="1658">
        <v>0.00455780001</v>
      </c>
      <c r="F14" s="1658" t="s">
        <v>181</v>
      </c>
      <c r="G14" s="1658" t="s">
        <v>241</v>
      </c>
      <c r="H14" s="1659" t="s">
        <v>181</v>
      </c>
      <c r="I14" s="1660">
        <v>307.5917569155442</v>
      </c>
    </row>
    <row r="15" ht="18" customHeight="1" x14ac:dyDescent="0.25">
      <c r="B15" s="1649" t="s">
        <v>1340</v>
      </c>
      <c r="C15" s="1650">
        <v>312.38320978270616</v>
      </c>
      <c r="D15" s="1650" t="s">
        <v>161</v>
      </c>
      <c r="E15" s="1650" t="s">
        <v>84</v>
      </c>
      <c r="F15" s="1054" t="s">
        <v>181</v>
      </c>
      <c r="G15" s="1054" t="s">
        <v>84</v>
      </c>
      <c r="H15" s="1651" t="s">
        <v>181</v>
      </c>
      <c r="I15" s="1652">
        <v>312.38320978270616</v>
      </c>
    </row>
    <row r="16" ht="18" customHeight="1" x14ac:dyDescent="0.25">
      <c r="B16" s="1653" t="s">
        <v>1341</v>
      </c>
      <c r="C16" s="1654">
        <v>-5.999269869811989</v>
      </c>
      <c r="D16" s="1654" t="s">
        <v>241</v>
      </c>
      <c r="E16" s="1654">
        <v>0.00455780001</v>
      </c>
      <c r="F16" s="1655" t="s">
        <v>181</v>
      </c>
      <c r="G16" s="1655" t="s">
        <v>181</v>
      </c>
      <c r="H16" s="1656" t="s">
        <v>181</v>
      </c>
      <c r="I16" s="1657">
        <v>-4.791452867161989</v>
      </c>
    </row>
    <row r="17" ht="18" customHeight="1" x14ac:dyDescent="0.25">
      <c r="B17" s="1645" t="s">
        <v>1342</v>
      </c>
      <c r="C17" s="1658">
        <v>-175.18842977578066</v>
      </c>
      <c r="D17" s="1658">
        <v>0.0020154478841244</v>
      </c>
      <c r="E17" s="1658">
        <v>0.05287058835469067</v>
      </c>
      <c r="F17" s="1658">
        <v>0.00093613</v>
      </c>
      <c r="G17" s="1658">
        <v>0.02685973</v>
      </c>
      <c r="H17" s="1659">
        <v>0.51244834</v>
      </c>
      <c r="I17" s="1660">
        <v>-161.12129132103215</v>
      </c>
    </row>
    <row r="18" ht="18" customHeight="1" x14ac:dyDescent="0.25">
      <c r="B18" s="1649" t="s">
        <v>1343</v>
      </c>
      <c r="C18" s="1650">
        <v>-452.41610198999405</v>
      </c>
      <c r="D18" s="1650">
        <v>0.0020154478841244</v>
      </c>
      <c r="E18" s="1650">
        <v>0.00018401915469067</v>
      </c>
      <c r="F18" s="1054">
        <v>0.00093613</v>
      </c>
      <c r="G18" s="1054">
        <v>0.02685973</v>
      </c>
      <c r="H18" s="1651">
        <v>0.51244834</v>
      </c>
      <c r="I18" s="1652">
        <v>-452.31090437324553</v>
      </c>
    </row>
    <row r="19" ht="18" customHeight="1" x14ac:dyDescent="0.25">
      <c r="B19" s="1653" t="s">
        <v>1344</v>
      </c>
      <c r="C19" s="1654">
        <v>277.2276722142134</v>
      </c>
      <c r="D19" s="1654" t="s">
        <v>241</v>
      </c>
      <c r="E19" s="1654">
        <v>0.0526865692</v>
      </c>
      <c r="F19" s="1655" t="s">
        <v>181</v>
      </c>
      <c r="G19" s="1655" t="s">
        <v>181</v>
      </c>
      <c r="H19" s="1656" t="s">
        <v>181</v>
      </c>
      <c r="I19" s="1657">
        <v>291.18961305221336</v>
      </c>
    </row>
    <row r="20" ht="18" customHeight="1" x14ac:dyDescent="0.25">
      <c r="B20" s="1645" t="s">
        <v>1345</v>
      </c>
      <c r="C20" s="1658">
        <v>153.23720345685115</v>
      </c>
      <c r="D20" s="1658">
        <v>0.4</v>
      </c>
      <c r="E20" s="1658">
        <v>0.020780387</v>
      </c>
      <c r="F20" s="1658" t="s">
        <v>165</v>
      </c>
      <c r="G20" s="1658" t="s">
        <v>165</v>
      </c>
      <c r="H20" s="1659" t="s">
        <v>84</v>
      </c>
      <c r="I20" s="1660">
        <v>169.94400601185114</v>
      </c>
    </row>
    <row r="21" ht="18" customHeight="1" x14ac:dyDescent="0.25">
      <c r="B21" s="1649" t="s">
        <v>1346</v>
      </c>
      <c r="C21" s="1650">
        <v>116.68008744270264</v>
      </c>
      <c r="D21" s="1650">
        <v>0.4</v>
      </c>
      <c r="E21" s="1650">
        <v>0.016454664</v>
      </c>
      <c r="F21" s="1054" t="s">
        <v>165</v>
      </c>
      <c r="G21" s="1054" t="s">
        <v>165</v>
      </c>
      <c r="H21" s="1651" t="s">
        <v>84</v>
      </c>
      <c r="I21" s="1652">
        <v>132.24057340270264</v>
      </c>
    </row>
    <row r="22" ht="18" customHeight="1" x14ac:dyDescent="0.25">
      <c r="B22" s="1653" t="s">
        <v>1347</v>
      </c>
      <c r="C22" s="1654">
        <v>36.557116014148505</v>
      </c>
      <c r="D22" s="1654" t="s">
        <v>241</v>
      </c>
      <c r="E22" s="1654">
        <v>0.004325723</v>
      </c>
      <c r="F22" s="1655" t="s">
        <v>165</v>
      </c>
      <c r="G22" s="1655" t="s">
        <v>165</v>
      </c>
      <c r="H22" s="1656" t="s">
        <v>84</v>
      </c>
      <c r="I22" s="1657">
        <v>37.70343260914851</v>
      </c>
    </row>
    <row r="23" ht="18" customHeight="1" x14ac:dyDescent="0.25">
      <c r="B23" s="1645" t="s">
        <v>1348</v>
      </c>
      <c r="C23" s="1658">
        <v>243.74080306924512</v>
      </c>
      <c r="D23" s="1658" t="s">
        <v>84</v>
      </c>
      <c r="E23" s="1658">
        <v>0.0623007809</v>
      </c>
      <c r="F23" s="1658" t="s">
        <v>165</v>
      </c>
      <c r="G23" s="1658" t="s">
        <v>165</v>
      </c>
      <c r="H23" s="1659" t="s">
        <v>181</v>
      </c>
      <c r="I23" s="1660">
        <v>260.2505100077451</v>
      </c>
    </row>
    <row r="24" ht="18" customHeight="1" x14ac:dyDescent="0.25">
      <c r="B24" s="1649" t="s">
        <v>1349</v>
      </c>
      <c r="C24" s="1650">
        <v>-24.619369795621044</v>
      </c>
      <c r="D24" s="1650" t="s">
        <v>84</v>
      </c>
      <c r="E24" s="1650">
        <v>0.00951895</v>
      </c>
      <c r="F24" s="1054" t="s">
        <v>165</v>
      </c>
      <c r="G24" s="1054" t="s">
        <v>165</v>
      </c>
      <c r="H24" s="1651" t="s">
        <v>181</v>
      </c>
      <c r="I24" s="1652">
        <v>-22.096848045621044</v>
      </c>
    </row>
    <row r="25" ht="18" customHeight="1" x14ac:dyDescent="0.25">
      <c r="B25" s="1653" t="s">
        <v>1350</v>
      </c>
      <c r="C25" s="1654">
        <v>268.3601728648662</v>
      </c>
      <c r="D25" s="1654" t="s">
        <v>84</v>
      </c>
      <c r="E25" s="1654">
        <v>0.0527818309</v>
      </c>
      <c r="F25" s="1655" t="s">
        <v>165</v>
      </c>
      <c r="G25" s="1655" t="s">
        <v>165</v>
      </c>
      <c r="H25" s="1656" t="s">
        <v>181</v>
      </c>
      <c r="I25" s="1657">
        <v>282.3473580533662</v>
      </c>
    </row>
    <row r="26" ht="18" customHeight="1" x14ac:dyDescent="0.25">
      <c r="B26" s="1645" t="s">
        <v>1351</v>
      </c>
      <c r="C26" s="1658">
        <v>106.00038001532188</v>
      </c>
      <c r="D26" s="1658" t="s">
        <v>84</v>
      </c>
      <c r="E26" s="1658">
        <v>0.021382396</v>
      </c>
      <c r="F26" s="1658" t="s">
        <v>165</v>
      </c>
      <c r="G26" s="1658" t="s">
        <v>165</v>
      </c>
      <c r="H26" s="1659" t="s">
        <v>181</v>
      </c>
      <c r="I26" s="1660">
        <v>111.66671495532188</v>
      </c>
    </row>
    <row r="27" ht="18" customHeight="1" x14ac:dyDescent="0.25">
      <c r="B27" s="1649" t="s">
        <v>1352</v>
      </c>
      <c r="C27" s="1044"/>
      <c r="D27" s="1044"/>
      <c r="E27" s="1044"/>
      <c r="F27" s="1044"/>
      <c r="G27" s="1044"/>
      <c r="H27" s="1196"/>
      <c r="I27" s="1661"/>
    </row>
    <row r="28" ht="18" customHeight="1" x14ac:dyDescent="0.25">
      <c r="B28" s="1653" t="s">
        <v>1353</v>
      </c>
      <c r="C28" s="1654">
        <v>106.00038001532188</v>
      </c>
      <c r="D28" s="1654" t="s">
        <v>84</v>
      </c>
      <c r="E28" s="1654">
        <v>0.021382396</v>
      </c>
      <c r="F28" s="1655" t="s">
        <v>165</v>
      </c>
      <c r="G28" s="1655" t="s">
        <v>165</v>
      </c>
      <c r="H28" s="1656" t="s">
        <v>181</v>
      </c>
      <c r="I28" s="1657">
        <v>111.66671495532188</v>
      </c>
    </row>
    <row r="29" ht="18" customHeight="1" x14ac:dyDescent="0.25">
      <c r="B29" s="1662" t="s">
        <v>1354</v>
      </c>
      <c r="C29" s="1663">
        <v>-274.6240100999996</v>
      </c>
      <c r="D29" s="1664"/>
      <c r="E29" s="1664"/>
      <c r="F29" s="1664"/>
      <c r="G29" s="1664"/>
      <c r="H29" s="1665"/>
      <c r="I29" s="1666">
        <v>-274.6240100999996</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1227.079827</v>
      </c>
      <c r="D10" s="1710" t="s">
        <v>84</v>
      </c>
      <c r="E10" s="1710">
        <v>0.007666317</v>
      </c>
      <c r="F10" s="1710">
        <v>1.100639744</v>
      </c>
      <c r="G10" s="1710" t="s">
        <v>84</v>
      </c>
      <c r="H10" s="1710">
        <v>0.043545255</v>
      </c>
      <c r="I10" s="1710" t="s">
        <v>84</v>
      </c>
      <c r="J10" s="1710">
        <v>0.255715218</v>
      </c>
      <c r="K10" s="1710">
        <v>0.091487279</v>
      </c>
      <c r="L10" s="1711" t="s">
        <v>168</v>
      </c>
      <c r="M10" s="1712">
        <v>1228.578880813</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0.011645205</v>
      </c>
      <c r="D12" s="1710" t="s">
        <v>84</v>
      </c>
      <c r="E12" s="1710">
        <v>418.8801892</v>
      </c>
      <c r="F12" s="1710">
        <v>2.291699883</v>
      </c>
      <c r="G12" s="1710" t="s">
        <v>84</v>
      </c>
      <c r="H12" s="1710">
        <v>0.019197502</v>
      </c>
      <c r="I12" s="1710" t="s">
        <v>84</v>
      </c>
      <c r="J12" s="1710">
        <v>0.866964336</v>
      </c>
      <c r="K12" s="1710">
        <v>0.014748069</v>
      </c>
      <c r="L12" s="1711" t="s">
        <v>168</v>
      </c>
      <c r="M12" s="1712">
        <v>422.084444195</v>
      </c>
    </row>
    <row r="13" ht="18" customHeight="1" x14ac:dyDescent="0.25">
      <c r="B13" s="1709" t="s">
        <v>1392</v>
      </c>
      <c r="C13" s="1710">
        <v>2.473189194</v>
      </c>
      <c r="D13" s="1710" t="s">
        <v>84</v>
      </c>
      <c r="E13" s="1710">
        <v>1.023422661</v>
      </c>
      <c r="F13" s="1710">
        <v>1404.795553</v>
      </c>
      <c r="G13" s="1710" t="s">
        <v>84</v>
      </c>
      <c r="H13" s="1710">
        <v>0.087974942</v>
      </c>
      <c r="I13" s="1710" t="s">
        <v>84</v>
      </c>
      <c r="J13" s="1710">
        <v>1.612990693</v>
      </c>
      <c r="K13" s="1710">
        <v>0.230717283</v>
      </c>
      <c r="L13" s="1711" t="s">
        <v>168</v>
      </c>
      <c r="M13" s="1712">
        <v>1410.2238477730002</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0.037772461</v>
      </c>
      <c r="D15" s="1710" t="s">
        <v>84</v>
      </c>
      <c r="E15" s="1710">
        <v>0.000579254</v>
      </c>
      <c r="F15" s="1710">
        <v>0.034839394</v>
      </c>
      <c r="G15" s="1710" t="s">
        <v>84</v>
      </c>
      <c r="H15" s="1710">
        <v>186.6980468</v>
      </c>
      <c r="I15" s="1710" t="s">
        <v>84</v>
      </c>
      <c r="J15" s="1710">
        <v>0.011900866</v>
      </c>
      <c r="K15" s="1710">
        <v>0.108533766</v>
      </c>
      <c r="L15" s="1711" t="s">
        <v>168</v>
      </c>
      <c r="M15" s="1712">
        <v>186.89167254099996</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0.086075974</v>
      </c>
      <c r="D17" s="1710" t="s">
        <v>84</v>
      </c>
      <c r="E17" s="1710">
        <v>0.087078172</v>
      </c>
      <c r="F17" s="1710">
        <v>0.296354229</v>
      </c>
      <c r="G17" s="1710" t="s">
        <v>84</v>
      </c>
      <c r="H17" s="1710">
        <v>0.015356011</v>
      </c>
      <c r="I17" s="1710" t="s">
        <v>84</v>
      </c>
      <c r="J17" s="1710">
        <v>288.3406017</v>
      </c>
      <c r="K17" s="1710">
        <v>0.008464402</v>
      </c>
      <c r="L17" s="1711" t="s">
        <v>168</v>
      </c>
      <c r="M17" s="1712">
        <v>288.83393048799996</v>
      </c>
    </row>
    <row r="18" ht="18" customHeight="1" x14ac:dyDescent="0.25">
      <c r="B18" s="1709" t="s">
        <v>1397</v>
      </c>
      <c r="C18" s="1710">
        <v>0.066791808</v>
      </c>
      <c r="D18" s="1710" t="s">
        <v>84</v>
      </c>
      <c r="E18" s="1710">
        <v>0.018997319</v>
      </c>
      <c r="F18" s="1710">
        <v>0.69824657</v>
      </c>
      <c r="G18" s="1710" t="s">
        <v>84</v>
      </c>
      <c r="H18" s="1710">
        <v>0.109104196</v>
      </c>
      <c r="I18" s="1710" t="s">
        <v>84</v>
      </c>
      <c r="J18" s="1710">
        <v>0.012151798</v>
      </c>
      <c r="K18" s="1710">
        <v>591.5549327</v>
      </c>
      <c r="L18" s="1711" t="s">
        <v>168</v>
      </c>
      <c r="M18" s="1712">
        <v>592.460224391</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1229.7553016420002</v>
      </c>
      <c r="D20" s="1714" t="s">
        <v>85</v>
      </c>
      <c r="E20" s="1714">
        <v>420.017932923</v>
      </c>
      <c r="F20" s="1714">
        <v>1409.21733282</v>
      </c>
      <c r="G20" s="1714" t="s">
        <v>85</v>
      </c>
      <c r="H20" s="1714">
        <v>186.973224706</v>
      </c>
      <c r="I20" s="1714" t="s">
        <v>85</v>
      </c>
      <c r="J20" s="1714">
        <v>291.10032461099996</v>
      </c>
      <c r="K20" s="1714">
        <v>592.008883499</v>
      </c>
      <c r="L20" s="1715" t="s">
        <v>168</v>
      </c>
      <c r="M20" s="1716">
        <v>4129.073000201</v>
      </c>
    </row>
    <row r="21" ht="18" customHeight="1" x14ac:dyDescent="0.25">
      <c r="B21" s="1717" t="s">
        <v>1400</v>
      </c>
      <c r="C21" s="1718">
        <v>1.176420829000108</v>
      </c>
      <c r="D21" s="1718" t="s">
        <v>85</v>
      </c>
      <c r="E21" s="1718">
        <v>-2.066511272000014</v>
      </c>
      <c r="F21" s="1718">
        <v>-1.0065149530003055</v>
      </c>
      <c r="G21" s="1718" t="s">
        <v>85</v>
      </c>
      <c r="H21" s="1718">
        <v>0.08155216500003348</v>
      </c>
      <c r="I21" s="1718" t="s">
        <v>85</v>
      </c>
      <c r="J21" s="1718">
        <v>2.2663941229999978</v>
      </c>
      <c r="K21" s="1718">
        <v>-0.45134089199996197</v>
      </c>
      <c r="L21" s="1719" t="s">
        <v>168</v>
      </c>
      <c r="M21" s="1720">
        <v>-9.094947017729282e-13</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1229.755301232101</v>
      </c>
      <c r="E10" s="1757">
        <v>1224.2930460039956</v>
      </c>
      <c r="F10" s="1758">
        <v>5.462255228105223</v>
      </c>
      <c r="G10" s="1759">
        <v>2.7780649388240812</v>
      </c>
      <c r="H10" s="1760">
        <v>-2.341306054180265</v>
      </c>
      <c r="I10" s="1760">
        <v>0.4367588846438162</v>
      </c>
      <c r="J10" s="1760">
        <v>0.11433110505109995</v>
      </c>
      <c r="K10" s="1760">
        <v>0.16468946457261024</v>
      </c>
      <c r="L10" s="1760">
        <v>0.08005850256221997</v>
      </c>
      <c r="M10" s="1760">
        <v>-0.07800000000000086</v>
      </c>
      <c r="N10" s="1759">
        <v>3416.340085685946</v>
      </c>
      <c r="O10" s="1760">
        <v>-2879.2335319349936</v>
      </c>
      <c r="P10" s="1760">
        <v>537.1065537509526</v>
      </c>
      <c r="Q10" s="1760">
        <v>140.5992825323144</v>
      </c>
      <c r="R10" s="1760">
        <v>202.52774211524374</v>
      </c>
      <c r="S10" s="1760">
        <v>98.01506796041897</v>
      </c>
      <c r="T10" s="1761">
        <v>-0.4260559077922121</v>
      </c>
      <c r="U10" s="1762">
        <v>-3585.349498321163</v>
      </c>
      <c r="V10" s="1763"/>
      <c r="W10" s="1764" t="s">
        <v>168</v>
      </c>
    </row>
    <row r="11" ht="18" customHeight="1" x14ac:dyDescent="0.25">
      <c r="B11" s="1765" t="s">
        <v>1336</v>
      </c>
      <c r="C11" s="1766"/>
      <c r="D11" s="1767">
        <v>1162.866179603874</v>
      </c>
      <c r="E11" s="1768">
        <v>1157.7838989844597</v>
      </c>
      <c r="F11" s="1769">
        <v>5.082280619414223</v>
      </c>
      <c r="G11" s="1770">
        <v>2.8537540435638427</v>
      </c>
      <c r="H11" s="1771">
        <v>-2.4205969091103197</v>
      </c>
      <c r="I11" s="1771">
        <v>0.4331571344535234</v>
      </c>
      <c r="J11" s="1771">
        <v>0.11012016553842481</v>
      </c>
      <c r="K11" s="1772">
        <v>0.1307948206279222</v>
      </c>
      <c r="L11" s="1772">
        <v>0.009670698843943731</v>
      </c>
      <c r="M11" s="1773">
        <v>-0.07800000000000092</v>
      </c>
      <c r="N11" s="1771">
        <v>3318.534062168193</v>
      </c>
      <c r="O11" s="1771">
        <v>-2814.8302800580627</v>
      </c>
      <c r="P11" s="1771">
        <v>503.7037821101303</v>
      </c>
      <c r="Q11" s="1771">
        <v>128.05501619701423</v>
      </c>
      <c r="R11" s="1772">
        <v>152.09687337556585</v>
      </c>
      <c r="S11" s="1772">
        <v>11.19657941344568</v>
      </c>
      <c r="T11" s="1772">
        <v>-0.39641788831431407</v>
      </c>
      <c r="U11" s="1774">
        <v>-2913.7380550956846</v>
      </c>
      <c r="V11" s="1763"/>
      <c r="W11" s="1775" t="s">
        <v>168</v>
      </c>
    </row>
    <row r="12" ht="18" customHeight="1" x14ac:dyDescent="0.25">
      <c r="B12" s="1776" t="s">
        <v>1437</v>
      </c>
      <c r="C12" s="768"/>
      <c r="D12" s="1777">
        <v>53.703963869477</v>
      </c>
      <c r="E12" s="1778">
        <v>53.678497202817</v>
      </c>
      <c r="F12" s="1779">
        <v>0.02546666666</v>
      </c>
      <c r="G12" s="1780">
        <v>3.33549999999999</v>
      </c>
      <c r="H12" s="497">
        <v>-4.100508230790759</v>
      </c>
      <c r="I12" s="497">
        <v>-0.7650082307907691</v>
      </c>
      <c r="J12" s="497">
        <v>0.26476777853032013</v>
      </c>
      <c r="K12" s="1781">
        <v>0.0004965537567920067</v>
      </c>
      <c r="L12" s="1781">
        <v>0.009529781165166909</v>
      </c>
      <c r="M12" s="498">
        <v>-0.07799999999999999</v>
      </c>
      <c r="N12" s="1782">
        <v>179.12957148664</v>
      </c>
      <c r="O12" s="1782">
        <v>-220.21354587288</v>
      </c>
      <c r="P12" s="497">
        <v>-41.08397438623999</v>
      </c>
      <c r="Q12" s="1782">
        <v>14.219079211994</v>
      </c>
      <c r="R12" s="1783">
        <v>0.026666905014011</v>
      </c>
      <c r="S12" s="1783">
        <v>0.51154433161787</v>
      </c>
      <c r="T12" s="1783">
        <v>-0.00198639999948</v>
      </c>
      <c r="U12" s="1784" t="s">
        <v>195</v>
      </c>
      <c r="V12" s="1763"/>
      <c r="W12" s="1785" t="s">
        <v>168</v>
      </c>
    </row>
    <row r="13" ht="18" customHeight="1" x14ac:dyDescent="0.25">
      <c r="B13" s="1776" t="s">
        <v>1438</v>
      </c>
      <c r="C13" s="768"/>
      <c r="D13" s="1777">
        <v>118.4617850814987</v>
      </c>
      <c r="E13" s="1778">
        <v>117.98144895096</v>
      </c>
      <c r="F13" s="1779">
        <v>0.4803361305387</v>
      </c>
      <c r="G13" s="1780">
        <v>3.0260000000000415</v>
      </c>
      <c r="H13" s="497">
        <v>-2.4581468484554256</v>
      </c>
      <c r="I13" s="497">
        <v>0.567853151544616</v>
      </c>
      <c r="J13" s="497">
        <v>0.06501533912759322</v>
      </c>
      <c r="K13" s="1781">
        <v>0.12003202205877234</v>
      </c>
      <c r="L13" s="1781">
        <v>0.007963640682846393</v>
      </c>
      <c r="M13" s="498">
        <v>-0.07799999999999875</v>
      </c>
      <c r="N13" s="1782">
        <v>358.46536165662</v>
      </c>
      <c r="O13" s="1782">
        <v>-291.19646366049</v>
      </c>
      <c r="P13" s="497">
        <v>67.26889799613002</v>
      </c>
      <c r="Q13" s="1782">
        <v>7.701833130733701</v>
      </c>
      <c r="R13" s="1783">
        <v>14.219207600024</v>
      </c>
      <c r="S13" s="1783">
        <v>0.93956186668703</v>
      </c>
      <c r="T13" s="1783">
        <v>-0.037466218182018</v>
      </c>
      <c r="U13" s="1784" t="s">
        <v>195</v>
      </c>
      <c r="V13" s="1763"/>
      <c r="W13" s="1785" t="s">
        <v>168</v>
      </c>
    </row>
    <row r="14" ht="18" customHeight="1" x14ac:dyDescent="0.25">
      <c r="B14" s="1776" t="s">
        <v>1439</v>
      </c>
      <c r="C14" s="768"/>
      <c r="D14" s="1777">
        <v>23.579216666651</v>
      </c>
      <c r="E14" s="1778">
        <v>23.545474242405</v>
      </c>
      <c r="F14" s="1779">
        <v>0.033742424246</v>
      </c>
      <c r="G14" s="1780">
        <v>1.7975000000000352</v>
      </c>
      <c r="H14" s="497">
        <v>-1.1106112028528823</v>
      </c>
      <c r="I14" s="497">
        <v>0.6868887971471528</v>
      </c>
      <c r="J14" s="497">
        <v>-0.07985818408563125</v>
      </c>
      <c r="K14" s="1781">
        <v>0.1338819589501092</v>
      </c>
      <c r="L14" s="1781">
        <v>0.0001896454448383709</v>
      </c>
      <c r="M14" s="498">
        <v>-0.078</v>
      </c>
      <c r="N14" s="1782">
        <v>42.383641958306</v>
      </c>
      <c r="O14" s="1782">
        <v>-26.187342184478</v>
      </c>
      <c r="P14" s="497">
        <v>16.196299773828002</v>
      </c>
      <c r="Q14" s="1782">
        <v>-1.8829934251604</v>
      </c>
      <c r="R14" s="1783">
        <v>3.1568317178403</v>
      </c>
      <c r="S14" s="1783">
        <v>0.0044652919366313</v>
      </c>
      <c r="T14" s="1783">
        <v>-0.002631909091188</v>
      </c>
      <c r="U14" s="1784" t="s">
        <v>195</v>
      </c>
      <c r="V14" s="1763"/>
      <c r="W14" s="1785" t="s">
        <v>168</v>
      </c>
    </row>
    <row r="15" ht="18" customHeight="1" x14ac:dyDescent="0.25">
      <c r="B15" s="1776" t="s">
        <v>1440</v>
      </c>
      <c r="C15" s="768"/>
      <c r="D15" s="1777">
        <v>130.91600512819565</v>
      </c>
      <c r="E15" s="1778">
        <v>130.13838694639</v>
      </c>
      <c r="F15" s="1779">
        <v>0.77761818180565</v>
      </c>
      <c r="G15" s="1780">
        <v>4.658000000000035</v>
      </c>
      <c r="H15" s="497">
        <v>-4.956329381005325</v>
      </c>
      <c r="I15" s="497">
        <v>-0.2983293810052899</v>
      </c>
      <c r="J15" s="497">
        <v>0.23497038578732082</v>
      </c>
      <c r="K15" s="1781">
        <v>-0.009278795002654555</v>
      </c>
      <c r="L15" s="1781">
        <v>0.004252868896486833</v>
      </c>
      <c r="M15" s="498">
        <v>-0.07800000000000039</v>
      </c>
      <c r="N15" s="1782">
        <v>609.80675188714</v>
      </c>
      <c r="O15" s="1782">
        <v>-648.8628426607199</v>
      </c>
      <c r="P15" s="497">
        <v>-39.05609077357997</v>
      </c>
      <c r="Q15" s="1782">
        <v>30.761384230707</v>
      </c>
      <c r="R15" s="1783">
        <v>-1.214742774151</v>
      </c>
      <c r="S15" s="1783">
        <v>0.55346149808327</v>
      </c>
      <c r="T15" s="1783">
        <v>-0.060654218180841</v>
      </c>
      <c r="U15" s="1784" t="s">
        <v>195</v>
      </c>
      <c r="V15" s="1763"/>
      <c r="W15" s="1785" t="s">
        <v>168</v>
      </c>
    </row>
    <row r="16" ht="18" customHeight="1" x14ac:dyDescent="0.25">
      <c r="B16" s="1776" t="s">
        <v>1441</v>
      </c>
      <c r="C16" s="768"/>
      <c r="D16" s="1777">
        <v>92.46954440566775</v>
      </c>
      <c r="E16" s="1778">
        <v>92.096822028038</v>
      </c>
      <c r="F16" s="1779">
        <v>0.37272237762974</v>
      </c>
      <c r="G16" s="1780">
        <v>4.5150000000000015</v>
      </c>
      <c r="H16" s="497">
        <v>-4.728291157352898</v>
      </c>
      <c r="I16" s="497">
        <v>-0.21329115735289744</v>
      </c>
      <c r="J16" s="497">
        <v>0.2787807528185674</v>
      </c>
      <c r="K16" s="1781">
        <v>0.04804536814385981</v>
      </c>
      <c r="L16" s="1781">
        <v>0.0045640872317417435</v>
      </c>
      <c r="M16" s="498">
        <v>-0.07800000000000076</v>
      </c>
      <c r="N16" s="1782">
        <v>417.49999299159</v>
      </c>
      <c r="O16" s="1782">
        <v>-437.22292913777</v>
      </c>
      <c r="P16" s="497">
        <v>-19.722936146180018</v>
      </c>
      <c r="Q16" s="1782">
        <v>25.778729202202</v>
      </c>
      <c r="R16" s="1783">
        <v>4.4427333030653</v>
      </c>
      <c r="S16" s="1783">
        <v>0.42033792950216</v>
      </c>
      <c r="T16" s="1783">
        <v>-0.02907234545512</v>
      </c>
      <c r="U16" s="1784" t="s">
        <v>195</v>
      </c>
      <c r="V16" s="1763"/>
      <c r="W16" s="1785" t="s">
        <v>168</v>
      </c>
    </row>
    <row r="17" ht="18" customHeight="1" x14ac:dyDescent="0.25">
      <c r="B17" s="1776" t="s">
        <v>1442</v>
      </c>
      <c r="C17" s="768"/>
      <c r="D17" s="1777">
        <v>2.3931038461715</v>
      </c>
      <c r="E17" s="1778">
        <v>2.3931038461715</v>
      </c>
      <c r="F17" s="1779" t="s">
        <v>84</v>
      </c>
      <c r="G17" s="1780">
        <v>4.514999999999866</v>
      </c>
      <c r="H17" s="497">
        <v>-4.728291157352935</v>
      </c>
      <c r="I17" s="497">
        <v>-0.21329115735306914</v>
      </c>
      <c r="J17" s="497">
        <v>0.2807157952797036</v>
      </c>
      <c r="K17" s="1781">
        <v>0.04884622912953309</v>
      </c>
      <c r="L17" s="1781">
        <v>0.005951900828526874</v>
      </c>
      <c r="M17" s="498" t="s">
        <v>84</v>
      </c>
      <c r="N17" s="1782">
        <v>10.804863865464</v>
      </c>
      <c r="O17" s="1782">
        <v>-11.31529175448</v>
      </c>
      <c r="P17" s="497">
        <v>-0.5104278890160003</v>
      </c>
      <c r="Q17" s="1782">
        <v>0.67178204936495</v>
      </c>
      <c r="R17" s="1783">
        <v>0.11689409880086</v>
      </c>
      <c r="S17" s="1783">
        <v>0.014243516764779</v>
      </c>
      <c r="T17" s="1783" t="s">
        <v>84</v>
      </c>
      <c r="U17" s="1784" t="s">
        <v>195</v>
      </c>
      <c r="V17" s="1763"/>
      <c r="W17" s="1785" t="s">
        <v>168</v>
      </c>
    </row>
    <row r="18" ht="18" customHeight="1" x14ac:dyDescent="0.25">
      <c r="B18" s="1776" t="s">
        <v>1443</v>
      </c>
      <c r="C18" s="768"/>
      <c r="D18" s="1777">
        <v>9.68229395603095</v>
      </c>
      <c r="E18" s="1778">
        <v>9.6596144688538</v>
      </c>
      <c r="F18" s="1779">
        <v>0.022679487177151</v>
      </c>
      <c r="G18" s="1780">
        <v>4.111499999999975</v>
      </c>
      <c r="H18" s="497">
        <v>-3.662472978303742</v>
      </c>
      <c r="I18" s="497">
        <v>0.4490270216962319</v>
      </c>
      <c r="J18" s="497">
        <v>0.34551246526948626</v>
      </c>
      <c r="K18" s="1781">
        <v>0.12576370962060343</v>
      </c>
      <c r="L18" s="1781">
        <v>0.015298461545167143</v>
      </c>
      <c r="M18" s="498">
        <v>-0.07800000000000097</v>
      </c>
      <c r="N18" s="1782">
        <v>39.808751600221</v>
      </c>
      <c r="O18" s="1782">
        <v>-35.461139981957</v>
      </c>
      <c r="P18" s="497">
        <v>4.347611618264004</v>
      </c>
      <c r="Q18" s="1782">
        <v>3.3453532542121</v>
      </c>
      <c r="R18" s="1783">
        <v>1.2176812055476</v>
      </c>
      <c r="S18" s="1783">
        <v>0.1477772404929</v>
      </c>
      <c r="T18" s="1783">
        <v>-0.0017689999998178</v>
      </c>
      <c r="U18" s="1784" t="s">
        <v>195</v>
      </c>
      <c r="V18" s="1763"/>
      <c r="W18" s="1785" t="s">
        <v>168</v>
      </c>
    </row>
    <row r="19" ht="18" customHeight="1" x14ac:dyDescent="0.25">
      <c r="B19" s="1776" t="s">
        <v>1444</v>
      </c>
      <c r="C19" s="768"/>
      <c r="D19" s="1777">
        <v>134.95236520152795</v>
      </c>
      <c r="E19" s="1778">
        <v>134.38703936069</v>
      </c>
      <c r="F19" s="1779">
        <v>0.56532584083793</v>
      </c>
      <c r="G19" s="1780">
        <v>4.11149999999991</v>
      </c>
      <c r="H19" s="497">
        <v>-3.6624729783036356</v>
      </c>
      <c r="I19" s="497">
        <v>0.44902702169627406</v>
      </c>
      <c r="J19" s="497">
        <v>0.3455900662681009</v>
      </c>
      <c r="K19" s="1781">
        <v>0.12577693769840514</v>
      </c>
      <c r="L19" s="1781">
        <v>0.014848487350721367</v>
      </c>
      <c r="M19" s="498">
        <v>-0.07799999999999904</v>
      </c>
      <c r="N19" s="1782">
        <v>554.85664952607</v>
      </c>
      <c r="O19" s="1782">
        <v>-494.25939090876</v>
      </c>
      <c r="P19" s="497">
        <v>60.59725861730999</v>
      </c>
      <c r="Q19" s="1782">
        <v>46.638196833033</v>
      </c>
      <c r="R19" s="1783">
        <v>16.973895230205</v>
      </c>
      <c r="S19" s="1783">
        <v>1.9954442540481</v>
      </c>
      <c r="T19" s="1783">
        <v>-0.044095415585358</v>
      </c>
      <c r="U19" s="1784" t="s">
        <v>195</v>
      </c>
      <c r="V19" s="1763"/>
      <c r="W19" s="1785" t="s">
        <v>168</v>
      </c>
    </row>
    <row r="20" ht="18" customHeight="1" x14ac:dyDescent="0.25">
      <c r="B20" s="1776" t="s">
        <v>1445</v>
      </c>
      <c r="C20" s="768"/>
      <c r="D20" s="1777">
        <v>66.3463924409217</v>
      </c>
      <c r="E20" s="1778">
        <v>64.254190143211</v>
      </c>
      <c r="F20" s="1779">
        <v>2.0922022977107</v>
      </c>
      <c r="G20" s="1780">
        <v>2.502000000000059</v>
      </c>
      <c r="H20" s="497">
        <v>-2.2405008461491707</v>
      </c>
      <c r="I20" s="497">
        <v>0.2614991538508881</v>
      </c>
      <c r="J20" s="497">
        <v>0.0718748959546466</v>
      </c>
      <c r="K20" s="1781">
        <v>0.22386001931416646</v>
      </c>
      <c r="L20" s="1781">
        <v>0.011551178630142317</v>
      </c>
      <c r="M20" s="498">
        <v>-0.07800000000000258</v>
      </c>
      <c r="N20" s="1782">
        <v>165.99867388719</v>
      </c>
      <c r="O20" s="1782">
        <v>-148.64914840283</v>
      </c>
      <c r="P20" s="497">
        <v>17.349525484359987</v>
      </c>
      <c r="Q20" s="1782">
        <v>4.7686400536574</v>
      </c>
      <c r="R20" s="1783">
        <v>14.85230469325</v>
      </c>
      <c r="S20" s="1783">
        <v>0.74221162807936</v>
      </c>
      <c r="T20" s="1783">
        <v>-0.16319177922144</v>
      </c>
      <c r="U20" s="1784" t="s">
        <v>195</v>
      </c>
      <c r="V20" s="1763"/>
      <c r="W20" s="1785" t="s">
        <v>168</v>
      </c>
    </row>
    <row r="21" ht="18" customHeight="1" x14ac:dyDescent="0.25">
      <c r="B21" s="1776" t="s">
        <v>1446</v>
      </c>
      <c r="C21" s="768"/>
      <c r="D21" s="1777">
        <v>8.6334930569347</v>
      </c>
      <c r="E21" s="1778">
        <v>8.6309930569347</v>
      </c>
      <c r="F21" s="1779">
        <v>0.0025</v>
      </c>
      <c r="G21" s="1780">
        <v>2.535999999999954</v>
      </c>
      <c r="H21" s="497">
        <v>-1.4508043422292565</v>
      </c>
      <c r="I21" s="497">
        <v>1.0851956577706972</v>
      </c>
      <c r="J21" s="497">
        <v>-0.0037414470552130912</v>
      </c>
      <c r="K21" s="1781">
        <v>0.1733038354912199</v>
      </c>
      <c r="L21" s="1781">
        <v>0.016429551720371968</v>
      </c>
      <c r="M21" s="498">
        <v>-0.078</v>
      </c>
      <c r="N21" s="1782">
        <v>21.894538392386</v>
      </c>
      <c r="O21" s="1782">
        <v>-12.525509215607</v>
      </c>
      <c r="P21" s="497">
        <v>9.369029176779</v>
      </c>
      <c r="Q21" s="1782">
        <v>-0.032301757174071</v>
      </c>
      <c r="R21" s="1783">
        <v>1.4962174604536003</v>
      </c>
      <c r="S21" s="1783">
        <v>0.14180334682708</v>
      </c>
      <c r="T21" s="1783">
        <v>-0.000195</v>
      </c>
      <c r="U21" s="1784" t="s">
        <v>195</v>
      </c>
      <c r="V21" s="1763"/>
      <c r="W21" s="1785" t="s">
        <v>168</v>
      </c>
    </row>
    <row r="22" ht="18" customHeight="1" x14ac:dyDescent="0.25">
      <c r="B22" s="1776" t="s">
        <v>1447</v>
      </c>
      <c r="C22" s="768"/>
      <c r="D22" s="1777">
        <v>97.16811498500734</v>
      </c>
      <c r="E22" s="1778">
        <v>97.136743190137</v>
      </c>
      <c r="F22" s="1779">
        <v>0.031371794870333</v>
      </c>
      <c r="G22" s="1780">
        <v>2.5360000000000142</v>
      </c>
      <c r="H22" s="497">
        <v>-1.4508043422291503</v>
      </c>
      <c r="I22" s="497">
        <v>1.0851956577708641</v>
      </c>
      <c r="J22" s="497">
        <v>-0.0008627516292993945</v>
      </c>
      <c r="K22" s="1781">
        <v>0.1726784940892896</v>
      </c>
      <c r="L22" s="1781">
        <v>0.016469462281258965</v>
      </c>
      <c r="M22" s="498">
        <v>-0.07800000000000082</v>
      </c>
      <c r="N22" s="1782">
        <v>246.41833960198</v>
      </c>
      <c r="O22" s="1782">
        <v>-140.97192314647</v>
      </c>
      <c r="P22" s="497">
        <v>105.44641645550999</v>
      </c>
      <c r="Q22" s="1782">
        <v>-0.083831949519266</v>
      </c>
      <c r="R22" s="1783">
        <v>16.778843769106</v>
      </c>
      <c r="S22" s="1783">
        <v>1.5997899280943</v>
      </c>
      <c r="T22" s="1783">
        <v>-0.002446999999886</v>
      </c>
      <c r="U22" s="1784" t="s">
        <v>195</v>
      </c>
      <c r="V22" s="1763"/>
      <c r="W22" s="1785" t="s">
        <v>168</v>
      </c>
    </row>
    <row r="23" ht="18" customHeight="1" x14ac:dyDescent="0.25">
      <c r="B23" s="1776" t="s">
        <v>1448</v>
      </c>
      <c r="C23" s="768"/>
      <c r="D23" s="1777">
        <v>214.14356117148463</v>
      </c>
      <c r="E23" s="1778">
        <v>213.78066117147</v>
      </c>
      <c r="F23" s="1779">
        <v>0.36290000001462</v>
      </c>
      <c r="G23" s="1780">
        <v>1.9085000000000074</v>
      </c>
      <c r="H23" s="497">
        <v>-1.1442963778142305</v>
      </c>
      <c r="I23" s="497">
        <v>0.7642036221857769</v>
      </c>
      <c r="J23" s="497">
        <v>0.004776227120697552</v>
      </c>
      <c r="K23" s="1781">
        <v>0.242588248574772</v>
      </c>
      <c r="L23" s="1781">
        <v>0.0014166433428038103</v>
      </c>
      <c r="M23" s="498">
        <v>-0.07799999999999901</v>
      </c>
      <c r="N23" s="1782">
        <v>408.69298649578</v>
      </c>
      <c r="O23" s="1782">
        <v>-245.04370138077</v>
      </c>
      <c r="P23" s="497">
        <v>163.64928511501003</v>
      </c>
      <c r="Q23" s="1782">
        <v>1.02279828459</v>
      </c>
      <c r="R23" s="1783">
        <v>51.948711448155</v>
      </c>
      <c r="S23" s="1783">
        <v>0.30285095046876</v>
      </c>
      <c r="T23" s="1783">
        <v>-0.02830620000114</v>
      </c>
      <c r="U23" s="1784" t="s">
        <v>195</v>
      </c>
      <c r="V23" s="1763"/>
      <c r="W23" s="1785" t="s">
        <v>168</v>
      </c>
    </row>
    <row r="24" ht="18" customHeight="1" x14ac:dyDescent="0.25">
      <c r="B24" s="1776" t="s">
        <v>1449</v>
      </c>
      <c r="C24" s="768"/>
      <c r="D24" s="1777">
        <v>19.0148427405</v>
      </c>
      <c r="E24" s="1778">
        <v>19.0148427405</v>
      </c>
      <c r="F24" s="1779" t="s">
        <v>84</v>
      </c>
      <c r="G24" s="1780">
        <v>2.1934999999999607</v>
      </c>
      <c r="H24" s="497">
        <v>-0.8628303789001298</v>
      </c>
      <c r="I24" s="497">
        <v>1.3306696210998308</v>
      </c>
      <c r="J24" s="497">
        <v>-0.045814855188889274</v>
      </c>
      <c r="K24" s="1781">
        <v>0.2006218887678736</v>
      </c>
      <c r="L24" s="1781">
        <v>0.03907857963744278</v>
      </c>
      <c r="M24" s="498" t="s">
        <v>84</v>
      </c>
      <c r="N24" s="1782">
        <v>41.709057551286</v>
      </c>
      <c r="O24" s="1782">
        <v>-16.406583966512</v>
      </c>
      <c r="P24" s="497">
        <v>25.302473584774003</v>
      </c>
      <c r="Q24" s="1782">
        <v>-0.87116226659551</v>
      </c>
      <c r="R24" s="1783">
        <v>3.8147936652232</v>
      </c>
      <c r="S24" s="1783">
        <v>0.74307304632808</v>
      </c>
      <c r="T24" s="1783" t="s">
        <v>84</v>
      </c>
      <c r="U24" s="1784" t="s">
        <v>195</v>
      </c>
      <c r="V24" s="1763"/>
      <c r="W24" s="1785" t="s">
        <v>168</v>
      </c>
    </row>
    <row r="25" ht="18" customHeight="1" x14ac:dyDescent="0.25">
      <c r="B25" s="1776" t="s">
        <v>1450</v>
      </c>
      <c r="C25" s="768"/>
      <c r="D25" s="1777">
        <v>53.72009815201084</v>
      </c>
      <c r="E25" s="1778">
        <v>53.717370879281</v>
      </c>
      <c r="F25" s="1779">
        <v>0.0027272727298442</v>
      </c>
      <c r="G25" s="1780">
        <v>2.1935000000000784</v>
      </c>
      <c r="H25" s="497">
        <v>-0.862830378900173</v>
      </c>
      <c r="I25" s="497">
        <v>1.3306696210999054</v>
      </c>
      <c r="J25" s="497">
        <v>-0.04473154497202183</v>
      </c>
      <c r="K25" s="1781">
        <v>0.1968282674075533</v>
      </c>
      <c r="L25" s="1781">
        <v>0.03930023953343483</v>
      </c>
      <c r="M25" s="498">
        <v>-0.07799999999998254</v>
      </c>
      <c r="N25" s="1782">
        <v>117.83503529644</v>
      </c>
      <c r="O25" s="1782">
        <v>-46.351332643054</v>
      </c>
      <c r="P25" s="497">
        <v>71.48370265338599</v>
      </c>
      <c r="Q25" s="1782">
        <v>-2.4029829863881</v>
      </c>
      <c r="R25" s="1783">
        <v>10.573633844224</v>
      </c>
      <c r="S25" s="1783">
        <v>2.1111055426621</v>
      </c>
      <c r="T25" s="1783">
        <v>-0.0002127272729278</v>
      </c>
      <c r="U25" s="1784" t="s">
        <v>195</v>
      </c>
      <c r="V25" s="1763"/>
      <c r="W25" s="1785" t="s">
        <v>168</v>
      </c>
    </row>
    <row r="26" ht="18" customHeight="1" x14ac:dyDescent="0.25">
      <c r="B26" s="1776" t="s">
        <v>1451</v>
      </c>
      <c r="C26" s="768"/>
      <c r="D26" s="1777">
        <v>57.86426343670645</v>
      </c>
      <c r="E26" s="1778">
        <v>57.826590359787</v>
      </c>
      <c r="F26" s="1779">
        <v>0.037673076919455</v>
      </c>
      <c r="G26" s="1780">
        <v>1.7839999999999254</v>
      </c>
      <c r="H26" s="497">
        <v>-0.4449726996408397</v>
      </c>
      <c r="I26" s="497">
        <v>1.3390273003590858</v>
      </c>
      <c r="J26" s="497">
        <v>-0.004288722739855636</v>
      </c>
      <c r="K26" s="1781">
        <v>0.24692981412515624</v>
      </c>
      <c r="L26" s="1781">
        <v>0.007015626695137111</v>
      </c>
      <c r="M26" s="498">
        <v>-0.07800000000000026</v>
      </c>
      <c r="N26" s="1782">
        <v>103.22984597108</v>
      </c>
      <c r="O26" s="1782">
        <v>-25.74801751416</v>
      </c>
      <c r="P26" s="497">
        <v>77.48182845692</v>
      </c>
      <c r="Q26" s="1782">
        <v>-0.248163782426</v>
      </c>
      <c r="R26" s="1783">
        <v>14.288411814915</v>
      </c>
      <c r="S26" s="1783">
        <v>0.40568977101688</v>
      </c>
      <c r="T26" s="1783">
        <v>-0.0029384999997175</v>
      </c>
      <c r="U26" s="1784" t="s">
        <v>195</v>
      </c>
      <c r="V26" s="1763"/>
      <c r="W26" s="1785" t="s">
        <v>168</v>
      </c>
    </row>
    <row r="27" ht="18" customHeight="1" x14ac:dyDescent="0.25">
      <c r="B27" s="1776" t="s">
        <v>1452</v>
      </c>
      <c r="C27" s="768"/>
      <c r="D27" s="1777">
        <v>79.8171354650881</v>
      </c>
      <c r="E27" s="1778">
        <v>79.542120396814</v>
      </c>
      <c r="F27" s="1779">
        <v>0.2750150682741</v>
      </c>
      <c r="G27" s="1780" t="s">
        <v>84</v>
      </c>
      <c r="H27" s="497">
        <v>-0.18060179112078198</v>
      </c>
      <c r="I27" s="497">
        <v>-0.18060179112078198</v>
      </c>
      <c r="J27" s="497">
        <v>-0.016679925663317347</v>
      </c>
      <c r="K27" s="1781">
        <v>-0.007457178244229954</v>
      </c>
      <c r="L27" s="1781">
        <v>0.0070807676238278825</v>
      </c>
      <c r="M27" s="498">
        <v>-0.07800000000000074</v>
      </c>
      <c r="N27" s="1782" t="s">
        <v>84</v>
      </c>
      <c r="O27" s="1782">
        <v>-14.415117627125</v>
      </c>
      <c r="P27" s="497">
        <v>-14.415117627125</v>
      </c>
      <c r="Q27" s="1782">
        <v>-1.3313438862166</v>
      </c>
      <c r="R27" s="1783">
        <v>-0.59521060610701</v>
      </c>
      <c r="S27" s="1783">
        <v>0.56321927083638</v>
      </c>
      <c r="T27" s="1783">
        <v>-0.02145117532538</v>
      </c>
      <c r="U27" s="1784" t="s">
        <v>195</v>
      </c>
      <c r="V27" s="1763"/>
      <c r="W27" s="1785" t="s">
        <v>168</v>
      </c>
      <c r="X27" s="1"/>
      <c r="Y27" s="1"/>
      <c r="Z27" s="1"/>
      <c r="AA27" s="1"/>
    </row>
    <row r="28" ht="18" customHeight="1" x14ac:dyDescent="0.25">
      <c r="B28" s="1786" t="s">
        <v>1453</v>
      </c>
      <c r="C28" s="1787"/>
      <c r="D28" s="1777">
        <v>66.889121628227</v>
      </c>
      <c r="E28" s="1788">
        <v>66.509147019536</v>
      </c>
      <c r="F28" s="1789">
        <v>0.37997460869099997</v>
      </c>
      <c r="G28" s="1780">
        <v>1.4622112106863057</v>
      </c>
      <c r="H28" s="497">
        <v>-0.9628359635949044</v>
      </c>
      <c r="I28" s="497">
        <v>0.49937524709140124</v>
      </c>
      <c r="J28" s="497">
        <v>0.1875382129402418</v>
      </c>
      <c r="K28" s="1781">
        <v>0.7539472415256866</v>
      </c>
      <c r="L28" s="1781">
        <v>1.305361629754051</v>
      </c>
      <c r="M28" s="498">
        <v>-0.07800000000000001</v>
      </c>
      <c r="N28" s="497">
        <v>97.80602351775336</v>
      </c>
      <c r="O28" s="497">
        <v>-64.40325187693071</v>
      </c>
      <c r="P28" s="497">
        <v>33.40277164082265</v>
      </c>
      <c r="Q28" s="497">
        <v>12.54426633530017</v>
      </c>
      <c r="R28" s="1781">
        <v>50.43086873967789</v>
      </c>
      <c r="S28" s="1781">
        <v>86.8184885469733</v>
      </c>
      <c r="T28" s="1781">
        <v>-0.029638019477898</v>
      </c>
      <c r="U28" s="1784">
        <v>-671.6114432254802</v>
      </c>
      <c r="V28" s="1763"/>
      <c r="W28" s="1790" t="s">
        <v>168</v>
      </c>
      <c r="X28" s="1"/>
      <c r="Y28" s="1"/>
      <c r="Z28" s="1"/>
      <c r="AA28" s="1"/>
    </row>
    <row r="29" ht="18" customHeight="1" x14ac:dyDescent="0.25">
      <c r="B29" s="1791" t="s">
        <v>1454</v>
      </c>
      <c r="C29" s="1787"/>
      <c r="D29" s="1777">
        <v>0.282581884774</v>
      </c>
      <c r="E29" s="1792"/>
      <c r="F29" s="1793"/>
      <c r="G29" s="1780">
        <v>2.791384317219106</v>
      </c>
      <c r="H29" s="497">
        <v>-2.8926134122880196</v>
      </c>
      <c r="I29" s="497">
        <v>-0.10122909506891363</v>
      </c>
      <c r="J29" s="497">
        <v>0.29518795438880124</v>
      </c>
      <c r="K29" s="1781">
        <v>0.6837631157791006</v>
      </c>
      <c r="L29" s="1794"/>
      <c r="M29" s="1795"/>
      <c r="N29" s="497">
        <v>0.78879464148836</v>
      </c>
      <c r="O29" s="497">
        <v>-0.8174001499669</v>
      </c>
      <c r="P29" s="497">
        <v>-0.028605508478540043</v>
      </c>
      <c r="Q29" s="497">
        <v>0.083414768513769</v>
      </c>
      <c r="R29" s="1781">
        <v>0.19321906999580102</v>
      </c>
      <c r="S29" s="1781">
        <v>0.034551124428096</v>
      </c>
      <c r="T29" s="1781">
        <v>-0.000470009090928</v>
      </c>
      <c r="U29" s="1784">
        <v>-1.0344012996834866</v>
      </c>
      <c r="V29" s="1763"/>
      <c r="W29" s="1790" t="s">
        <v>168</v>
      </c>
    </row>
    <row r="30" ht="18" customHeight="1" x14ac:dyDescent="0.25">
      <c r="B30" s="1796" t="s">
        <v>1455</v>
      </c>
      <c r="C30" s="768"/>
      <c r="D30" s="1777">
        <v>0.18596521811199998</v>
      </c>
      <c r="E30" s="1778">
        <v>0.181189460531</v>
      </c>
      <c r="F30" s="1779">
        <v>0.004775757581</v>
      </c>
      <c r="G30" s="1780">
        <v>4.241624587095089</v>
      </c>
      <c r="H30" s="497">
        <v>-4.395446408019215</v>
      </c>
      <c r="I30" s="497">
        <v>-0.15382182092412572</v>
      </c>
      <c r="J30" s="497">
        <v>0.4485503760360788</v>
      </c>
      <c r="K30" s="1781">
        <v>0.7186143458497449</v>
      </c>
      <c r="L30" s="1781">
        <v>0.0974755860687783</v>
      </c>
      <c r="M30" s="498">
        <v>-0.078</v>
      </c>
      <c r="N30" s="1782">
        <v>0.78879464148836</v>
      </c>
      <c r="O30" s="1782">
        <v>-0.8174001499669</v>
      </c>
      <c r="P30" s="497">
        <v>-0.028605508478540043</v>
      </c>
      <c r="Q30" s="1782">
        <v>0.083414768513769</v>
      </c>
      <c r="R30" s="1783">
        <v>0.13363727356436</v>
      </c>
      <c r="S30" s="1783">
        <v>0.017661548854745</v>
      </c>
      <c r="T30" s="1783">
        <v>-0.000372509091318</v>
      </c>
      <c r="U30" s="1784" t="s">
        <v>195</v>
      </c>
      <c r="V30" s="1763"/>
      <c r="W30" s="1785" t="s">
        <v>168</v>
      </c>
    </row>
    <row r="31" ht="18" customHeight="1" x14ac:dyDescent="0.25">
      <c r="B31" s="1796" t="s">
        <v>1452</v>
      </c>
      <c r="C31" s="768"/>
      <c r="D31" s="1777">
        <v>0.096616666662</v>
      </c>
      <c r="E31" s="1778">
        <v>0.095366666667</v>
      </c>
      <c r="F31" s="1779">
        <v>0.001249999995</v>
      </c>
      <c r="G31" s="1780" t="s">
        <v>168</v>
      </c>
      <c r="H31" s="497" t="s">
        <v>168</v>
      </c>
      <c r="I31" s="497" t="s">
        <v>168</v>
      </c>
      <c r="J31" s="497" t="s">
        <v>168</v>
      </c>
      <c r="K31" s="1781">
        <v>0.6166823850369383</v>
      </c>
      <c r="L31" s="1781">
        <v>0.1771014565532188</v>
      </c>
      <c r="M31" s="498">
        <v>-0.078</v>
      </c>
      <c r="N31" s="1782" t="s">
        <v>168</v>
      </c>
      <c r="O31" s="1782" t="s">
        <v>168</v>
      </c>
      <c r="P31" s="497" t="s">
        <v>168</v>
      </c>
      <c r="Q31" s="1782" t="s">
        <v>168</v>
      </c>
      <c r="R31" s="1783">
        <v>0.059581796431441</v>
      </c>
      <c r="S31" s="1783">
        <v>0.016889575573351</v>
      </c>
      <c r="T31" s="1783">
        <v>-0.00009749999961</v>
      </c>
      <c r="U31" s="1784" t="s">
        <v>195</v>
      </c>
      <c r="V31" s="1763"/>
      <c r="W31" s="1785" t="s">
        <v>168</v>
      </c>
    </row>
    <row r="32" ht="18" customHeight="1" x14ac:dyDescent="0.25">
      <c r="B32" s="1791" t="s">
        <v>1456</v>
      </c>
      <c r="C32" s="1787"/>
      <c r="D32" s="1777">
        <v>62.648408008485006</v>
      </c>
      <c r="E32" s="1792"/>
      <c r="F32" s="1793"/>
      <c r="G32" s="1780">
        <v>1.372849777666471</v>
      </c>
      <c r="H32" s="497">
        <v>-0.8611333615018641</v>
      </c>
      <c r="I32" s="497">
        <v>0.5117164161646067</v>
      </c>
      <c r="J32" s="497">
        <v>0.17891962141628348</v>
      </c>
      <c r="K32" s="1781">
        <v>0.755191888513914</v>
      </c>
      <c r="L32" s="1794"/>
      <c r="M32" s="1795"/>
      <c r="N32" s="497">
        <v>86.006853005607</v>
      </c>
      <c r="O32" s="497">
        <v>-53.948634181087</v>
      </c>
      <c r="P32" s="497">
        <v>32.05821882452</v>
      </c>
      <c r="Q32" s="497">
        <v>11.209029443211</v>
      </c>
      <c r="R32" s="1781">
        <v>47.311569556318005</v>
      </c>
      <c r="S32" s="1781">
        <v>75.72148561744001</v>
      </c>
      <c r="T32" s="1781">
        <v>-0.014740762335156001</v>
      </c>
      <c r="U32" s="1784">
        <v>-609.7137298236196</v>
      </c>
      <c r="V32" s="1763"/>
      <c r="W32" s="1790" t="s">
        <v>168</v>
      </c>
    </row>
    <row r="33" ht="18" customHeight="1" x14ac:dyDescent="0.25">
      <c r="B33" s="1796" t="s">
        <v>1455</v>
      </c>
      <c r="C33" s="768"/>
      <c r="D33" s="1777">
        <v>37.560876457179</v>
      </c>
      <c r="E33" s="1778">
        <v>37.436546004336</v>
      </c>
      <c r="F33" s="1779">
        <v>0.124330452843</v>
      </c>
      <c r="G33" s="1780">
        <v>2.28979888431673</v>
      </c>
      <c r="H33" s="497">
        <v>-1.4362985976269949</v>
      </c>
      <c r="I33" s="497">
        <v>0.8535002866897351</v>
      </c>
      <c r="J33" s="497">
        <v>0.29842300021911816</v>
      </c>
      <c r="K33" s="1781">
        <v>0.800120674901156</v>
      </c>
      <c r="L33" s="1781">
        <v>1.1341815603226106</v>
      </c>
      <c r="M33" s="498">
        <v>-0.07800000000000001</v>
      </c>
      <c r="N33" s="1782">
        <v>86.006853005607</v>
      </c>
      <c r="O33" s="1782">
        <v>-53.948634181087</v>
      </c>
      <c r="P33" s="497">
        <v>32.05821882452</v>
      </c>
      <c r="Q33" s="1782">
        <v>11.209029443211</v>
      </c>
      <c r="R33" s="1783">
        <v>30.053233820797</v>
      </c>
      <c r="S33" s="1783">
        <v>42.459840160287</v>
      </c>
      <c r="T33" s="1783">
        <v>-0.009697775321754</v>
      </c>
      <c r="U33" s="1784" t="s">
        <v>195</v>
      </c>
      <c r="V33" s="1763"/>
      <c r="W33" s="1785" t="s">
        <v>168</v>
      </c>
    </row>
    <row r="34" ht="18" customHeight="1" x14ac:dyDescent="0.25">
      <c r="B34" s="1796" t="s">
        <v>1452</v>
      </c>
      <c r="C34" s="768"/>
      <c r="D34" s="1777">
        <v>25.087531551306</v>
      </c>
      <c r="E34" s="1778">
        <v>25.022877871647</v>
      </c>
      <c r="F34" s="1779">
        <v>0.064653679659</v>
      </c>
      <c r="G34" s="1780" t="s">
        <v>168</v>
      </c>
      <c r="H34" s="497" t="s">
        <v>168</v>
      </c>
      <c r="I34" s="497" t="s">
        <v>168</v>
      </c>
      <c r="J34" s="497" t="s">
        <v>168</v>
      </c>
      <c r="K34" s="1781">
        <v>0.6879248243385895</v>
      </c>
      <c r="L34" s="1781">
        <v>1.3292494023975239</v>
      </c>
      <c r="M34" s="498">
        <v>-0.078</v>
      </c>
      <c r="N34" s="1782" t="s">
        <v>168</v>
      </c>
      <c r="O34" s="1782" t="s">
        <v>168</v>
      </c>
      <c r="P34" s="497" t="s">
        <v>168</v>
      </c>
      <c r="Q34" s="1782" t="s">
        <v>168</v>
      </c>
      <c r="R34" s="1783">
        <v>17.258335735521</v>
      </c>
      <c r="S34" s="1783">
        <v>33.261645457153</v>
      </c>
      <c r="T34" s="1783">
        <v>-0.005042987013402</v>
      </c>
      <c r="U34" s="1784" t="s">
        <v>195</v>
      </c>
      <c r="V34" s="1763"/>
      <c r="W34" s="1785" t="s">
        <v>168</v>
      </c>
    </row>
    <row r="35" ht="18" customHeight="1" x14ac:dyDescent="0.25">
      <c r="B35" s="1791" t="s">
        <v>1457</v>
      </c>
      <c r="C35" s="1787"/>
      <c r="D35" s="1777">
        <v>0.8362080752790001</v>
      </c>
      <c r="E35" s="1792"/>
      <c r="F35" s="1793"/>
      <c r="G35" s="1780">
        <v>2.7691186126887324</v>
      </c>
      <c r="H35" s="497">
        <v>-2.4264121471448727</v>
      </c>
      <c r="I35" s="497">
        <v>0.3427064655438599</v>
      </c>
      <c r="J35" s="497">
        <v>0.32807179006740395</v>
      </c>
      <c r="K35" s="1781">
        <v>0.7695996539840729</v>
      </c>
      <c r="L35" s="1794"/>
      <c r="M35" s="1795"/>
      <c r="N35" s="497">
        <v>2.3155593453357</v>
      </c>
      <c r="O35" s="497">
        <v>-2.0289854313976</v>
      </c>
      <c r="P35" s="497">
        <v>0.28657391393810006</v>
      </c>
      <c r="Q35" s="497">
        <v>0.2743362801256</v>
      </c>
      <c r="R35" s="1781">
        <v>0.6435454453934061</v>
      </c>
      <c r="S35" s="1781">
        <v>0.9780336863426</v>
      </c>
      <c r="T35" s="1781">
        <v>-0.013921329870006001</v>
      </c>
      <c r="U35" s="1784">
        <v>-7.951415985076291</v>
      </c>
      <c r="V35" s="1763"/>
      <c r="W35" s="1790" t="s">
        <v>168</v>
      </c>
    </row>
    <row r="36" ht="18" customHeight="1" x14ac:dyDescent="0.25">
      <c r="B36" s="1796" t="s">
        <v>1455</v>
      </c>
      <c r="C36" s="768"/>
      <c r="D36" s="1777">
        <v>0.69587397605</v>
      </c>
      <c r="E36" s="1778">
        <v>0.542743406617</v>
      </c>
      <c r="F36" s="1779">
        <v>0.153130569433</v>
      </c>
      <c r="G36" s="1780">
        <v>3.327555599189877</v>
      </c>
      <c r="H36" s="497">
        <v>-2.9157369024126476</v>
      </c>
      <c r="I36" s="497">
        <v>0.41181869677722954</v>
      </c>
      <c r="J36" s="497">
        <v>0.39423270529934057</v>
      </c>
      <c r="K36" s="1781">
        <v>0.7851768448988689</v>
      </c>
      <c r="L36" s="1781">
        <v>1.356921372124343</v>
      </c>
      <c r="M36" s="498">
        <v>-0.078</v>
      </c>
      <c r="N36" s="1782">
        <v>2.3155593453357</v>
      </c>
      <c r="O36" s="1782">
        <v>-2.0289854313976</v>
      </c>
      <c r="P36" s="497">
        <v>0.28657391393810006</v>
      </c>
      <c r="Q36" s="1782">
        <v>0.2743362801256</v>
      </c>
      <c r="R36" s="1783">
        <v>0.54638413296217</v>
      </c>
      <c r="S36" s="1783">
        <v>0.73646012801818</v>
      </c>
      <c r="T36" s="1783">
        <v>-0.011944184415774</v>
      </c>
      <c r="U36" s="1784" t="s">
        <v>195</v>
      </c>
      <c r="V36" s="1763"/>
      <c r="W36" s="1785" t="s">
        <v>168</v>
      </c>
    </row>
    <row r="37" ht="18" customHeight="1" x14ac:dyDescent="0.25">
      <c r="B37" s="1796" t="s">
        <v>1452</v>
      </c>
      <c r="C37" s="768"/>
      <c r="D37" s="1777">
        <v>0.140334099229</v>
      </c>
      <c r="E37" s="1778">
        <v>0.114986080585</v>
      </c>
      <c r="F37" s="1779">
        <v>0.025348018644</v>
      </c>
      <c r="G37" s="1780" t="s">
        <v>168</v>
      </c>
      <c r="H37" s="497" t="s">
        <v>168</v>
      </c>
      <c r="I37" s="497" t="s">
        <v>168</v>
      </c>
      <c r="J37" s="497" t="s">
        <v>168</v>
      </c>
      <c r="K37" s="1781">
        <v>0.6923571175148687</v>
      </c>
      <c r="L37" s="1781">
        <v>2.1008939264248077</v>
      </c>
      <c r="M37" s="498">
        <v>-0.07800000000000001</v>
      </c>
      <c r="N37" s="1782" t="s">
        <v>168</v>
      </c>
      <c r="O37" s="1782" t="s">
        <v>168</v>
      </c>
      <c r="P37" s="497" t="s">
        <v>168</v>
      </c>
      <c r="Q37" s="1782" t="s">
        <v>168</v>
      </c>
      <c r="R37" s="1783">
        <v>0.097161312431236</v>
      </c>
      <c r="S37" s="1783">
        <v>0.24157355832442</v>
      </c>
      <c r="T37" s="1783">
        <v>-0.001977145454232</v>
      </c>
      <c r="U37" s="1784" t="s">
        <v>195</v>
      </c>
      <c r="V37" s="1763"/>
      <c r="W37" s="1785" t="s">
        <v>168</v>
      </c>
    </row>
    <row r="38" ht="18" customHeight="1" x14ac:dyDescent="0.25">
      <c r="B38" s="1791" t="s">
        <v>1458</v>
      </c>
      <c r="C38" s="1787"/>
      <c r="D38" s="1777">
        <v>1.8673631035079998</v>
      </c>
      <c r="E38" s="1792"/>
      <c r="F38" s="1793"/>
      <c r="G38" s="1780">
        <v>3.3537526222014002</v>
      </c>
      <c r="H38" s="497">
        <v>-3.1739372373198487</v>
      </c>
      <c r="I38" s="497">
        <v>0.17981538488155163</v>
      </c>
      <c r="J38" s="497">
        <v>0.3665978808280964</v>
      </c>
      <c r="K38" s="1781">
        <v>0.7243380195777148</v>
      </c>
      <c r="L38" s="1794"/>
      <c r="M38" s="1795"/>
      <c r="N38" s="497">
        <v>6.262673904992099</v>
      </c>
      <c r="O38" s="497">
        <v>-5.9268932898212</v>
      </c>
      <c r="P38" s="497">
        <v>0.33578061517089974</v>
      </c>
      <c r="Q38" s="497">
        <v>0.68457135648261</v>
      </c>
      <c r="R38" s="1781">
        <v>1.35260209222748</v>
      </c>
      <c r="S38" s="1781">
        <v>4.7184112479595</v>
      </c>
      <c r="T38" s="1781">
        <v>-0.00043431818157</v>
      </c>
      <c r="U38" s="1784">
        <v>-26.000080310085067</v>
      </c>
      <c r="V38" s="1763"/>
      <c r="W38" s="1790" t="s">
        <v>168</v>
      </c>
    </row>
    <row r="39" ht="18" customHeight="1" x14ac:dyDescent="0.25">
      <c r="B39" s="1796" t="s">
        <v>1455</v>
      </c>
      <c r="C39" s="768"/>
      <c r="D39" s="1777">
        <v>1.727786113891</v>
      </c>
      <c r="E39" s="1778">
        <v>1.723551265404</v>
      </c>
      <c r="F39" s="1779">
        <v>0.004234848487</v>
      </c>
      <c r="G39" s="1780">
        <v>3.6246812349292847</v>
      </c>
      <c r="H39" s="497">
        <v>-3.4303396943466273</v>
      </c>
      <c r="I39" s="497">
        <v>0.19434154058265743</v>
      </c>
      <c r="J39" s="497">
        <v>0.39621302137968056</v>
      </c>
      <c r="K39" s="1781">
        <v>0.7323336496474032</v>
      </c>
      <c r="L39" s="1781">
        <v>2.5247060655566393</v>
      </c>
      <c r="M39" s="498">
        <v>-0.07800000000000001</v>
      </c>
      <c r="N39" s="1782">
        <v>6.262673904992099</v>
      </c>
      <c r="O39" s="1782">
        <v>-5.9268932898212</v>
      </c>
      <c r="P39" s="497">
        <v>0.33578061517089974</v>
      </c>
      <c r="Q39" s="1782">
        <v>0.68457135648261</v>
      </c>
      <c r="R39" s="1783">
        <v>1.2653159105959</v>
      </c>
      <c r="S39" s="1783">
        <v>4.3514603340633</v>
      </c>
      <c r="T39" s="1783">
        <v>-0.000330318181986</v>
      </c>
      <c r="U39" s="1784" t="s">
        <v>195</v>
      </c>
      <c r="V39" s="1763"/>
      <c r="W39" s="1785" t="s">
        <v>168</v>
      </c>
    </row>
    <row r="40" ht="18" customHeight="1" x14ac:dyDescent="0.25">
      <c r="B40" s="1796" t="s">
        <v>1452</v>
      </c>
      <c r="C40" s="768"/>
      <c r="D40" s="1777">
        <v>0.13957698961700002</v>
      </c>
      <c r="E40" s="1778">
        <v>0.138243656289</v>
      </c>
      <c r="F40" s="1779">
        <v>0.001333333328</v>
      </c>
      <c r="G40" s="1780" t="s">
        <v>168</v>
      </c>
      <c r="H40" s="497" t="s">
        <v>168</v>
      </c>
      <c r="I40" s="497" t="s">
        <v>168</v>
      </c>
      <c r="J40" s="497" t="s">
        <v>168</v>
      </c>
      <c r="K40" s="1781">
        <v>0.6253622597184088</v>
      </c>
      <c r="L40" s="1781">
        <v>2.654377956620915</v>
      </c>
      <c r="M40" s="498">
        <v>-0.078</v>
      </c>
      <c r="N40" s="1782" t="s">
        <v>168</v>
      </c>
      <c r="O40" s="1782" t="s">
        <v>168</v>
      </c>
      <c r="P40" s="497" t="s">
        <v>168</v>
      </c>
      <c r="Q40" s="1782" t="s">
        <v>168</v>
      </c>
      <c r="R40" s="1783">
        <v>0.08728618163158</v>
      </c>
      <c r="S40" s="1783">
        <v>0.3669509138962</v>
      </c>
      <c r="T40" s="1783">
        <v>-0.000103999999584</v>
      </c>
      <c r="U40" s="1784" t="s">
        <v>195</v>
      </c>
      <c r="V40" s="1763"/>
      <c r="W40" s="1785" t="s">
        <v>168</v>
      </c>
    </row>
    <row r="41" ht="18" customHeight="1" x14ac:dyDescent="0.25">
      <c r="B41" s="1791" t="s">
        <v>1459</v>
      </c>
      <c r="C41" s="1787"/>
      <c r="D41" s="1777">
        <v>1.254560556181</v>
      </c>
      <c r="E41" s="1797"/>
      <c r="F41" s="1793"/>
      <c r="G41" s="1780">
        <v>1.9386410710487105</v>
      </c>
      <c r="H41" s="497">
        <v>-1.3401814813755608</v>
      </c>
      <c r="I41" s="497">
        <v>0.5984595896731497</v>
      </c>
      <c r="J41" s="497">
        <v>0.23347975155447995</v>
      </c>
      <c r="K41" s="1781">
        <v>0.7412416811301655</v>
      </c>
      <c r="L41" s="1794"/>
      <c r="M41" s="1795"/>
      <c r="N41" s="497">
        <v>2.4321426203302</v>
      </c>
      <c r="O41" s="497">
        <v>-1.681338824658</v>
      </c>
      <c r="P41" s="497">
        <v>0.7508037956721998</v>
      </c>
      <c r="Q41" s="497">
        <v>0.2929144869671901</v>
      </c>
      <c r="R41" s="1781">
        <v>0.9299325757432</v>
      </c>
      <c r="S41" s="1781">
        <v>5.3660068708031</v>
      </c>
      <c r="T41" s="1781">
        <v>-0.000071600000238</v>
      </c>
      <c r="U41" s="1784">
        <v>-26.91181580701577</v>
      </c>
      <c r="V41" s="1763"/>
      <c r="W41" s="1790" t="s">
        <v>168</v>
      </c>
    </row>
    <row r="42" ht="18" customHeight="1" x14ac:dyDescent="0.3">
      <c r="B42" s="1798" t="s">
        <v>1455</v>
      </c>
      <c r="C42" s="1799"/>
      <c r="D42" s="1800">
        <v>0.9132354979130001</v>
      </c>
      <c r="E42" s="1801">
        <v>0.912317549192</v>
      </c>
      <c r="F42" s="1802">
        <v>0.000917948721</v>
      </c>
      <c r="G42" s="1803">
        <v>2.6632151574137555</v>
      </c>
      <c r="H42" s="1804">
        <v>-1.8410791394994306</v>
      </c>
      <c r="I42" s="1804">
        <v>0.8221360179143251</v>
      </c>
      <c r="J42" s="1804">
        <v>0.32074365006242317</v>
      </c>
      <c r="K42" s="1805">
        <v>0.7645214894539101</v>
      </c>
      <c r="L42" s="1805">
        <v>4.250725234854668</v>
      </c>
      <c r="M42" s="1806">
        <v>-0.078</v>
      </c>
      <c r="N42" s="1807">
        <v>2.4321426203302</v>
      </c>
      <c r="O42" s="1807">
        <v>-1.681338824658</v>
      </c>
      <c r="P42" s="1804">
        <v>0.7508037956721998</v>
      </c>
      <c r="Q42" s="1807">
        <v>0.2929144869671901</v>
      </c>
      <c r="R42" s="1808">
        <v>0.69818816308663</v>
      </c>
      <c r="S42" s="1808">
        <v>3.8780112285512</v>
      </c>
      <c r="T42" s="1808">
        <v>-0.000071600000238</v>
      </c>
      <c r="U42" s="1809" t="s">
        <v>195</v>
      </c>
      <c r="V42" s="1763"/>
      <c r="W42" s="1810" t="s">
        <v>168</v>
      </c>
    </row>
    <row r="43" ht="18" customHeight="1" x14ac:dyDescent="0.3">
      <c r="B43" s="1798" t="s">
        <v>1452</v>
      </c>
      <c r="C43" s="1799"/>
      <c r="D43" s="1800">
        <v>0.341325058268</v>
      </c>
      <c r="E43" s="1801">
        <v>0.341325058268</v>
      </c>
      <c r="F43" s="1802" t="s">
        <v>84</v>
      </c>
      <c r="G43" s="1803" t="s">
        <v>168</v>
      </c>
      <c r="H43" s="1804" t="s">
        <v>168</v>
      </c>
      <c r="I43" s="1804" t="s">
        <v>168</v>
      </c>
      <c r="J43" s="1804" t="s">
        <v>168</v>
      </c>
      <c r="K43" s="1805">
        <v>0.6789551691063068</v>
      </c>
      <c r="L43" s="1805">
        <v>4.359467921290333</v>
      </c>
      <c r="M43" s="1806" t="s">
        <v>84</v>
      </c>
      <c r="N43" s="1807" t="s">
        <v>168</v>
      </c>
      <c r="O43" s="1807" t="s">
        <v>168</v>
      </c>
      <c r="P43" s="1804" t="s">
        <v>168</v>
      </c>
      <c r="Q43" s="1807" t="s">
        <v>168</v>
      </c>
      <c r="R43" s="1808">
        <v>0.23174441265657</v>
      </c>
      <c r="S43" s="1808">
        <v>1.4879956422519</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420.01793291707844</v>
      </c>
      <c r="E10" s="1830">
        <v>408.17610447885005</v>
      </c>
      <c r="F10" s="1831">
        <v>11.8418284382284</v>
      </c>
      <c r="G10" s="1832">
        <v>0.12183773223438497</v>
      </c>
      <c r="H10" s="1833">
        <v>-0.00394657378792546</v>
      </c>
      <c r="I10" s="1833">
        <v>0.11789115844645952</v>
      </c>
      <c r="J10" s="1833">
        <v>-0.00034148721063090103</v>
      </c>
      <c r="K10" s="1834">
        <v>-0.04948359130743597</v>
      </c>
      <c r="L10" s="1835">
        <v>-9.520000000000037</v>
      </c>
      <c r="M10" s="1836">
        <v>51.174032444390875</v>
      </c>
      <c r="N10" s="1833">
        <v>-1.657631764509176</v>
      </c>
      <c r="O10" s="1837">
        <v>49.5164006798817</v>
      </c>
      <c r="P10" s="1833">
        <v>-0.14343075232681002</v>
      </c>
      <c r="Q10" s="1834">
        <v>-20.1980195354927</v>
      </c>
      <c r="R10" s="1834">
        <v>-112.7342067319348</v>
      </c>
      <c r="S10" s="1838">
        <v>306.3839399128941</v>
      </c>
      <c r="T10" s="1763"/>
      <c r="U10" s="1838" t="s">
        <v>168</v>
      </c>
    </row>
    <row r="11" ht="18" customHeight="1" x14ac:dyDescent="0.25">
      <c r="B11" s="1765" t="s">
        <v>1340</v>
      </c>
      <c r="C11" s="1839"/>
      <c r="D11" s="1840">
        <v>397.12182237716047</v>
      </c>
      <c r="E11" s="1841">
        <v>385.53319219064707</v>
      </c>
      <c r="F11" s="1842">
        <v>11.5886301865134</v>
      </c>
      <c r="G11" s="1770">
        <v>0.12404780730130245</v>
      </c>
      <c r="H11" s="1771" t="s">
        <v>84</v>
      </c>
      <c r="I11" s="1771">
        <v>0.12404780730130245</v>
      </c>
      <c r="J11" s="1771" t="s">
        <v>168</v>
      </c>
      <c r="K11" s="1772">
        <v>-0.06259837871407724</v>
      </c>
      <c r="L11" s="1773">
        <v>-9.520000000000037</v>
      </c>
      <c r="M11" s="1843">
        <v>49.26209129738406</v>
      </c>
      <c r="N11" s="1844" t="s">
        <v>84</v>
      </c>
      <c r="O11" s="1845">
        <v>49.26209129738406</v>
      </c>
      <c r="P11" s="1844" t="s">
        <v>168</v>
      </c>
      <c r="Q11" s="1846">
        <v>-24.13375277159725</v>
      </c>
      <c r="R11" s="1846">
        <v>-110.323759375608</v>
      </c>
      <c r="S11" s="1847">
        <v>312.38320978270616</v>
      </c>
      <c r="T11" s="1763"/>
      <c r="U11" s="1847" t="s">
        <v>168</v>
      </c>
    </row>
    <row r="12" ht="18" customHeight="1" x14ac:dyDescent="0.25">
      <c r="B12" s="1776" t="s">
        <v>1481</v>
      </c>
      <c r="C12" s="1848"/>
      <c r="D12" s="1849">
        <v>274.9908993005463</v>
      </c>
      <c r="E12" s="1778">
        <v>265.27632913736</v>
      </c>
      <c r="F12" s="1779">
        <v>9.7145701631863</v>
      </c>
      <c r="G12" s="1780">
        <v>0.12283568871531705</v>
      </c>
      <c r="H12" s="497" t="s">
        <v>84</v>
      </c>
      <c r="I12" s="497" t="s">
        <v>168</v>
      </c>
      <c r="J12" s="497">
        <v>0.12283568871531705</v>
      </c>
      <c r="K12" s="1781">
        <v>-0.06622706223758114</v>
      </c>
      <c r="L12" s="498">
        <v>-9.520000000000044</v>
      </c>
      <c r="M12" s="1782">
        <v>33.778696506027</v>
      </c>
      <c r="N12" s="1782" t="s">
        <v>84</v>
      </c>
      <c r="O12" s="1850">
        <v>33.778696506027</v>
      </c>
      <c r="P12" s="1782" t="s">
        <v>168</v>
      </c>
      <c r="Q12" s="1783">
        <v>-17.568471959937</v>
      </c>
      <c r="R12" s="1783">
        <v>-92.482707953534</v>
      </c>
      <c r="S12" s="1851" t="s">
        <v>195</v>
      </c>
      <c r="T12" s="1763"/>
      <c r="U12" s="1785" t="s">
        <v>168</v>
      </c>
    </row>
    <row r="13" ht="18" customHeight="1" x14ac:dyDescent="0.25">
      <c r="B13" s="1776" t="s">
        <v>1482</v>
      </c>
      <c r="C13" s="1848"/>
      <c r="D13" s="1849">
        <v>121.7801923073671</v>
      </c>
      <c r="E13" s="1778">
        <v>119.90613228404</v>
      </c>
      <c r="F13" s="1779">
        <v>1.8740600233271</v>
      </c>
      <c r="G13" s="1780">
        <v>0.12666877596251602</v>
      </c>
      <c r="H13" s="497" t="s">
        <v>84</v>
      </c>
      <c r="I13" s="497" t="s">
        <v>168</v>
      </c>
      <c r="J13" s="497">
        <v>0.12666877596251602</v>
      </c>
      <c r="K13" s="1781">
        <v>-0.05520184267551945</v>
      </c>
      <c r="L13" s="498">
        <v>-9.520000000000003</v>
      </c>
      <c r="M13" s="1782">
        <v>15.425747896054</v>
      </c>
      <c r="N13" s="1782" t="s">
        <v>84</v>
      </c>
      <c r="O13" s="1850">
        <v>15.425747896054</v>
      </c>
      <c r="P13" s="1782" t="s">
        <v>168</v>
      </c>
      <c r="Q13" s="1783">
        <v>-6.6190394501736</v>
      </c>
      <c r="R13" s="1783">
        <v>-17.841051422074</v>
      </c>
      <c r="S13" s="1851" t="s">
        <v>195</v>
      </c>
      <c r="T13" s="1763"/>
      <c r="U13" s="1785" t="s">
        <v>168</v>
      </c>
    </row>
    <row r="14" ht="18" customHeight="1" x14ac:dyDescent="0.25">
      <c r="B14" s="1776" t="s">
        <v>1483</v>
      </c>
      <c r="C14" s="1848"/>
      <c r="D14" s="1849">
        <v>0.35073076924708</v>
      </c>
      <c r="E14" s="1778">
        <v>0.35073076924708</v>
      </c>
      <c r="F14" s="1779" t="s">
        <v>84</v>
      </c>
      <c r="G14" s="1780">
        <v>0.1643622412336751</v>
      </c>
      <c r="H14" s="497" t="s">
        <v>84</v>
      </c>
      <c r="I14" s="497" t="s">
        <v>168</v>
      </c>
      <c r="J14" s="497">
        <v>0.1643622412336751</v>
      </c>
      <c r="K14" s="1781">
        <v>0.15327608304442072</v>
      </c>
      <c r="L14" s="498" t="s">
        <v>84</v>
      </c>
      <c r="M14" s="1782">
        <v>0.057646895303061</v>
      </c>
      <c r="N14" s="1782" t="s">
        <v>84</v>
      </c>
      <c r="O14" s="1850">
        <v>0.057646895303061</v>
      </c>
      <c r="P14" s="1782" t="s">
        <v>168</v>
      </c>
      <c r="Q14" s="1783">
        <v>0.053758638513349</v>
      </c>
      <c r="R14" s="1783" t="s">
        <v>84</v>
      </c>
      <c r="S14" s="1851" t="s">
        <v>195</v>
      </c>
      <c r="T14" s="1763"/>
      <c r="U14" s="1785" t="s">
        <v>168</v>
      </c>
    </row>
    <row r="15" ht="18" customHeight="1" x14ac:dyDescent="0.25">
      <c r="B15" s="1786" t="s">
        <v>1484</v>
      </c>
      <c r="C15" s="1852"/>
      <c r="D15" s="1849">
        <v>22.896110539917995</v>
      </c>
      <c r="E15" s="1853">
        <v>22.642912288202997</v>
      </c>
      <c r="F15" s="1854">
        <v>0.253198251715</v>
      </c>
      <c r="G15" s="1780">
        <v>0.08350506273427778</v>
      </c>
      <c r="H15" s="497">
        <v>-0.07239796303477809</v>
      </c>
      <c r="I15" s="497">
        <v>0.011107099699499688</v>
      </c>
      <c r="J15" s="497">
        <v>-0.00626441561228258</v>
      </c>
      <c r="K15" s="1781">
        <v>0.17381744830390372</v>
      </c>
      <c r="L15" s="498">
        <v>-9.520000000000001</v>
      </c>
      <c r="M15" s="1855">
        <v>1.9119411470068108</v>
      </c>
      <c r="N15" s="1856">
        <v>-1.657631764509176</v>
      </c>
      <c r="O15" s="1850">
        <v>0.2543093824976348</v>
      </c>
      <c r="P15" s="1856">
        <v>-0.14343075232681002</v>
      </c>
      <c r="Q15" s="1856">
        <v>3.9357332361045505</v>
      </c>
      <c r="R15" s="1857">
        <v>-2.4104473563268</v>
      </c>
      <c r="S15" s="1851">
        <v>-5.999269869811989</v>
      </c>
      <c r="T15" s="1763"/>
      <c r="U15" s="1851" t="s">
        <v>168</v>
      </c>
    </row>
    <row r="16" ht="18" customHeight="1" x14ac:dyDescent="0.25">
      <c r="B16" s="1791" t="s">
        <v>1485</v>
      </c>
      <c r="C16" s="1852"/>
      <c r="D16" s="1849">
        <v>0.244677972031</v>
      </c>
      <c r="E16" s="1792"/>
      <c r="F16" s="1793"/>
      <c r="G16" s="1780" t="s">
        <v>84</v>
      </c>
      <c r="H16" s="497">
        <v>-2.654195506004766</v>
      </c>
      <c r="I16" s="497">
        <v>-2.654195506004766</v>
      </c>
      <c r="J16" s="497">
        <v>-0.5862021461770075</v>
      </c>
      <c r="K16" s="1794"/>
      <c r="L16" s="1795"/>
      <c r="M16" s="1855" t="s">
        <v>84</v>
      </c>
      <c r="N16" s="1856">
        <v>-0.64942317378304</v>
      </c>
      <c r="O16" s="1850">
        <v>-0.64942317378304</v>
      </c>
      <c r="P16" s="1856">
        <v>-0.14343075232681002</v>
      </c>
      <c r="Q16" s="1858">
        <v>-0.086706406273215</v>
      </c>
      <c r="R16" s="1858">
        <v>-0.025905939372880004</v>
      </c>
      <c r="S16" s="1851">
        <v>3.320042996438767</v>
      </c>
      <c r="T16" s="1763"/>
      <c r="U16" s="1851" t="s">
        <v>168</v>
      </c>
    </row>
    <row r="17" ht="18" customHeight="1" x14ac:dyDescent="0.25">
      <c r="B17" s="1796" t="s">
        <v>1486</v>
      </c>
      <c r="C17" s="1848"/>
      <c r="D17" s="1849">
        <v>0.244677972031</v>
      </c>
      <c r="E17" s="1778">
        <v>0.241956759912</v>
      </c>
      <c r="F17" s="1779">
        <v>0.002721212119</v>
      </c>
      <c r="G17" s="1780" t="s">
        <v>84</v>
      </c>
      <c r="H17" s="497">
        <v>-2.654195506004766</v>
      </c>
      <c r="I17" s="497">
        <v>-2.654195506004766</v>
      </c>
      <c r="J17" s="497">
        <v>-0.5862021461770075</v>
      </c>
      <c r="K17" s="1781">
        <v>-0.35835496517952314</v>
      </c>
      <c r="L17" s="498">
        <v>-9.520000000000001</v>
      </c>
      <c r="M17" s="1782" t="s">
        <v>84</v>
      </c>
      <c r="N17" s="1782">
        <v>-0.64942317378304</v>
      </c>
      <c r="O17" s="1850">
        <v>-0.64942317378304</v>
      </c>
      <c r="P17" s="1782">
        <v>-0.14343075232681002</v>
      </c>
      <c r="Q17" s="1783">
        <v>-0.086706406273215</v>
      </c>
      <c r="R17" s="1783">
        <v>-0.025905939372880004</v>
      </c>
      <c r="S17" s="1851" t="s">
        <v>195</v>
      </c>
      <c r="T17" s="1763"/>
      <c r="U17" s="1785" t="s">
        <v>168</v>
      </c>
    </row>
    <row r="18" ht="18" customHeight="1" x14ac:dyDescent="0.25">
      <c r="B18" s="1791" t="s">
        <v>1487</v>
      </c>
      <c r="C18" s="1852"/>
      <c r="D18" s="1849">
        <v>20.188725325198998</v>
      </c>
      <c r="E18" s="1792"/>
      <c r="F18" s="1793"/>
      <c r="G18" s="1780">
        <v>0.06700427440109155</v>
      </c>
      <c r="H18" s="497">
        <v>-0.04531241208318301</v>
      </c>
      <c r="I18" s="497">
        <v>0.021691862317908536</v>
      </c>
      <c r="J18" s="497" t="s">
        <v>168</v>
      </c>
      <c r="K18" s="1794"/>
      <c r="L18" s="1795"/>
      <c r="M18" s="1855">
        <v>1.3527308914979</v>
      </c>
      <c r="N18" s="1856">
        <v>-0.91479984136961</v>
      </c>
      <c r="O18" s="1850">
        <v>0.4379310501282899</v>
      </c>
      <c r="P18" s="1856" t="s">
        <v>168</v>
      </c>
      <c r="Q18" s="1858">
        <v>-1.7601340873461</v>
      </c>
      <c r="R18" s="1858">
        <v>-2.0245622562284</v>
      </c>
      <c r="S18" s="1851">
        <v>12.271472742637219</v>
      </c>
      <c r="T18" s="1763"/>
      <c r="U18" s="1851" t="s">
        <v>168</v>
      </c>
    </row>
    <row r="19" ht="18" customHeight="1" x14ac:dyDescent="0.25">
      <c r="B19" s="1796" t="s">
        <v>1488</v>
      </c>
      <c r="C19" s="1848"/>
      <c r="D19" s="1849">
        <v>20.188725325198998</v>
      </c>
      <c r="E19" s="1778">
        <v>19.976061222654</v>
      </c>
      <c r="F19" s="1779">
        <v>0.212664102545</v>
      </c>
      <c r="G19" s="1780">
        <v>0.06700427440109155</v>
      </c>
      <c r="H19" s="497">
        <v>-0.04531241208318301</v>
      </c>
      <c r="I19" s="497">
        <v>0.021691862317908536</v>
      </c>
      <c r="J19" s="497" t="s">
        <v>168</v>
      </c>
      <c r="K19" s="1781">
        <v>-0.08811216924735928</v>
      </c>
      <c r="L19" s="498">
        <v>-9.519999999999998</v>
      </c>
      <c r="M19" s="1782">
        <v>1.3527308914979</v>
      </c>
      <c r="N19" s="1782">
        <v>-0.91479984136961</v>
      </c>
      <c r="O19" s="1850">
        <v>0.4379310501282899</v>
      </c>
      <c r="P19" s="1782" t="s">
        <v>168</v>
      </c>
      <c r="Q19" s="1783">
        <v>-1.7601340873461</v>
      </c>
      <c r="R19" s="1783">
        <v>-2.0245622562284</v>
      </c>
      <c r="S19" s="1851" t="s">
        <v>195</v>
      </c>
      <c r="T19" s="1763"/>
      <c r="U19" s="1785" t="s">
        <v>168</v>
      </c>
    </row>
    <row r="20" ht="18" customHeight="1" x14ac:dyDescent="0.25">
      <c r="B20" s="1791" t="s">
        <v>1489</v>
      </c>
      <c r="C20" s="1852"/>
      <c r="D20" s="1849">
        <v>0.050907342652000004</v>
      </c>
      <c r="E20" s="1792"/>
      <c r="F20" s="1793"/>
      <c r="G20" s="1780">
        <v>0.056261275316408156</v>
      </c>
      <c r="H20" s="497" t="s">
        <v>84</v>
      </c>
      <c r="I20" s="497">
        <v>0.056261275316408156</v>
      </c>
      <c r="J20" s="497" t="s">
        <v>168</v>
      </c>
      <c r="K20" s="1794"/>
      <c r="L20" s="1795"/>
      <c r="M20" s="1855">
        <v>0.0028641120205709</v>
      </c>
      <c r="N20" s="1856" t="s">
        <v>84</v>
      </c>
      <c r="O20" s="1850">
        <v>0.0028641120205709</v>
      </c>
      <c r="P20" s="1856" t="s">
        <v>168</v>
      </c>
      <c r="Q20" s="1858">
        <v>0.077824138133645</v>
      </c>
      <c r="R20" s="1858">
        <v>-0.01624391610016</v>
      </c>
      <c r="S20" s="1851">
        <v>-0.23629589153155975</v>
      </c>
      <c r="T20" s="1763"/>
      <c r="U20" s="1851" t="s">
        <v>168</v>
      </c>
    </row>
    <row r="21" ht="18" customHeight="1" x14ac:dyDescent="0.25">
      <c r="B21" s="1796" t="s">
        <v>1490</v>
      </c>
      <c r="C21" s="1848"/>
      <c r="D21" s="1849">
        <v>0.050907342652000004</v>
      </c>
      <c r="E21" s="1778">
        <v>0.049201048944</v>
      </c>
      <c r="F21" s="1779">
        <v>0.001706293708</v>
      </c>
      <c r="G21" s="1780">
        <v>0.056261275316408156</v>
      </c>
      <c r="H21" s="497" t="s">
        <v>84</v>
      </c>
      <c r="I21" s="497">
        <v>0.056261275316408156</v>
      </c>
      <c r="J21" s="497" t="s">
        <v>168</v>
      </c>
      <c r="K21" s="1781">
        <v>1.581757702406374</v>
      </c>
      <c r="L21" s="498">
        <v>-9.52</v>
      </c>
      <c r="M21" s="1782">
        <v>0.0028641120205709</v>
      </c>
      <c r="N21" s="1782" t="s">
        <v>84</v>
      </c>
      <c r="O21" s="1850">
        <v>0.0028641120205709</v>
      </c>
      <c r="P21" s="1782" t="s">
        <v>168</v>
      </c>
      <c r="Q21" s="1783">
        <v>0.077824138133645</v>
      </c>
      <c r="R21" s="1783">
        <v>-0.01624391610016</v>
      </c>
      <c r="S21" s="1851" t="s">
        <v>195</v>
      </c>
      <c r="T21" s="1763"/>
      <c r="U21" s="1785" t="s">
        <v>168</v>
      </c>
    </row>
    <row r="22" ht="18" customHeight="1" x14ac:dyDescent="0.25">
      <c r="B22" s="1791" t="s">
        <v>1491</v>
      </c>
      <c r="C22" s="1852"/>
      <c r="D22" s="1849">
        <v>2.082327405855</v>
      </c>
      <c r="E22" s="1792"/>
      <c r="F22" s="1793"/>
      <c r="G22" s="1780">
        <v>0.20570692435679705</v>
      </c>
      <c r="H22" s="497">
        <v>-0.0448578590926111</v>
      </c>
      <c r="I22" s="497">
        <v>0.16084906526418596</v>
      </c>
      <c r="J22" s="497" t="s">
        <v>168</v>
      </c>
      <c r="K22" s="1794"/>
      <c r="L22" s="1795"/>
      <c r="M22" s="1855">
        <v>0.42834916616229995</v>
      </c>
      <c r="N22" s="1856">
        <v>-0.093408749356526</v>
      </c>
      <c r="O22" s="1850">
        <v>0.33494041680577397</v>
      </c>
      <c r="P22" s="1856" t="s">
        <v>168</v>
      </c>
      <c r="Q22" s="1858">
        <v>4.7885259924344</v>
      </c>
      <c r="R22" s="1858">
        <v>-0.24347233553272</v>
      </c>
      <c r="S22" s="1851">
        <v>-17.893311603595627</v>
      </c>
      <c r="T22" s="1763"/>
      <c r="U22" s="1851" t="s">
        <v>168</v>
      </c>
    </row>
    <row r="23" ht="18" customHeight="1" x14ac:dyDescent="0.25">
      <c r="B23" s="1796" t="s">
        <v>1492</v>
      </c>
      <c r="C23" s="1848"/>
      <c r="D23" s="1849">
        <v>2.082327405855</v>
      </c>
      <c r="E23" s="1778">
        <v>2.056752580694</v>
      </c>
      <c r="F23" s="1779">
        <v>0.025574825161</v>
      </c>
      <c r="G23" s="1780">
        <v>0.20570692435679705</v>
      </c>
      <c r="H23" s="497">
        <v>-0.0448578590926111</v>
      </c>
      <c r="I23" s="497">
        <v>0.16084906526418596</v>
      </c>
      <c r="J23" s="497" t="s">
        <v>168</v>
      </c>
      <c r="K23" s="1781">
        <v>2.328197391063261</v>
      </c>
      <c r="L23" s="498">
        <v>-9.52</v>
      </c>
      <c r="M23" s="1782">
        <v>0.42834916616229995</v>
      </c>
      <c r="N23" s="1782">
        <v>-0.093408749356526</v>
      </c>
      <c r="O23" s="1850">
        <v>0.33494041680577397</v>
      </c>
      <c r="P23" s="1782" t="s">
        <v>168</v>
      </c>
      <c r="Q23" s="1783">
        <v>4.7885259924344</v>
      </c>
      <c r="R23" s="1783">
        <v>-0.24347233553272</v>
      </c>
      <c r="S23" s="1851" t="s">
        <v>195</v>
      </c>
      <c r="T23" s="1763"/>
      <c r="U23" s="1785" t="s">
        <v>168</v>
      </c>
    </row>
    <row r="24" ht="18" customHeight="1" x14ac:dyDescent="0.25">
      <c r="B24" s="1791" t="s">
        <v>1493</v>
      </c>
      <c r="C24" s="1852"/>
      <c r="D24" s="1849">
        <v>0.329472494181</v>
      </c>
      <c r="E24" s="1792"/>
      <c r="F24" s="1793"/>
      <c r="G24" s="1780">
        <v>0.3884906314993421</v>
      </c>
      <c r="H24" s="497" t="s">
        <v>84</v>
      </c>
      <c r="I24" s="497">
        <v>0.3884906314993421</v>
      </c>
      <c r="J24" s="497" t="s">
        <v>168</v>
      </c>
      <c r="K24" s="1794"/>
      <c r="L24" s="1795"/>
      <c r="M24" s="1855">
        <v>0.12799697732604</v>
      </c>
      <c r="N24" s="1856" t="s">
        <v>84</v>
      </c>
      <c r="O24" s="1850">
        <v>0.12799697732604</v>
      </c>
      <c r="P24" s="1856" t="s">
        <v>168</v>
      </c>
      <c r="Q24" s="1858">
        <v>0.91622359915582</v>
      </c>
      <c r="R24" s="1858">
        <v>-0.10026290909264</v>
      </c>
      <c r="S24" s="1851">
        <v>-3.4611781137607878</v>
      </c>
      <c r="T24" s="1763"/>
      <c r="U24" s="1851" t="s">
        <v>168</v>
      </c>
    </row>
    <row r="25" ht="18" customHeight="1" x14ac:dyDescent="0.3">
      <c r="B25" s="1798" t="s">
        <v>1494</v>
      </c>
      <c r="C25" s="1859"/>
      <c r="D25" s="1860">
        <v>0.329472494181</v>
      </c>
      <c r="E25" s="1801">
        <v>0.318940675999</v>
      </c>
      <c r="F25" s="1802">
        <v>0.010531818182</v>
      </c>
      <c r="G25" s="1803">
        <v>0.3884906314993421</v>
      </c>
      <c r="H25" s="1804" t="s">
        <v>84</v>
      </c>
      <c r="I25" s="1804">
        <v>0.3884906314993421</v>
      </c>
      <c r="J25" s="1804" t="s">
        <v>168</v>
      </c>
      <c r="K25" s="1805">
        <v>2.872708525765753</v>
      </c>
      <c r="L25" s="1806">
        <v>-9.52</v>
      </c>
      <c r="M25" s="1807">
        <v>0.12799697732604</v>
      </c>
      <c r="N25" s="1807" t="s">
        <v>84</v>
      </c>
      <c r="O25" s="1804">
        <v>0.12799697732604</v>
      </c>
      <c r="P25" s="1807" t="s">
        <v>168</v>
      </c>
      <c r="Q25" s="1808">
        <v>0.91622359915582</v>
      </c>
      <c r="R25" s="1808">
        <v>-0.10026290909264</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1409.21733306693</v>
      </c>
      <c r="E10" s="1830">
        <v>1400.8990165168134</v>
      </c>
      <c r="F10" s="1831">
        <v>8.318316550116572</v>
      </c>
      <c r="G10" s="1832">
        <v>0.02654611268976438</v>
      </c>
      <c r="H10" s="1833">
        <v>-0.06493952610764339</v>
      </c>
      <c r="I10" s="1833">
        <v>-0.038393413417879</v>
      </c>
      <c r="J10" s="1833">
        <v>-0.014238532070612925</v>
      </c>
      <c r="K10" s="1834">
        <v>0.1407784158885211</v>
      </c>
      <c r="L10" s="1835">
        <v>-9.04844524610392</v>
      </c>
      <c r="M10" s="1836">
        <v>37.40924212796395</v>
      </c>
      <c r="N10" s="1833">
        <v>-91.51390579204349</v>
      </c>
      <c r="O10" s="1837">
        <v>-54.10466366407954</v>
      </c>
      <c r="P10" s="1833">
        <v>-20.065186191337098</v>
      </c>
      <c r="Q10" s="1834">
        <v>197.21634436502416</v>
      </c>
      <c r="R10" s="1834">
        <v>-75.26783184348986</v>
      </c>
      <c r="S10" s="1838">
        <v>-175.18842977578072</v>
      </c>
      <c r="T10" s="1763"/>
      <c r="U10" s="1838" t="s">
        <v>168</v>
      </c>
    </row>
    <row r="11" ht="18" customHeight="1" x14ac:dyDescent="0.25">
      <c r="B11" s="1872" t="s">
        <v>1343</v>
      </c>
      <c r="C11" s="1766"/>
      <c r="D11" s="1767">
        <v>1350.9401905322134</v>
      </c>
      <c r="E11" s="1768">
        <v>1343.2916580418723</v>
      </c>
      <c r="F11" s="1769">
        <v>7.6485324903409655</v>
      </c>
      <c r="G11" s="1770">
        <v>0.021360884802234248</v>
      </c>
      <c r="H11" s="1771">
        <v>-0.014495999192640545</v>
      </c>
      <c r="I11" s="1771">
        <v>0.006864885609593705</v>
      </c>
      <c r="J11" s="1771" t="s">
        <v>168</v>
      </c>
      <c r="K11" s="1772">
        <v>0.13647097657019308</v>
      </c>
      <c r="L11" s="1773">
        <v>-9.048554702323788</v>
      </c>
      <c r="M11" s="1771">
        <v>28.857277784666998</v>
      </c>
      <c r="N11" s="1771">
        <v>-19.58322791126063</v>
      </c>
      <c r="O11" s="1771">
        <v>9.27404987340637</v>
      </c>
      <c r="P11" s="1771" t="s">
        <v>168</v>
      </c>
      <c r="Q11" s="1772">
        <v>183.32032439156816</v>
      </c>
      <c r="R11" s="1772">
        <v>-69.20816463135101</v>
      </c>
      <c r="S11" s="1774">
        <v>-452.41610198999405</v>
      </c>
      <c r="T11" s="1763"/>
      <c r="U11" s="1775" t="s">
        <v>168</v>
      </c>
    </row>
    <row r="12" ht="18" customHeight="1" x14ac:dyDescent="0.25">
      <c r="B12" s="1776" t="s">
        <v>1517</v>
      </c>
      <c r="C12" s="768"/>
      <c r="D12" s="1777">
        <v>138.29999234068012</v>
      </c>
      <c r="E12" s="1778">
        <v>136.63179676959</v>
      </c>
      <c r="F12" s="1779">
        <v>1.6681955710901</v>
      </c>
      <c r="G12" s="1780">
        <v>0.00017130972433963831</v>
      </c>
      <c r="H12" s="497">
        <v>-0.05806045512707518</v>
      </c>
      <c r="I12" s="497">
        <v>-0.05788914540273554</v>
      </c>
      <c r="J12" s="497" t="s">
        <v>168</v>
      </c>
      <c r="K12" s="1781">
        <v>-0.10882990256100121</v>
      </c>
      <c r="L12" s="498">
        <v>-9.520000000000149</v>
      </c>
      <c r="M12" s="1782">
        <v>0.023692133564056</v>
      </c>
      <c r="N12" s="1782">
        <v>-8.0297604993709</v>
      </c>
      <c r="O12" s="497">
        <v>-8.006068365806843</v>
      </c>
      <c r="P12" s="1782" t="s">
        <v>168</v>
      </c>
      <c r="Q12" s="1783">
        <v>-14.869625129169</v>
      </c>
      <c r="R12" s="1783">
        <v>-15.881221836778</v>
      </c>
      <c r="S12" s="1784" t="s">
        <v>195</v>
      </c>
      <c r="T12" s="1763"/>
      <c r="U12" s="1785" t="s">
        <v>168</v>
      </c>
    </row>
    <row r="13" ht="18" customHeight="1" x14ac:dyDescent="0.25">
      <c r="B13" s="1776" t="s">
        <v>1518</v>
      </c>
      <c r="C13" s="768"/>
      <c r="D13" s="1777">
        <v>344.47535264758045</v>
      </c>
      <c r="E13" s="1778">
        <v>340.72632712311</v>
      </c>
      <c r="F13" s="1779">
        <v>3.7490255244704</v>
      </c>
      <c r="G13" s="1780">
        <v>0.00002628820909217438</v>
      </c>
      <c r="H13" s="497">
        <v>-0.01919310206008737</v>
      </c>
      <c r="I13" s="497">
        <v>-0.019166813850995196</v>
      </c>
      <c r="J13" s="497" t="s">
        <v>168</v>
      </c>
      <c r="K13" s="1781">
        <v>0.03289281631707187</v>
      </c>
      <c r="L13" s="498">
        <v>-9.519999999999945</v>
      </c>
      <c r="M13" s="1782">
        <v>0.0090556400975001</v>
      </c>
      <c r="N13" s="1782">
        <v>-6.6115506005496</v>
      </c>
      <c r="O13" s="497">
        <v>-6.602494960452099</v>
      </c>
      <c r="P13" s="1782" t="s">
        <v>168</v>
      </c>
      <c r="Q13" s="1783">
        <v>11.207448492451</v>
      </c>
      <c r="R13" s="1783">
        <v>-35.690722992958</v>
      </c>
      <c r="S13" s="1784" t="s">
        <v>195</v>
      </c>
      <c r="T13" s="1763"/>
      <c r="U13" s="1785" t="s">
        <v>168</v>
      </c>
    </row>
    <row r="14" ht="18" customHeight="1" x14ac:dyDescent="0.25">
      <c r="B14" s="1776" t="s">
        <v>1519</v>
      </c>
      <c r="C14" s="768"/>
      <c r="D14" s="1777">
        <v>414.1800841992411</v>
      </c>
      <c r="E14" s="1778">
        <v>412.8246461373</v>
      </c>
      <c r="F14" s="1779">
        <v>1.3554380619411</v>
      </c>
      <c r="G14" s="1780">
        <v>0.00842963740853428</v>
      </c>
      <c r="H14" s="497">
        <v>-0.007074853550815346</v>
      </c>
      <c r="I14" s="497">
        <v>0.0013547838577189326</v>
      </c>
      <c r="J14" s="497" t="s">
        <v>168</v>
      </c>
      <c r="K14" s="1781">
        <v>0.4008275725084165</v>
      </c>
      <c r="L14" s="498">
        <v>-9.5199999999998</v>
      </c>
      <c r="M14" s="1782">
        <v>3.4913879316358</v>
      </c>
      <c r="N14" s="1782">
        <v>-2.930263439374</v>
      </c>
      <c r="O14" s="497">
        <v>0.5611244922618002</v>
      </c>
      <c r="P14" s="1782" t="s">
        <v>168</v>
      </c>
      <c r="Q14" s="1783">
        <v>165.47150078286</v>
      </c>
      <c r="R14" s="1783">
        <v>-12.903770349679</v>
      </c>
      <c r="S14" s="1784" t="s">
        <v>195</v>
      </c>
      <c r="T14" s="1763"/>
      <c r="U14" s="1785" t="s">
        <v>168</v>
      </c>
    </row>
    <row r="15" ht="18" customHeight="1" x14ac:dyDescent="0.25">
      <c r="B15" s="1776" t="s">
        <v>1520</v>
      </c>
      <c r="C15" s="768"/>
      <c r="D15" s="1777">
        <v>146.7108449550291</v>
      </c>
      <c r="E15" s="1778">
        <v>146.52794280716</v>
      </c>
      <c r="F15" s="1779">
        <v>0.18290214786909</v>
      </c>
      <c r="G15" s="1780">
        <v>0.13533119404825844</v>
      </c>
      <c r="H15" s="497" t="s">
        <v>84</v>
      </c>
      <c r="I15" s="497">
        <v>0.13533119404825844</v>
      </c>
      <c r="J15" s="497" t="s">
        <v>168</v>
      </c>
      <c r="K15" s="1781">
        <v>0.13822672630055036</v>
      </c>
      <c r="L15" s="498">
        <v>-5.30000000000007</v>
      </c>
      <c r="M15" s="1782">
        <v>19.854553827593</v>
      </c>
      <c r="N15" s="1782" t="s">
        <v>84</v>
      </c>
      <c r="O15" s="497">
        <v>19.854553827593</v>
      </c>
      <c r="P15" s="1782" t="s">
        <v>168</v>
      </c>
      <c r="Q15" s="1783">
        <v>20.254077845788004</v>
      </c>
      <c r="R15" s="1783">
        <v>-0.9693813837061899</v>
      </c>
      <c r="S15" s="1784" t="s">
        <v>195</v>
      </c>
      <c r="T15" s="1763"/>
      <c r="U15" s="1785" t="s">
        <v>168</v>
      </c>
    </row>
    <row r="16" ht="18" customHeight="1" x14ac:dyDescent="0.25">
      <c r="B16" s="1776" t="s">
        <v>1521</v>
      </c>
      <c r="C16" s="768"/>
      <c r="D16" s="1777">
        <v>22.31545632696139</v>
      </c>
      <c r="E16" s="1778">
        <v>22.295519963323</v>
      </c>
      <c r="F16" s="1779">
        <v>0.019936363638389</v>
      </c>
      <c r="G16" s="1780">
        <v>0.00027451329330304753</v>
      </c>
      <c r="H16" s="497">
        <v>-0.018513832629020514</v>
      </c>
      <c r="I16" s="497">
        <v>-0.018239319335717465</v>
      </c>
      <c r="J16" s="497" t="s">
        <v>168</v>
      </c>
      <c r="K16" s="1781">
        <v>-0.04913130596718036</v>
      </c>
      <c r="L16" s="498">
        <v>-9.520000000000337</v>
      </c>
      <c r="M16" s="1782">
        <v>0.0061258894078745</v>
      </c>
      <c r="N16" s="1782">
        <v>-0.41314462347758</v>
      </c>
      <c r="O16" s="497">
        <v>-0.4070187340697055</v>
      </c>
      <c r="P16" s="1782" t="s">
        <v>168</v>
      </c>
      <c r="Q16" s="1783">
        <v>-1.0954080130154</v>
      </c>
      <c r="R16" s="1783">
        <v>-0.18979418183747</v>
      </c>
      <c r="S16" s="1784" t="s">
        <v>195</v>
      </c>
      <c r="T16" s="1763"/>
      <c r="U16" s="1785" t="s">
        <v>168</v>
      </c>
    </row>
    <row r="17" ht="18" customHeight="1" x14ac:dyDescent="0.25">
      <c r="B17" s="1776" t="s">
        <v>1522</v>
      </c>
      <c r="C17" s="768"/>
      <c r="D17" s="1777">
        <v>76.84343867802784</v>
      </c>
      <c r="E17" s="1778">
        <v>76.391372494205</v>
      </c>
      <c r="F17" s="1779">
        <v>0.45206618382283</v>
      </c>
      <c r="G17" s="1780">
        <v>0.06369422499470602</v>
      </c>
      <c r="H17" s="497">
        <v>-0.0007915146367908609</v>
      </c>
      <c r="I17" s="497">
        <v>0.06290271035791516</v>
      </c>
      <c r="J17" s="497" t="s">
        <v>168</v>
      </c>
      <c r="K17" s="1781">
        <v>0.03802124371556661</v>
      </c>
      <c r="L17" s="498">
        <v>-5.300000000000002</v>
      </c>
      <c r="M17" s="1782">
        <v>4.8944832725252</v>
      </c>
      <c r="N17" s="1782">
        <v>-0.060822706455</v>
      </c>
      <c r="O17" s="497">
        <v>4.8336605660702</v>
      </c>
      <c r="P17" s="1782" t="s">
        <v>168</v>
      </c>
      <c r="Q17" s="1783">
        <v>2.9044949913688</v>
      </c>
      <c r="R17" s="1783">
        <v>-2.395950774261</v>
      </c>
      <c r="S17" s="1784" t="s">
        <v>195</v>
      </c>
      <c r="T17" s="1763"/>
      <c r="U17" s="1785" t="s">
        <v>168</v>
      </c>
    </row>
    <row r="18" ht="18" customHeight="1" x14ac:dyDescent="0.25">
      <c r="B18" s="1776" t="s">
        <v>1523</v>
      </c>
      <c r="C18" s="768"/>
      <c r="D18" s="1777">
        <v>1.2093635198100667</v>
      </c>
      <c r="E18" s="1778">
        <v>1.2078968531434</v>
      </c>
      <c r="F18" s="1779">
        <v>0.0014666666666667</v>
      </c>
      <c r="G18" s="1780">
        <v>0.124129280825873</v>
      </c>
      <c r="H18" s="497" t="s">
        <v>84</v>
      </c>
      <c r="I18" s="497">
        <v>0.124129280825873</v>
      </c>
      <c r="J18" s="497" t="s">
        <v>168</v>
      </c>
      <c r="K18" s="1781">
        <v>0.03974661176534611</v>
      </c>
      <c r="L18" s="498">
        <v>-9.52000000000001</v>
      </c>
      <c r="M18" s="1782">
        <v>0.15011742397107</v>
      </c>
      <c r="N18" s="1782" t="s">
        <v>84</v>
      </c>
      <c r="O18" s="497">
        <v>0.15011742397107</v>
      </c>
      <c r="P18" s="1782" t="s">
        <v>168</v>
      </c>
      <c r="Q18" s="1783">
        <v>0.048009807274474</v>
      </c>
      <c r="R18" s="1783">
        <v>-0.013962666666667</v>
      </c>
      <c r="S18" s="1784" t="s">
        <v>195</v>
      </c>
      <c r="T18" s="1763"/>
      <c r="U18" s="1785" t="s">
        <v>168</v>
      </c>
    </row>
    <row r="19" ht="18" customHeight="1" x14ac:dyDescent="0.25">
      <c r="B19" s="1776" t="s">
        <v>1524</v>
      </c>
      <c r="C19" s="768"/>
      <c r="D19" s="1777">
        <v>143.328584121868</v>
      </c>
      <c r="E19" s="1778">
        <v>143.29170895756</v>
      </c>
      <c r="F19" s="1779">
        <v>0.03687516430801</v>
      </c>
      <c r="G19" s="1780">
        <v>0.002930299186191781</v>
      </c>
      <c r="H19" s="497">
        <v>-0.003053625445466696</v>
      </c>
      <c r="I19" s="497">
        <v>-0.000123326259274915</v>
      </c>
      <c r="J19" s="497" t="s">
        <v>168</v>
      </c>
      <c r="K19" s="1781">
        <v>-0.03652220144633003</v>
      </c>
      <c r="L19" s="498">
        <v>-5.300000000000189</v>
      </c>
      <c r="M19" s="1782">
        <v>0.41999563341033</v>
      </c>
      <c r="N19" s="1782">
        <v>-0.43767181153725</v>
      </c>
      <c r="O19" s="497">
        <v>-0.01767617812691996</v>
      </c>
      <c r="P19" s="1782" t="s">
        <v>168</v>
      </c>
      <c r="Q19" s="1783">
        <v>-5.2333286601369</v>
      </c>
      <c r="R19" s="1783">
        <v>-0.19543837083246</v>
      </c>
      <c r="S19" s="1784" t="s">
        <v>195</v>
      </c>
      <c r="T19" s="1763"/>
      <c r="U19" s="1785" t="s">
        <v>168</v>
      </c>
    </row>
    <row r="20" ht="18" customHeight="1" x14ac:dyDescent="0.25">
      <c r="B20" s="1776" t="s">
        <v>1525</v>
      </c>
      <c r="C20" s="768"/>
      <c r="D20" s="1777">
        <v>63.57707374301538</v>
      </c>
      <c r="E20" s="1778">
        <v>63.394446936481</v>
      </c>
      <c r="F20" s="1779">
        <v>0.18262680653438</v>
      </c>
      <c r="G20" s="1780">
        <v>0.00012372435532285357</v>
      </c>
      <c r="H20" s="497">
        <v>-0.017302058206432446</v>
      </c>
      <c r="I20" s="497">
        <v>-0.017178333851109593</v>
      </c>
      <c r="J20" s="497" t="s">
        <v>168</v>
      </c>
      <c r="K20" s="1781">
        <v>0.07308454443635193</v>
      </c>
      <c r="L20" s="498">
        <v>-5.300000000000034</v>
      </c>
      <c r="M20" s="1782">
        <v>0.0078660324621681</v>
      </c>
      <c r="N20" s="1782">
        <v>-1.1000142304963</v>
      </c>
      <c r="O20" s="497">
        <v>-1.092148198034132</v>
      </c>
      <c r="P20" s="1782" t="s">
        <v>168</v>
      </c>
      <c r="Q20" s="1783">
        <v>4.6331542741472</v>
      </c>
      <c r="R20" s="1783">
        <v>-0.96792207463222</v>
      </c>
      <c r="S20" s="1784" t="s">
        <v>195</v>
      </c>
      <c r="T20" s="1763"/>
      <c r="U20" s="1785" t="s">
        <v>168</v>
      </c>
    </row>
    <row r="21" ht="18" customHeight="1" x14ac:dyDescent="0.25">
      <c r="B21" s="1786" t="s">
        <v>1526</v>
      </c>
      <c r="C21" s="1787"/>
      <c r="D21" s="1777">
        <v>58.27714253471662</v>
      </c>
      <c r="E21" s="1788">
        <v>57.60735847494101</v>
      </c>
      <c r="F21" s="1789">
        <v>0.6697840597756063</v>
      </c>
      <c r="G21" s="1780">
        <v>0.14674645961240135</v>
      </c>
      <c r="H21" s="497">
        <v>-1.2342862870795803</v>
      </c>
      <c r="I21" s="497">
        <v>-1.087539827467179</v>
      </c>
      <c r="J21" s="497">
        <v>-0.34430628062081026</v>
      </c>
      <c r="K21" s="1781">
        <v>0.24121953065250687</v>
      </c>
      <c r="L21" s="498">
        <v>-9.04719532168171</v>
      </c>
      <c r="M21" s="497">
        <v>8.551964343296948</v>
      </c>
      <c r="N21" s="497">
        <v>-71.93067788078285</v>
      </c>
      <c r="O21" s="497">
        <v>-63.37871353748591</v>
      </c>
      <c r="P21" s="497">
        <v>-20.065186191337098</v>
      </c>
      <c r="Q21" s="1781">
        <v>13.896019973455983</v>
      </c>
      <c r="R21" s="1781">
        <v>-6.059667212138847</v>
      </c>
      <c r="S21" s="1784">
        <v>277.2276722142134</v>
      </c>
      <c r="T21" s="1763"/>
      <c r="U21" s="1790" t="s">
        <v>168</v>
      </c>
    </row>
    <row r="22" ht="18" customHeight="1" x14ac:dyDescent="0.25">
      <c r="B22" s="1873" t="s">
        <v>1527</v>
      </c>
      <c r="C22" s="1787"/>
      <c r="D22" s="1874">
        <v>17.170327838806</v>
      </c>
      <c r="E22" s="1792"/>
      <c r="F22" s="1793"/>
      <c r="G22" s="1875" t="s">
        <v>84</v>
      </c>
      <c r="H22" s="1876">
        <v>-3.966914824197241</v>
      </c>
      <c r="I22" s="1876">
        <v>-3.966914824197241</v>
      </c>
      <c r="J22" s="1876">
        <v>-1.1685965684352595</v>
      </c>
      <c r="K22" s="1794"/>
      <c r="L22" s="1795"/>
      <c r="M22" s="1876" t="s">
        <v>84</v>
      </c>
      <c r="N22" s="1876">
        <v>-68.1132280400861</v>
      </c>
      <c r="O22" s="1876">
        <v>-68.1132280400861</v>
      </c>
      <c r="P22" s="1876">
        <v>-20.065186191337098</v>
      </c>
      <c r="Q22" s="1877">
        <v>-21.998209836492897</v>
      </c>
      <c r="R22" s="1877">
        <v>-0.30684346547562</v>
      </c>
      <c r="S22" s="1878">
        <v>405.1060476224731</v>
      </c>
      <c r="T22" s="1763"/>
      <c r="U22" s="1879" t="s">
        <v>168</v>
      </c>
    </row>
    <row r="23" ht="18" customHeight="1" x14ac:dyDescent="0.25">
      <c r="B23" s="1796" t="s">
        <v>1528</v>
      </c>
      <c r="C23" s="768"/>
      <c r="D23" s="1874">
        <v>10.236410539388999</v>
      </c>
      <c r="E23" s="1778">
        <v>10.210195504434</v>
      </c>
      <c r="F23" s="1779">
        <v>0.026215034955</v>
      </c>
      <c r="G23" s="1875" t="s">
        <v>84</v>
      </c>
      <c r="H23" s="1876">
        <v>-3.9554167252388024</v>
      </c>
      <c r="I23" s="1876">
        <v>-3.9554167252388024</v>
      </c>
      <c r="J23" s="1876">
        <v>-1.0755926163237086</v>
      </c>
      <c r="K23" s="1781">
        <v>-1.363091753366138</v>
      </c>
      <c r="L23" s="498">
        <v>-9.52</v>
      </c>
      <c r="M23" s="1782" t="s">
        <v>84</v>
      </c>
      <c r="N23" s="1782">
        <v>-40.48926945391</v>
      </c>
      <c r="O23" s="1876">
        <v>-40.48926945391</v>
      </c>
      <c r="P23" s="1782">
        <v>-11.010207593825</v>
      </c>
      <c r="Q23" s="1783">
        <v>-13.91743329235</v>
      </c>
      <c r="R23" s="1783">
        <v>-0.2495671327716</v>
      </c>
      <c r="S23" s="1878" t="s">
        <v>195</v>
      </c>
      <c r="T23" s="1763"/>
      <c r="U23" s="1785" t="s">
        <v>168</v>
      </c>
    </row>
    <row r="24" ht="18" customHeight="1" x14ac:dyDescent="0.25">
      <c r="B24" s="1796" t="s">
        <v>1529</v>
      </c>
      <c r="C24" s="768"/>
      <c r="D24" s="1874">
        <v>0.827232750551</v>
      </c>
      <c r="E24" s="1778">
        <v>0.826078904396</v>
      </c>
      <c r="F24" s="1779">
        <v>0.001153846155</v>
      </c>
      <c r="G24" s="1875" t="s">
        <v>84</v>
      </c>
      <c r="H24" s="1876">
        <v>-6.9202482833568215</v>
      </c>
      <c r="I24" s="1876">
        <v>-6.9202482833568215</v>
      </c>
      <c r="J24" s="1876">
        <v>-1.7484512176829357</v>
      </c>
      <c r="K24" s="1781">
        <v>-1.8949221755341072</v>
      </c>
      <c r="L24" s="498">
        <v>-5.3</v>
      </c>
      <c r="M24" s="1782" t="s">
        <v>84</v>
      </c>
      <c r="N24" s="1782">
        <v>-5.7246560219371</v>
      </c>
      <c r="O24" s="1876">
        <v>-5.7246560219371</v>
      </c>
      <c r="P24" s="1782">
        <v>-1.4463761100081</v>
      </c>
      <c r="Q24" s="1783">
        <v>-1.5653552346809</v>
      </c>
      <c r="R24" s="1783">
        <v>-0.0061153846215</v>
      </c>
      <c r="S24" s="1878" t="s">
        <v>195</v>
      </c>
      <c r="T24" s="1763"/>
      <c r="U24" s="1785" t="s">
        <v>168</v>
      </c>
    </row>
    <row r="25" ht="18" customHeight="1" x14ac:dyDescent="0.25">
      <c r="B25" s="1796" t="s">
        <v>1530</v>
      </c>
      <c r="C25" s="768"/>
      <c r="D25" s="1874">
        <v>6.106684548865999</v>
      </c>
      <c r="E25" s="1778">
        <v>6.097456193884</v>
      </c>
      <c r="F25" s="1779">
        <v>0.009228354982</v>
      </c>
      <c r="G25" s="1875" t="s">
        <v>84</v>
      </c>
      <c r="H25" s="1876">
        <v>-3.5861198313093903</v>
      </c>
      <c r="I25" s="1876">
        <v>-3.5861198313093903</v>
      </c>
      <c r="J25" s="1876">
        <v>-1.2459465404868348</v>
      </c>
      <c r="K25" s="1781">
        <v>-1.068547456888208</v>
      </c>
      <c r="L25" s="498">
        <v>-5.543886010270514</v>
      </c>
      <c r="M25" s="1782" t="s">
        <v>84</v>
      </c>
      <c r="N25" s="1782">
        <v>-21.899302564238997</v>
      </c>
      <c r="O25" s="1876">
        <v>-21.899302564238997</v>
      </c>
      <c r="P25" s="1782">
        <v>-7.608602487504</v>
      </c>
      <c r="Q25" s="1783">
        <v>-6.515421309462</v>
      </c>
      <c r="R25" s="1783">
        <v>-0.05116094808252</v>
      </c>
      <c r="S25" s="1878" t="s">
        <v>195</v>
      </c>
      <c r="T25" s="1763"/>
      <c r="U25" s="1785" t="s">
        <v>168</v>
      </c>
    </row>
    <row r="26" ht="18" customHeight="1" x14ac:dyDescent="0.25">
      <c r="B26" s="1791" t="s">
        <v>1531</v>
      </c>
      <c r="C26" s="1787"/>
      <c r="D26" s="1874">
        <v>24.310945803518546</v>
      </c>
      <c r="E26" s="1792"/>
      <c r="F26" s="1793"/>
      <c r="G26" s="1875">
        <v>0.02174326730652683</v>
      </c>
      <c r="H26" s="1876">
        <v>-0.13366111892020302</v>
      </c>
      <c r="I26" s="1876">
        <v>-0.11191785161367619</v>
      </c>
      <c r="J26" s="1876" t="s">
        <v>168</v>
      </c>
      <c r="K26" s="1794"/>
      <c r="L26" s="1795"/>
      <c r="M26" s="1876">
        <v>0.5285993930803904</v>
      </c>
      <c r="N26" s="1876">
        <v>-3.249428218106703</v>
      </c>
      <c r="O26" s="1876">
        <v>-2.7208288250263126</v>
      </c>
      <c r="P26" s="1876" t="s">
        <v>168</v>
      </c>
      <c r="Q26" s="1877">
        <v>1.9410830757311401</v>
      </c>
      <c r="R26" s="1877">
        <v>-5.055877774631377</v>
      </c>
      <c r="S26" s="1878">
        <v>21.397286254399297</v>
      </c>
      <c r="T26" s="1763"/>
      <c r="U26" s="1879" t="s">
        <v>168</v>
      </c>
    </row>
    <row r="27" ht="18" customHeight="1" x14ac:dyDescent="0.25">
      <c r="B27" s="1796" t="s">
        <v>1528</v>
      </c>
      <c r="C27" s="768"/>
      <c r="D27" s="1874">
        <v>19.921446786697</v>
      </c>
      <c r="E27" s="1778">
        <v>19.422865551266</v>
      </c>
      <c r="F27" s="1779">
        <v>0.498581235431</v>
      </c>
      <c r="G27" s="1875" t="s">
        <v>84</v>
      </c>
      <c r="H27" s="1876">
        <v>-0.15046949286843442</v>
      </c>
      <c r="I27" s="1876">
        <v>-0.15046949286843442</v>
      </c>
      <c r="J27" s="1876" t="s">
        <v>168</v>
      </c>
      <c r="K27" s="1781">
        <v>0.1647635962124399</v>
      </c>
      <c r="L27" s="498">
        <v>-9.51999999999996</v>
      </c>
      <c r="M27" s="1782" t="s">
        <v>84</v>
      </c>
      <c r="N27" s="1782">
        <v>-2.9975699951998</v>
      </c>
      <c r="O27" s="1876">
        <v>-2.9975699951998</v>
      </c>
      <c r="P27" s="1782" t="s">
        <v>168</v>
      </c>
      <c r="Q27" s="1783">
        <v>3.2001811769773</v>
      </c>
      <c r="R27" s="1783">
        <v>-4.7464933613031</v>
      </c>
      <c r="S27" s="1878" t="s">
        <v>195</v>
      </c>
      <c r="T27" s="1763"/>
      <c r="U27" s="1785" t="s">
        <v>168</v>
      </c>
    </row>
    <row r="28" ht="18" customHeight="1" x14ac:dyDescent="0.25">
      <c r="B28" s="1796" t="s">
        <v>1529</v>
      </c>
      <c r="C28" s="768"/>
      <c r="D28" s="1874">
        <v>0.184738244231881</v>
      </c>
      <c r="E28" s="1778">
        <v>0.171038161839</v>
      </c>
      <c r="F28" s="1779">
        <v>0.013700082392881</v>
      </c>
      <c r="G28" s="1875">
        <v>0.011607961154316993</v>
      </c>
      <c r="H28" s="1876">
        <v>-0.2146656340901244</v>
      </c>
      <c r="I28" s="1876">
        <v>-0.2030576729358074</v>
      </c>
      <c r="J28" s="1876" t="s">
        <v>168</v>
      </c>
      <c r="K28" s="1781">
        <v>-0.5041905612107471</v>
      </c>
      <c r="L28" s="498">
        <v>-5.299999999999832</v>
      </c>
      <c r="M28" s="1782">
        <v>0.0021444343627604</v>
      </c>
      <c r="N28" s="1782">
        <v>-0.039656952338733</v>
      </c>
      <c r="O28" s="1876">
        <v>-0.037512517975972604</v>
      </c>
      <c r="P28" s="1782" t="s">
        <v>168</v>
      </c>
      <c r="Q28" s="1783">
        <v>-0.08623582680606</v>
      </c>
      <c r="R28" s="1783">
        <v>-0.072610436682267</v>
      </c>
      <c r="S28" s="1878" t="s">
        <v>195</v>
      </c>
      <c r="T28" s="1763"/>
      <c r="U28" s="1785" t="s">
        <v>168</v>
      </c>
    </row>
    <row r="29" ht="18" customHeight="1" x14ac:dyDescent="0.25">
      <c r="B29" s="1796" t="s">
        <v>1530</v>
      </c>
      <c r="C29" s="768"/>
      <c r="D29" s="1874">
        <v>4.204760772589667</v>
      </c>
      <c r="E29" s="1778">
        <v>4.172235015019</v>
      </c>
      <c r="F29" s="1779">
        <v>0.032525757570667</v>
      </c>
      <c r="G29" s="1875">
        <v>0.12520449728068409</v>
      </c>
      <c r="H29" s="1876">
        <v>-0.0504669069288043</v>
      </c>
      <c r="I29" s="1876">
        <v>0.07473759035187977</v>
      </c>
      <c r="J29" s="1876" t="s">
        <v>168</v>
      </c>
      <c r="K29" s="1781">
        <v>-0.281111267754115</v>
      </c>
      <c r="L29" s="498">
        <v>-7.279583761625955</v>
      </c>
      <c r="M29" s="1782">
        <v>0.52645495871763</v>
      </c>
      <c r="N29" s="1782">
        <v>-0.21220127056817</v>
      </c>
      <c r="O29" s="1876">
        <v>0.31425368814946003</v>
      </c>
      <c r="P29" s="1782" t="s">
        <v>168</v>
      </c>
      <c r="Q29" s="1783">
        <v>-1.1728622744401</v>
      </c>
      <c r="R29" s="1783">
        <v>-0.23677397664600996</v>
      </c>
      <c r="S29" s="1878" t="s">
        <v>195</v>
      </c>
      <c r="T29" s="1763"/>
      <c r="U29" s="1785" t="s">
        <v>168</v>
      </c>
    </row>
    <row r="30" ht="18" customHeight="1" x14ac:dyDescent="0.25">
      <c r="B30" s="1791" t="s">
        <v>1532</v>
      </c>
      <c r="C30" s="1787"/>
      <c r="D30" s="1874">
        <v>0.5457789823870582</v>
      </c>
      <c r="E30" s="1792"/>
      <c r="F30" s="1793"/>
      <c r="G30" s="1875">
        <v>0.5798192387790488</v>
      </c>
      <c r="H30" s="1876">
        <v>-0.04387635821909186</v>
      </c>
      <c r="I30" s="1876">
        <v>0.535942880559957</v>
      </c>
      <c r="J30" s="1876" t="s">
        <v>168</v>
      </c>
      <c r="K30" s="1794"/>
      <c r="L30" s="1795"/>
      <c r="M30" s="1876">
        <v>0.316453154109268</v>
      </c>
      <c r="N30" s="1876">
        <v>-0.023946794139665994</v>
      </c>
      <c r="O30" s="1876">
        <v>0.292506359969602</v>
      </c>
      <c r="P30" s="1876" t="s">
        <v>168</v>
      </c>
      <c r="Q30" s="1877">
        <v>0.9328894500278</v>
      </c>
      <c r="R30" s="1877">
        <v>-0.287877011553229</v>
      </c>
      <c r="S30" s="1878">
        <v>-3.437568927628947</v>
      </c>
      <c r="T30" s="1763"/>
      <c r="U30" s="1879" t="s">
        <v>168</v>
      </c>
    </row>
    <row r="31" ht="18" customHeight="1" x14ac:dyDescent="0.25">
      <c r="B31" s="1796" t="s">
        <v>1528</v>
      </c>
      <c r="C31" s="768"/>
      <c r="D31" s="1874">
        <v>0.136232800551</v>
      </c>
      <c r="E31" s="1778">
        <v>0.114838278401</v>
      </c>
      <c r="F31" s="1779">
        <v>0.02139452215</v>
      </c>
      <c r="G31" s="1875">
        <v>0.09671051273900637</v>
      </c>
      <c r="H31" s="1876">
        <v>-0.16639169252694044</v>
      </c>
      <c r="I31" s="1876">
        <v>-0.06968117978793407</v>
      </c>
      <c r="J31" s="1876" t="s">
        <v>168</v>
      </c>
      <c r="K31" s="1781">
        <v>0.9788203566610694</v>
      </c>
      <c r="L31" s="498">
        <v>-9.52</v>
      </c>
      <c r="M31" s="1782">
        <v>0.013175143993158</v>
      </c>
      <c r="N31" s="1782">
        <v>-0.022668006261365996</v>
      </c>
      <c r="O31" s="1876">
        <v>-0.009492862268207995</v>
      </c>
      <c r="P31" s="1782" t="s">
        <v>168</v>
      </c>
      <c r="Q31" s="1783">
        <v>0.11240604462281</v>
      </c>
      <c r="R31" s="1783">
        <v>-0.203675850868</v>
      </c>
      <c r="S31" s="1878" t="s">
        <v>195</v>
      </c>
      <c r="T31" s="1763"/>
      <c r="U31" s="1785" t="s">
        <v>168</v>
      </c>
    </row>
    <row r="32" ht="18" customHeight="1" x14ac:dyDescent="0.25">
      <c r="B32" s="1796" t="s">
        <v>1529</v>
      </c>
      <c r="C32" s="768"/>
      <c r="D32" s="1874">
        <v>0.1229631982010583</v>
      </c>
      <c r="E32" s="1778">
        <v>0.119948901126</v>
      </c>
      <c r="F32" s="1779">
        <v>0.0030142970750583</v>
      </c>
      <c r="G32" s="1875">
        <v>0.34909795046897657</v>
      </c>
      <c r="H32" s="1876">
        <v>-0.008908800039576165</v>
      </c>
      <c r="I32" s="1876">
        <v>0.3401891504294004</v>
      </c>
      <c r="J32" s="1876" t="s">
        <v>168</v>
      </c>
      <c r="K32" s="1781">
        <v>1.5223776138056524</v>
      </c>
      <c r="L32" s="498">
        <v>-5.300000000000003</v>
      </c>
      <c r="M32" s="1782">
        <v>0.0429262004751</v>
      </c>
      <c r="N32" s="1782">
        <v>-0.001095454545</v>
      </c>
      <c r="O32" s="1876">
        <v>0.0418307459301</v>
      </c>
      <c r="P32" s="1782" t="s">
        <v>168</v>
      </c>
      <c r="Q32" s="1783">
        <v>0.18260752187481</v>
      </c>
      <c r="R32" s="1783">
        <v>-0.015975774497809</v>
      </c>
      <c r="S32" s="1878" t="s">
        <v>195</v>
      </c>
      <c r="T32" s="1763"/>
      <c r="U32" s="1785" t="s">
        <v>168</v>
      </c>
    </row>
    <row r="33" ht="18" customHeight="1" x14ac:dyDescent="0.25">
      <c r="B33" s="1796" t="s">
        <v>1530</v>
      </c>
      <c r="C33" s="768"/>
      <c r="D33" s="1874">
        <v>0.286582983635</v>
      </c>
      <c r="E33" s="1778">
        <v>0.273842973662</v>
      </c>
      <c r="F33" s="1779">
        <v>0.012740009973</v>
      </c>
      <c r="G33" s="1875">
        <v>0.9084691852207152</v>
      </c>
      <c r="H33" s="1876">
        <v>-0.0006397216295769269</v>
      </c>
      <c r="I33" s="1876">
        <v>0.9078294635911383</v>
      </c>
      <c r="J33" s="1876" t="s">
        <v>168</v>
      </c>
      <c r="K33" s="1781">
        <v>2.3293490974046316</v>
      </c>
      <c r="L33" s="498">
        <v>-5.35520665462669</v>
      </c>
      <c r="M33" s="1782">
        <v>0.26035180964101</v>
      </c>
      <c r="N33" s="1782">
        <v>-0.0001833333333</v>
      </c>
      <c r="O33" s="1876">
        <v>0.26016847630771</v>
      </c>
      <c r="P33" s="1782" t="s">
        <v>168</v>
      </c>
      <c r="Q33" s="1783">
        <v>0.63787588353018</v>
      </c>
      <c r="R33" s="1783">
        <v>-0.06822538618742</v>
      </c>
      <c r="S33" s="1878" t="s">
        <v>195</v>
      </c>
      <c r="T33" s="1763"/>
      <c r="U33" s="1785" t="s">
        <v>168</v>
      </c>
    </row>
    <row r="34" ht="18" customHeight="1" x14ac:dyDescent="0.25">
      <c r="B34" s="1791" t="s">
        <v>1533</v>
      </c>
      <c r="C34" s="1787"/>
      <c r="D34" s="1874">
        <v>5.108949533531</v>
      </c>
      <c r="E34" s="1792"/>
      <c r="F34" s="1793"/>
      <c r="G34" s="1875">
        <v>0.256298634552939</v>
      </c>
      <c r="H34" s="1876">
        <v>-0.10649446131333364</v>
      </c>
      <c r="I34" s="1876">
        <v>0.14980417323960538</v>
      </c>
      <c r="J34" s="1876" t="s">
        <v>168</v>
      </c>
      <c r="K34" s="1794"/>
      <c r="L34" s="1795"/>
      <c r="M34" s="1876">
        <v>1.30941678944387</v>
      </c>
      <c r="N34" s="1876">
        <v>-0.544074828450391</v>
      </c>
      <c r="O34" s="1876">
        <v>0.765341960993479</v>
      </c>
      <c r="P34" s="1876" t="s">
        <v>168</v>
      </c>
      <c r="Q34" s="1877">
        <v>11.69115756015074</v>
      </c>
      <c r="R34" s="1877">
        <v>-0.30291703738578</v>
      </c>
      <c r="S34" s="1878">
        <v>-44.563135773785</v>
      </c>
      <c r="T34" s="1763"/>
      <c r="U34" s="1879" t="s">
        <v>168</v>
      </c>
    </row>
    <row r="35" ht="18" customHeight="1" x14ac:dyDescent="0.25">
      <c r="B35" s="1796" t="s">
        <v>1528</v>
      </c>
      <c r="C35" s="768"/>
      <c r="D35" s="1874">
        <v>4.1595959206029995</v>
      </c>
      <c r="E35" s="1778">
        <v>4.133604778404</v>
      </c>
      <c r="F35" s="1779">
        <v>0.025991142199</v>
      </c>
      <c r="G35" s="1875">
        <v>0.19054379005172506</v>
      </c>
      <c r="H35" s="1876">
        <v>-0.12009111862865879</v>
      </c>
      <c r="I35" s="1876">
        <v>0.07045267142306627</v>
      </c>
      <c r="J35" s="1876" t="s">
        <v>168</v>
      </c>
      <c r="K35" s="1781">
        <v>2.3870327600025916</v>
      </c>
      <c r="L35" s="498">
        <v>-9.52</v>
      </c>
      <c r="M35" s="1782">
        <v>0.79258517179539</v>
      </c>
      <c r="N35" s="1782">
        <v>-0.49953052714842</v>
      </c>
      <c r="O35" s="1876">
        <v>0.29305464464697</v>
      </c>
      <c r="P35" s="1782" t="s">
        <v>168</v>
      </c>
      <c r="Q35" s="1783">
        <v>9.8670500229536</v>
      </c>
      <c r="R35" s="1783">
        <v>-0.24743567373448</v>
      </c>
      <c r="S35" s="1878" t="s">
        <v>195</v>
      </c>
      <c r="T35" s="1763"/>
      <c r="U35" s="1785" t="s">
        <v>168</v>
      </c>
    </row>
    <row r="36" ht="18" customHeight="1" x14ac:dyDescent="0.25">
      <c r="B36" s="1796" t="s">
        <v>1529</v>
      </c>
      <c r="C36" s="768"/>
      <c r="D36" s="1874">
        <v>0.221285614326</v>
      </c>
      <c r="E36" s="1778">
        <v>0.218338644624</v>
      </c>
      <c r="F36" s="1779">
        <v>0.002946969702</v>
      </c>
      <c r="G36" s="1875">
        <v>0.27902260994218375</v>
      </c>
      <c r="H36" s="1876">
        <v>-0.13224618877979905</v>
      </c>
      <c r="I36" s="1876">
        <v>0.14677642116238468</v>
      </c>
      <c r="J36" s="1876" t="s">
        <v>168</v>
      </c>
      <c r="K36" s="1781">
        <v>1.868029044537759</v>
      </c>
      <c r="L36" s="498">
        <v>-5.3</v>
      </c>
      <c r="M36" s="1782">
        <v>0.061743689651900004</v>
      </c>
      <c r="N36" s="1782">
        <v>-0.02926417912641</v>
      </c>
      <c r="O36" s="1876">
        <v>0.03247951052549</v>
      </c>
      <c r="P36" s="1782" t="s">
        <v>168</v>
      </c>
      <c r="Q36" s="1783">
        <v>0.40786292970264</v>
      </c>
      <c r="R36" s="1783">
        <v>-0.0156189394206</v>
      </c>
      <c r="S36" s="1878" t="s">
        <v>195</v>
      </c>
      <c r="T36" s="1763"/>
      <c r="U36" s="1785" t="s">
        <v>168</v>
      </c>
    </row>
    <row r="37" ht="18" customHeight="1" x14ac:dyDescent="0.25">
      <c r="B37" s="1796" t="s">
        <v>1530</v>
      </c>
      <c r="C37" s="768"/>
      <c r="D37" s="1874">
        <v>0.728067998602</v>
      </c>
      <c r="E37" s="1778">
        <v>0.720546786483</v>
      </c>
      <c r="F37" s="1779">
        <v>0.007521212119</v>
      </c>
      <c r="G37" s="1875">
        <v>0.6250623964662878</v>
      </c>
      <c r="H37" s="1876">
        <v>-0.02098721850830023</v>
      </c>
      <c r="I37" s="1876">
        <v>0.6040751779579875</v>
      </c>
      <c r="J37" s="1876" t="s">
        <v>168</v>
      </c>
      <c r="K37" s="1781">
        <v>1.965513737709125</v>
      </c>
      <c r="L37" s="498">
        <v>-5.3</v>
      </c>
      <c r="M37" s="1782">
        <v>0.45508792799658</v>
      </c>
      <c r="N37" s="1782">
        <v>-0.015280122175561</v>
      </c>
      <c r="O37" s="1876">
        <v>0.43980780582101897</v>
      </c>
      <c r="P37" s="1782" t="s">
        <v>168</v>
      </c>
      <c r="Q37" s="1783">
        <v>1.4162446074945</v>
      </c>
      <c r="R37" s="1783">
        <v>-0.0398624242307</v>
      </c>
      <c r="S37" s="1878" t="s">
        <v>195</v>
      </c>
      <c r="T37" s="1763"/>
      <c r="U37" s="1785" t="s">
        <v>168</v>
      </c>
    </row>
    <row r="38" ht="18" customHeight="1" x14ac:dyDescent="0.25">
      <c r="B38" s="1791" t="s">
        <v>1534</v>
      </c>
      <c r="C38" s="1787"/>
      <c r="D38" s="1874">
        <v>11.141140376473999</v>
      </c>
      <c r="E38" s="1792"/>
      <c r="F38" s="1793"/>
      <c r="G38" s="1875">
        <v>0.5742226370446406</v>
      </c>
      <c r="H38" s="1876" t="s">
        <v>84</v>
      </c>
      <c r="I38" s="1876">
        <v>0.5742226370446406</v>
      </c>
      <c r="J38" s="1876" t="s">
        <v>168</v>
      </c>
      <c r="K38" s="1794"/>
      <c r="L38" s="1795"/>
      <c r="M38" s="1876">
        <v>6.397495006663419</v>
      </c>
      <c r="N38" s="1876" t="s">
        <v>84</v>
      </c>
      <c r="O38" s="1876">
        <v>6.397495006663419</v>
      </c>
      <c r="P38" s="1876" t="s">
        <v>168</v>
      </c>
      <c r="Q38" s="1877">
        <v>21.3290997240392</v>
      </c>
      <c r="R38" s="1877">
        <v>-0.10615192309284</v>
      </c>
      <c r="S38" s="1878">
        <v>-101.27495696124507</v>
      </c>
      <c r="T38" s="1763"/>
      <c r="U38" s="1879" t="s">
        <v>168</v>
      </c>
    </row>
    <row r="39" ht="18" customHeight="1" x14ac:dyDescent="0.3">
      <c r="B39" s="1798" t="s">
        <v>1528</v>
      </c>
      <c r="C39" s="1799"/>
      <c r="D39" s="1880">
        <v>1.302404761926</v>
      </c>
      <c r="E39" s="1801">
        <v>1.295802281069</v>
      </c>
      <c r="F39" s="1802">
        <v>0.006602480857</v>
      </c>
      <c r="G39" s="1881">
        <v>0.19701501539004593</v>
      </c>
      <c r="H39" s="1882" t="s">
        <v>84</v>
      </c>
      <c r="I39" s="1882">
        <v>0.19701501539004593</v>
      </c>
      <c r="J39" s="1882" t="s">
        <v>168</v>
      </c>
      <c r="K39" s="1883">
        <v>2.7030275855960553</v>
      </c>
      <c r="L39" s="1884">
        <v>-9.520000000000001</v>
      </c>
      <c r="M39" s="1807">
        <v>0.25659329421492</v>
      </c>
      <c r="N39" s="1807" t="s">
        <v>84</v>
      </c>
      <c r="O39" s="1882">
        <v>0.25659329421492</v>
      </c>
      <c r="P39" s="1807" t="s">
        <v>168</v>
      </c>
      <c r="Q39" s="1808">
        <v>3.5025893112078</v>
      </c>
      <c r="R39" s="1808">
        <v>-0.06285561775864</v>
      </c>
      <c r="S39" s="1885" t="s">
        <v>195</v>
      </c>
      <c r="T39" s="1763"/>
      <c r="U39" s="1810" t="s">
        <v>168</v>
      </c>
    </row>
    <row r="40" ht="18" customHeight="1" x14ac:dyDescent="0.3">
      <c r="B40" s="1798" t="s">
        <v>1529</v>
      </c>
      <c r="C40" s="1799"/>
      <c r="D40" s="1880">
        <v>7.195430552912</v>
      </c>
      <c r="E40" s="1801">
        <v>7.190179387411</v>
      </c>
      <c r="F40" s="1802">
        <v>0.005251165501</v>
      </c>
      <c r="G40" s="1881">
        <v>0.4926315228502007</v>
      </c>
      <c r="H40" s="1882" t="s">
        <v>84</v>
      </c>
      <c r="I40" s="1882">
        <v>0.4926315228502007</v>
      </c>
      <c r="J40" s="1882" t="s">
        <v>168</v>
      </c>
      <c r="K40" s="1883">
        <v>1.3266402901457055</v>
      </c>
      <c r="L40" s="1884">
        <v>-5.300000000000001</v>
      </c>
      <c r="M40" s="1807">
        <v>3.5446959108439</v>
      </c>
      <c r="N40" s="1807" t="s">
        <v>84</v>
      </c>
      <c r="O40" s="1882">
        <v>3.5446959108439</v>
      </c>
      <c r="P40" s="1807" t="s">
        <v>168</v>
      </c>
      <c r="Q40" s="1808">
        <v>9.5387816687146</v>
      </c>
      <c r="R40" s="1808">
        <v>-0.0278311771553</v>
      </c>
      <c r="S40" s="1885" t="s">
        <v>195</v>
      </c>
      <c r="T40" s="1763"/>
      <c r="U40" s="1810" t="s">
        <v>168</v>
      </c>
    </row>
    <row r="41" ht="18" customHeight="1" x14ac:dyDescent="0.3">
      <c r="B41" s="1798" t="s">
        <v>1530</v>
      </c>
      <c r="C41" s="1799"/>
      <c r="D41" s="1880">
        <v>2.643305061636</v>
      </c>
      <c r="E41" s="1801">
        <v>2.640387112923</v>
      </c>
      <c r="F41" s="1802">
        <v>0.002917948713</v>
      </c>
      <c r="G41" s="1881">
        <v>0.982181678265221</v>
      </c>
      <c r="H41" s="1882" t="s">
        <v>84</v>
      </c>
      <c r="I41" s="1882">
        <v>0.982181678265221</v>
      </c>
      <c r="J41" s="1882" t="s">
        <v>168</v>
      </c>
      <c r="K41" s="1883">
        <v>3.1388309326135126</v>
      </c>
      <c r="L41" s="1884">
        <v>-5.300000000000001</v>
      </c>
      <c r="M41" s="1807">
        <v>2.5962058016046</v>
      </c>
      <c r="N41" s="1807" t="s">
        <v>84</v>
      </c>
      <c r="O41" s="1882">
        <v>2.5962058016046</v>
      </c>
      <c r="P41" s="1807" t="s">
        <v>168</v>
      </c>
      <c r="Q41" s="1808">
        <v>8.2877287441168</v>
      </c>
      <c r="R41" s="1808">
        <v>-0.0154651281789</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186.97322467532865</v>
      </c>
      <c r="E10" s="1830">
        <v>180.49760599400997</v>
      </c>
      <c r="F10" s="1831">
        <v>6.4756186813186805</v>
      </c>
      <c r="G10" s="1902">
        <v>0.000908345420094619</v>
      </c>
      <c r="H10" s="1903">
        <v>-0.030318873971896105</v>
      </c>
      <c r="I10" s="1902">
        <v>-0.029410528551801485</v>
      </c>
      <c r="J10" s="1903">
        <v>-0.005105211115039203</v>
      </c>
      <c r="K10" s="1903">
        <v>-0.014069866480887525</v>
      </c>
      <c r="L10" s="1904">
        <v>-5.064978317784365</v>
      </c>
      <c r="M10" s="1905">
        <v>0.169836272314157</v>
      </c>
      <c r="N10" s="1903">
        <v>-5.668817635050305</v>
      </c>
      <c r="O10" s="1902">
        <v>-5.4989813627361475</v>
      </c>
      <c r="P10" s="1903">
        <v>-0.95453778482721</v>
      </c>
      <c r="Q10" s="1906">
        <v>-2.539577216455564</v>
      </c>
      <c r="R10" s="1906">
        <v>-32.798868215118496</v>
      </c>
      <c r="S10" s="1838">
        <v>153.23720345685112</v>
      </c>
      <c r="T10" s="1763"/>
      <c r="U10" s="1907" t="s">
        <v>168</v>
      </c>
    </row>
    <row r="11" ht="18" customHeight="1" x14ac:dyDescent="0.25">
      <c r="B11" s="1908" t="s">
        <v>1346</v>
      </c>
      <c r="C11" s="1766"/>
      <c r="D11" s="1909">
        <v>182.97967474199368</v>
      </c>
      <c r="E11" s="1841">
        <v>176.70048016988198</v>
      </c>
      <c r="F11" s="1842">
        <v>6.27919457211168</v>
      </c>
      <c r="G11" s="1910">
        <v>0.00035017373059246625</v>
      </c>
      <c r="H11" s="1911">
        <v>-0.00033697116661968434</v>
      </c>
      <c r="I11" s="1910">
        <v>0.00001320256397278188</v>
      </c>
      <c r="J11" s="1911" t="s">
        <v>683</v>
      </c>
      <c r="K11" s="1911">
        <v>0.00022282869685212757</v>
      </c>
      <c r="L11" s="1912">
        <v>-5.074477530913702</v>
      </c>
      <c r="M11" s="1913">
        <v>0.064074675327</v>
      </c>
      <c r="N11" s="1911">
        <v>-0.0616588744655</v>
      </c>
      <c r="O11" s="1910">
        <v>0.002415800861499992</v>
      </c>
      <c r="P11" s="1911" t="s">
        <v>683</v>
      </c>
      <c r="Q11" s="1914">
        <v>0.03937393772940001</v>
      </c>
      <c r="R11" s="1914">
        <v>-31.863631768416</v>
      </c>
      <c r="S11" s="1847">
        <v>116.68008744270264</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182.97967474199368</v>
      </c>
      <c r="E14" s="1792"/>
      <c r="F14" s="1793"/>
      <c r="G14" s="1857">
        <v>0.00035017373059246625</v>
      </c>
      <c r="H14" s="1856">
        <v>-0.00033697116661968434</v>
      </c>
      <c r="I14" s="1857">
        <v>0.00001320256397278188</v>
      </c>
      <c r="J14" s="1856" t="s">
        <v>168</v>
      </c>
      <c r="K14" s="1916"/>
      <c r="L14" s="1794"/>
      <c r="M14" s="1913">
        <v>0.064074675327</v>
      </c>
      <c r="N14" s="1911">
        <v>-0.0616588744655</v>
      </c>
      <c r="O14" s="1910">
        <v>0.002415800861499992</v>
      </c>
      <c r="P14" s="1911" t="s">
        <v>168</v>
      </c>
      <c r="Q14" s="1914">
        <v>0.03937393772940001</v>
      </c>
      <c r="R14" s="1914">
        <v>-31.863631768416</v>
      </c>
      <c r="S14" s="1917">
        <v>116.68008744270264</v>
      </c>
      <c r="T14" s="1763"/>
      <c r="U14" s="1915" t="s">
        <v>168</v>
      </c>
    </row>
    <row r="15" ht="18" customHeight="1" x14ac:dyDescent="0.25">
      <c r="B15" s="1796" t="s">
        <v>1554</v>
      </c>
      <c r="C15" s="1918"/>
      <c r="D15" s="1849">
        <v>158.66079252414096</v>
      </c>
      <c r="E15" s="1919">
        <v>158.39360394607</v>
      </c>
      <c r="F15" s="1920">
        <v>0.26718857807098</v>
      </c>
      <c r="G15" s="1857" t="s">
        <v>84</v>
      </c>
      <c r="H15" s="1856">
        <v>-0.0003886207391540561</v>
      </c>
      <c r="I15" s="1857">
        <v>-0.0003886207391540561</v>
      </c>
      <c r="J15" s="1856" t="s">
        <v>168</v>
      </c>
      <c r="K15" s="1856">
        <v>-0.003524209662031307</v>
      </c>
      <c r="L15" s="1858" t="s">
        <v>84</v>
      </c>
      <c r="M15" s="1921" t="s">
        <v>84</v>
      </c>
      <c r="N15" s="1922">
        <v>-0.0616588744655</v>
      </c>
      <c r="O15" s="1857">
        <v>-0.0616588744655</v>
      </c>
      <c r="P15" s="1922" t="s">
        <v>168</v>
      </c>
      <c r="Q15" s="1923">
        <v>-0.5582122694307</v>
      </c>
      <c r="R15" s="1923" t="s">
        <v>84</v>
      </c>
      <c r="S15" s="1917" t="s">
        <v>195</v>
      </c>
      <c r="T15" s="1924"/>
      <c r="U15" s="1925" t="s">
        <v>168</v>
      </c>
    </row>
    <row r="16" ht="18" customHeight="1" x14ac:dyDescent="0.25">
      <c r="B16" s="1796" t="s">
        <v>1555</v>
      </c>
      <c r="C16" s="1918"/>
      <c r="D16" s="1849">
        <v>24.3188822178527</v>
      </c>
      <c r="E16" s="1919">
        <v>18.306876223812</v>
      </c>
      <c r="F16" s="1920">
        <v>6.0120059940407</v>
      </c>
      <c r="G16" s="1857">
        <v>0.002634770576748064</v>
      </c>
      <c r="H16" s="1856" t="s">
        <v>84</v>
      </c>
      <c r="I16" s="1857">
        <v>0.002634770576748064</v>
      </c>
      <c r="J16" s="1856" t="s">
        <v>168</v>
      </c>
      <c r="K16" s="1856">
        <v>0.03264271849846297</v>
      </c>
      <c r="L16" s="1858">
        <v>-5.300000000000049</v>
      </c>
      <c r="M16" s="1921">
        <v>0.064074675327</v>
      </c>
      <c r="N16" s="1922" t="s">
        <v>84</v>
      </c>
      <c r="O16" s="1857">
        <v>0.064074675327</v>
      </c>
      <c r="P16" s="1922" t="s">
        <v>168</v>
      </c>
      <c r="Q16" s="1923">
        <v>0.5975862071601</v>
      </c>
      <c r="R16" s="1923">
        <v>-31.863631768416</v>
      </c>
      <c r="S16" s="1917" t="s">
        <v>195</v>
      </c>
      <c r="T16" s="1924"/>
      <c r="U16" s="1925" t="s">
        <v>168</v>
      </c>
    </row>
    <row r="17" ht="18" customHeight="1" x14ac:dyDescent="0.25">
      <c r="A17" s="1530"/>
      <c r="B17" s="1926" t="s">
        <v>1556</v>
      </c>
      <c r="C17" s="1787"/>
      <c r="D17" s="1849">
        <v>3.9935499333349997</v>
      </c>
      <c r="E17" s="1853">
        <v>3.797125824128</v>
      </c>
      <c r="F17" s="1854">
        <v>0.196424109207</v>
      </c>
      <c r="G17" s="1857">
        <v>0.026483103692868028</v>
      </c>
      <c r="H17" s="1856">
        <v>-1.4040537502187396</v>
      </c>
      <c r="I17" s="1857">
        <v>-1.3775706465258717</v>
      </c>
      <c r="J17" s="1856">
        <v>-0.23901986973030753</v>
      </c>
      <c r="K17" s="1856">
        <v>-0.6791850661881117</v>
      </c>
      <c r="L17" s="1858">
        <v>-4.761311890267546</v>
      </c>
      <c r="M17" s="1927">
        <v>0.105761596987157</v>
      </c>
      <c r="N17" s="1856">
        <v>-5.607158760584804</v>
      </c>
      <c r="O17" s="1857">
        <v>-5.501397163597647</v>
      </c>
      <c r="P17" s="1856">
        <v>-0.95453778482721</v>
      </c>
      <c r="Q17" s="1855">
        <v>-2.578951154184964</v>
      </c>
      <c r="R17" s="1855">
        <v>-0.9352364467025001</v>
      </c>
      <c r="S17" s="1851">
        <v>36.557116014148505</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3.9935499333349997</v>
      </c>
      <c r="E20" s="1792"/>
      <c r="F20" s="1793"/>
      <c r="G20" s="1857">
        <v>0.026483103692868028</v>
      </c>
      <c r="H20" s="1856">
        <v>-1.4040537502187396</v>
      </c>
      <c r="I20" s="1857">
        <v>-1.3775706465258717</v>
      </c>
      <c r="J20" s="1856">
        <v>-0.23901986973030753</v>
      </c>
      <c r="K20" s="1916"/>
      <c r="L20" s="1794"/>
      <c r="M20" s="1927">
        <v>0.105761596987157</v>
      </c>
      <c r="N20" s="1856">
        <v>-5.607158760584804</v>
      </c>
      <c r="O20" s="1857">
        <v>-5.501397163597647</v>
      </c>
      <c r="P20" s="1856">
        <v>-0.95453778482721</v>
      </c>
      <c r="Q20" s="1855">
        <v>-2.578951154184964</v>
      </c>
      <c r="R20" s="1855">
        <v>-0.9352364467025001</v>
      </c>
      <c r="S20" s="1851">
        <v>36.557116014148505</v>
      </c>
      <c r="T20" s="1763"/>
      <c r="U20" s="1851" t="s">
        <v>168</v>
      </c>
    </row>
    <row r="21" ht="18" customHeight="1" x14ac:dyDescent="0.25">
      <c r="B21" s="1928" t="s">
        <v>1560</v>
      </c>
      <c r="C21" s="1787"/>
      <c r="D21" s="1849">
        <v>0.524197918735</v>
      </c>
      <c r="E21" s="1792"/>
      <c r="F21" s="1793"/>
      <c r="G21" s="1857" t="s">
        <v>84</v>
      </c>
      <c r="H21" s="1856">
        <v>-9.295412306560651</v>
      </c>
      <c r="I21" s="1857">
        <v>-9.295412306560651</v>
      </c>
      <c r="J21" s="1856">
        <v>-1.8209492077547937</v>
      </c>
      <c r="K21" s="1916"/>
      <c r="L21" s="1794"/>
      <c r="M21" s="1913" t="s">
        <v>84</v>
      </c>
      <c r="N21" s="1911">
        <v>-4.8726357848827995</v>
      </c>
      <c r="O21" s="1910">
        <v>-4.8726357848827995</v>
      </c>
      <c r="P21" s="1911">
        <v>-0.95453778482721</v>
      </c>
      <c r="Q21" s="1914">
        <v>-1.174655518827834</v>
      </c>
      <c r="R21" s="1914">
        <v>-0.3761628670368</v>
      </c>
      <c r="S21" s="1851">
        <v>27.052637170442818</v>
      </c>
      <c r="T21" s="1763"/>
      <c r="U21" s="1915" t="s">
        <v>168</v>
      </c>
    </row>
    <row r="22" ht="18" customHeight="1" x14ac:dyDescent="0.25">
      <c r="B22" s="1929" t="s">
        <v>1554</v>
      </c>
      <c r="C22" s="1930"/>
      <c r="D22" s="1849">
        <v>0.28729097569699996</v>
      </c>
      <c r="E22" s="1778">
        <v>0.281549950048</v>
      </c>
      <c r="F22" s="1779">
        <v>0.005741025649</v>
      </c>
      <c r="G22" s="1857" t="s">
        <v>84</v>
      </c>
      <c r="H22" s="1856">
        <v>-9.169130202577776</v>
      </c>
      <c r="I22" s="1857">
        <v>-9.169130202577776</v>
      </c>
      <c r="J22" s="1856">
        <v>-1.7337930134082922</v>
      </c>
      <c r="K22" s="1856">
        <v>-3.8966861083490127</v>
      </c>
      <c r="L22" s="1858" t="s">
        <v>84</v>
      </c>
      <c r="M22" s="1931" t="s">
        <v>84</v>
      </c>
      <c r="N22" s="1932">
        <v>-2.6342083621914</v>
      </c>
      <c r="O22" s="1857">
        <v>-2.6342083621914</v>
      </c>
      <c r="P22" s="1932">
        <v>-0.49810308647871</v>
      </c>
      <c r="Q22" s="1933">
        <v>-1.0971117791584</v>
      </c>
      <c r="R22" s="1933" t="s">
        <v>84</v>
      </c>
      <c r="S22" s="1917" t="s">
        <v>195</v>
      </c>
      <c r="T22" s="1763"/>
      <c r="U22" s="1934" t="s">
        <v>168</v>
      </c>
    </row>
    <row r="23" ht="18" customHeight="1" x14ac:dyDescent="0.25">
      <c r="B23" s="1929" t="s">
        <v>1555</v>
      </c>
      <c r="C23" s="1930"/>
      <c r="D23" s="1849">
        <v>0.23690694303800003</v>
      </c>
      <c r="E23" s="1778">
        <v>0.165932817182</v>
      </c>
      <c r="F23" s="1779">
        <v>0.070974125856</v>
      </c>
      <c r="G23" s="1857" t="s">
        <v>84</v>
      </c>
      <c r="H23" s="1856">
        <v>-9.448551376277539</v>
      </c>
      <c r="I23" s="1857">
        <v>-9.448551376277539</v>
      </c>
      <c r="J23" s="1856">
        <v>-1.9266412900160867</v>
      </c>
      <c r="K23" s="1856">
        <v>-0.46732009367611554</v>
      </c>
      <c r="L23" s="1858">
        <v>-5.3</v>
      </c>
      <c r="M23" s="1931" t="s">
        <v>84</v>
      </c>
      <c r="N23" s="1932">
        <v>-2.2384274226914</v>
      </c>
      <c r="O23" s="1857">
        <v>-2.2384274226914</v>
      </c>
      <c r="P23" s="1932">
        <v>-0.4564346983485</v>
      </c>
      <c r="Q23" s="1933">
        <v>-0.077543739669434</v>
      </c>
      <c r="R23" s="1933">
        <v>-0.3761628670368</v>
      </c>
      <c r="S23" s="1917" t="s">
        <v>195</v>
      </c>
      <c r="T23" s="1763"/>
      <c r="U23" s="1934" t="s">
        <v>168</v>
      </c>
    </row>
    <row r="24" ht="18" customHeight="1" x14ac:dyDescent="0.25">
      <c r="B24" s="1928" t="s">
        <v>1561</v>
      </c>
      <c r="C24" s="1787"/>
      <c r="D24" s="1849">
        <v>0.19931007328</v>
      </c>
      <c r="E24" s="1792"/>
      <c r="F24" s="1793"/>
      <c r="G24" s="1857" t="s">
        <v>84</v>
      </c>
      <c r="H24" s="1856">
        <v>-0.30979163234746865</v>
      </c>
      <c r="I24" s="1857">
        <v>-0.30979163234746865</v>
      </c>
      <c r="J24" s="1856" t="s">
        <v>168</v>
      </c>
      <c r="K24" s="1916"/>
      <c r="L24" s="1794"/>
      <c r="M24" s="1913" t="s">
        <v>84</v>
      </c>
      <c r="N24" s="1911">
        <v>-0.061744592944704794</v>
      </c>
      <c r="O24" s="1910">
        <v>-0.061744592944704794</v>
      </c>
      <c r="P24" s="1911" t="s">
        <v>168</v>
      </c>
      <c r="Q24" s="1914">
        <v>-0.24800984483886196</v>
      </c>
      <c r="R24" s="1914">
        <v>-0.1678395104957</v>
      </c>
      <c r="S24" s="1851">
        <v>1.7511778103574707</v>
      </c>
      <c r="T24" s="1763"/>
      <c r="U24" s="1915" t="s">
        <v>168</v>
      </c>
    </row>
    <row r="25" ht="18" customHeight="1" x14ac:dyDescent="0.25">
      <c r="B25" s="1929" t="s">
        <v>1554</v>
      </c>
      <c r="C25" s="1930"/>
      <c r="D25" s="1849">
        <v>0.100630869139</v>
      </c>
      <c r="E25" s="1778">
        <v>0.093416883118</v>
      </c>
      <c r="F25" s="1779">
        <v>0.007213986021</v>
      </c>
      <c r="G25" s="1857" t="s">
        <v>84</v>
      </c>
      <c r="H25" s="1856">
        <v>-0.589383469276497</v>
      </c>
      <c r="I25" s="1857">
        <v>-0.589383469276497</v>
      </c>
      <c r="J25" s="1856" t="s">
        <v>168</v>
      </c>
      <c r="K25" s="1856">
        <v>-2.862639700941943</v>
      </c>
      <c r="L25" s="1858" t="s">
        <v>84</v>
      </c>
      <c r="M25" s="1931" t="s">
        <v>84</v>
      </c>
      <c r="N25" s="1932">
        <v>-0.059310170769453</v>
      </c>
      <c r="O25" s="1857">
        <v>-0.059310170769453</v>
      </c>
      <c r="P25" s="1932" t="s">
        <v>168</v>
      </c>
      <c r="Q25" s="1933">
        <v>-0.26741887835184</v>
      </c>
      <c r="R25" s="1933" t="s">
        <v>84</v>
      </c>
      <c r="S25" s="1917" t="s">
        <v>195</v>
      </c>
      <c r="T25" s="1763"/>
      <c r="U25" s="1934" t="s">
        <v>168</v>
      </c>
    </row>
    <row r="26" ht="18" customHeight="1" x14ac:dyDescent="0.25">
      <c r="B26" s="1929" t="s">
        <v>1555</v>
      </c>
      <c r="C26" s="1930"/>
      <c r="D26" s="1849">
        <v>0.098679204141</v>
      </c>
      <c r="E26" s="1778">
        <v>0.067011371972</v>
      </c>
      <c r="F26" s="1779">
        <v>0.031667832169</v>
      </c>
      <c r="G26" s="1857" t="s">
        <v>195</v>
      </c>
      <c r="H26" s="1856">
        <v>-0.02467006292200453</v>
      </c>
      <c r="I26" s="1857">
        <v>-0.02467006292200453</v>
      </c>
      <c r="J26" s="1856" t="s">
        <v>168</v>
      </c>
      <c r="K26" s="1856">
        <v>0.2896379068479282</v>
      </c>
      <c r="L26" s="1858">
        <v>-5.3</v>
      </c>
      <c r="M26" s="1931" t="s">
        <v>195</v>
      </c>
      <c r="N26" s="1932">
        <v>-0.0024344221752518</v>
      </c>
      <c r="O26" s="1857">
        <v>-0.0024344221752518</v>
      </c>
      <c r="P26" s="1932" t="s">
        <v>168</v>
      </c>
      <c r="Q26" s="1933">
        <v>0.019409033512978</v>
      </c>
      <c r="R26" s="1933">
        <v>-0.1678395104957</v>
      </c>
      <c r="S26" s="1917" t="s">
        <v>195</v>
      </c>
      <c r="T26" s="1763"/>
      <c r="U26" s="1934" t="s">
        <v>168</v>
      </c>
    </row>
    <row r="27" ht="18" customHeight="1" x14ac:dyDescent="0.25">
      <c r="B27" s="1928" t="s">
        <v>1562</v>
      </c>
      <c r="C27" s="1787"/>
      <c r="D27" s="1849">
        <v>0.97448931065</v>
      </c>
      <c r="E27" s="1792"/>
      <c r="F27" s="1793"/>
      <c r="G27" s="1857">
        <v>0.07394817410063809</v>
      </c>
      <c r="H27" s="1856">
        <v>-0.6348950712668343</v>
      </c>
      <c r="I27" s="1857">
        <v>-0.5609468971661962</v>
      </c>
      <c r="J27" s="1856" t="s">
        <v>168</v>
      </c>
      <c r="K27" s="1916"/>
      <c r="L27" s="1794"/>
      <c r="M27" s="1913">
        <v>0.072061705203157</v>
      </c>
      <c r="N27" s="1911">
        <v>-0.6186984603339</v>
      </c>
      <c r="O27" s="1910">
        <v>-0.546636755130743</v>
      </c>
      <c r="P27" s="1911" t="s">
        <v>168</v>
      </c>
      <c r="Q27" s="1914">
        <v>-1.4871321929738082</v>
      </c>
      <c r="R27" s="1914">
        <v>-0.339618369916</v>
      </c>
      <c r="S27" s="1851">
        <v>8.702420166076145</v>
      </c>
      <c r="T27" s="1763"/>
      <c r="U27" s="1915" t="s">
        <v>168</v>
      </c>
    </row>
    <row r="28" ht="18" customHeight="1" x14ac:dyDescent="0.25">
      <c r="B28" s="1929" t="s">
        <v>1554</v>
      </c>
      <c r="C28" s="1930"/>
      <c r="D28" s="1849">
        <v>0.5868692473989999</v>
      </c>
      <c r="E28" s="1778">
        <v>0.580826523455</v>
      </c>
      <c r="F28" s="1779">
        <v>0.006042723944</v>
      </c>
      <c r="G28" s="1857" t="s">
        <v>84</v>
      </c>
      <c r="H28" s="1856">
        <v>-0.8775222920869266</v>
      </c>
      <c r="I28" s="1857">
        <v>-0.8775222920869266</v>
      </c>
      <c r="J28" s="1856" t="s">
        <v>168</v>
      </c>
      <c r="K28" s="1856">
        <v>-2.685921777267919</v>
      </c>
      <c r="L28" s="1858" t="s">
        <v>84</v>
      </c>
      <c r="M28" s="1931" t="s">
        <v>84</v>
      </c>
      <c r="N28" s="1932">
        <v>-0.5149908471329</v>
      </c>
      <c r="O28" s="1857">
        <v>-0.5149908471329</v>
      </c>
      <c r="P28" s="1932" t="s">
        <v>168</v>
      </c>
      <c r="Q28" s="1933">
        <v>-1.5600546081626</v>
      </c>
      <c r="R28" s="1933" t="s">
        <v>84</v>
      </c>
      <c r="S28" s="1917" t="s">
        <v>195</v>
      </c>
      <c r="T28" s="1763"/>
      <c r="U28" s="1934" t="s">
        <v>168</v>
      </c>
    </row>
    <row r="29" ht="18" customHeight="1" x14ac:dyDescent="0.25">
      <c r="B29" s="1929" t="s">
        <v>1555</v>
      </c>
      <c r="C29" s="1930"/>
      <c r="D29" s="1849">
        <v>0.387620063251</v>
      </c>
      <c r="E29" s="1778">
        <v>0.323541125531</v>
      </c>
      <c r="F29" s="1779">
        <v>0.06407893772</v>
      </c>
      <c r="G29" s="1857">
        <v>0.18590808896415165</v>
      </c>
      <c r="H29" s="1856">
        <v>-0.26754965243851436</v>
      </c>
      <c r="I29" s="1857">
        <v>-0.0816415634743627</v>
      </c>
      <c r="J29" s="1856" t="s">
        <v>168</v>
      </c>
      <c r="K29" s="1856">
        <v>0.22538839558374768</v>
      </c>
      <c r="L29" s="1858">
        <v>-5.299999999999999</v>
      </c>
      <c r="M29" s="1931">
        <v>0.072061705203157</v>
      </c>
      <c r="N29" s="1932">
        <v>-0.103707613201</v>
      </c>
      <c r="O29" s="1857">
        <v>-0.031645907997843004</v>
      </c>
      <c r="P29" s="1932" t="s">
        <v>168</v>
      </c>
      <c r="Q29" s="1933">
        <v>0.072922415188792</v>
      </c>
      <c r="R29" s="1933">
        <v>-0.339618369916</v>
      </c>
      <c r="S29" s="1917" t="s">
        <v>195</v>
      </c>
      <c r="T29" s="1763"/>
      <c r="U29" s="1934" t="s">
        <v>168</v>
      </c>
    </row>
    <row r="30" ht="18" customHeight="1" x14ac:dyDescent="0.25">
      <c r="B30" s="1928" t="s">
        <v>1563</v>
      </c>
      <c r="C30" s="1787"/>
      <c r="D30" s="1849">
        <v>0.324763303297</v>
      </c>
      <c r="E30" s="1792"/>
      <c r="F30" s="1793"/>
      <c r="G30" s="1857">
        <v>0.06090183053382777</v>
      </c>
      <c r="H30" s="1856">
        <v>-0.16652103816650507</v>
      </c>
      <c r="I30" s="1857">
        <v>-0.10561920763267732</v>
      </c>
      <c r="J30" s="1856" t="s">
        <v>168</v>
      </c>
      <c r="K30" s="1916"/>
      <c r="L30" s="1794"/>
      <c r="M30" s="1913">
        <v>0.019778679661</v>
      </c>
      <c r="N30" s="1911">
        <v>-0.0540799224234</v>
      </c>
      <c r="O30" s="1910">
        <v>-0.0343012427624</v>
      </c>
      <c r="P30" s="1911" t="s">
        <v>168</v>
      </c>
      <c r="Q30" s="1914">
        <v>0.22085310060389002</v>
      </c>
      <c r="R30" s="1914">
        <v>-0.0435730419033</v>
      </c>
      <c r="S30" s="1851">
        <v>-0.5242556584400778</v>
      </c>
      <c r="T30" s="1763"/>
      <c r="U30" s="1915" t="s">
        <v>168</v>
      </c>
    </row>
    <row r="31" ht="18" customHeight="1" x14ac:dyDescent="0.25">
      <c r="B31" s="1929" t="s">
        <v>1554</v>
      </c>
      <c r="C31" s="1930"/>
      <c r="D31" s="1849">
        <v>0.16184447217</v>
      </c>
      <c r="E31" s="1778">
        <v>0.16184447217</v>
      </c>
      <c r="F31" s="1779" t="s">
        <v>84</v>
      </c>
      <c r="G31" s="1857" t="s">
        <v>84</v>
      </c>
      <c r="H31" s="1856">
        <v>-0.21920111260220126</v>
      </c>
      <c r="I31" s="1857">
        <v>-0.21920111260220126</v>
      </c>
      <c r="J31" s="1856" t="s">
        <v>168</v>
      </c>
      <c r="K31" s="1856">
        <v>-0.47798057166261015</v>
      </c>
      <c r="L31" s="1858" t="s">
        <v>84</v>
      </c>
      <c r="M31" s="1931" t="s">
        <v>84</v>
      </c>
      <c r="N31" s="1932">
        <v>-0.03547648836818</v>
      </c>
      <c r="O31" s="1857">
        <v>-0.03547648836818</v>
      </c>
      <c r="P31" s="1932" t="s">
        <v>168</v>
      </c>
      <c r="Q31" s="1933">
        <v>-0.07735851332825</v>
      </c>
      <c r="R31" s="1933" t="s">
        <v>84</v>
      </c>
      <c r="S31" s="1917" t="s">
        <v>195</v>
      </c>
      <c r="T31" s="1763"/>
      <c r="U31" s="1934" t="s">
        <v>168</v>
      </c>
    </row>
    <row r="32" ht="18" customHeight="1" x14ac:dyDescent="0.25">
      <c r="B32" s="1929" t="s">
        <v>1555</v>
      </c>
      <c r="C32" s="1930"/>
      <c r="D32" s="1849">
        <v>0.162918831127</v>
      </c>
      <c r="E32" s="1778">
        <v>0.154697502466</v>
      </c>
      <c r="F32" s="1779">
        <v>0.008221328661</v>
      </c>
      <c r="G32" s="1857">
        <v>0.12140204741330325</v>
      </c>
      <c r="H32" s="1856">
        <v>-0.11418835948263144</v>
      </c>
      <c r="I32" s="1857">
        <v>0.007213687930671823</v>
      </c>
      <c r="J32" s="1856" t="s">
        <v>168</v>
      </c>
      <c r="K32" s="1856">
        <v>1.9277080054843296</v>
      </c>
      <c r="L32" s="1858">
        <v>-5.3</v>
      </c>
      <c r="M32" s="1931">
        <v>0.019778679661</v>
      </c>
      <c r="N32" s="1932">
        <v>-0.01860343405522</v>
      </c>
      <c r="O32" s="1857">
        <v>0.001175245605780001</v>
      </c>
      <c r="P32" s="1932" t="s">
        <v>168</v>
      </c>
      <c r="Q32" s="1933">
        <v>0.29821161393214</v>
      </c>
      <c r="R32" s="1933">
        <v>-0.0435730419033</v>
      </c>
      <c r="S32" s="1917" t="s">
        <v>195</v>
      </c>
      <c r="T32" s="1763"/>
      <c r="U32" s="1934" t="s">
        <v>168</v>
      </c>
    </row>
    <row r="33" ht="18" customHeight="1" x14ac:dyDescent="0.25">
      <c r="B33" s="1928" t="s">
        <v>1564</v>
      </c>
      <c r="C33" s="1935"/>
      <c r="D33" s="1860">
        <v>1.9707893273730002</v>
      </c>
      <c r="E33" s="1792"/>
      <c r="F33" s="1793"/>
      <c r="G33" s="1936">
        <v>0.007063774869106144</v>
      </c>
      <c r="H33" s="1937" t="s">
        <v>85</v>
      </c>
      <c r="I33" s="1936">
        <v>0.007063774869106144</v>
      </c>
      <c r="J33" s="1937" t="s">
        <v>168</v>
      </c>
      <c r="K33" s="1938"/>
      <c r="L33" s="1939"/>
      <c r="M33" s="1913">
        <v>0.013921212123</v>
      </c>
      <c r="N33" s="1911" t="s">
        <v>85</v>
      </c>
      <c r="O33" s="1910">
        <v>0.013921212123</v>
      </c>
      <c r="P33" s="1911" t="s">
        <v>168</v>
      </c>
      <c r="Q33" s="1914">
        <v>0.10999330185165</v>
      </c>
      <c r="R33" s="1914">
        <v>-0.0080426573507</v>
      </c>
      <c r="S33" s="1861">
        <v>-0.4248634742878553</v>
      </c>
      <c r="T33" s="1763"/>
      <c r="U33" s="1915" t="s">
        <v>168</v>
      </c>
    </row>
    <row r="34" ht="18" customHeight="1" x14ac:dyDescent="0.3">
      <c r="B34" s="1940" t="s">
        <v>1554</v>
      </c>
      <c r="C34" s="1941"/>
      <c r="D34" s="1860">
        <v>1.934408674695</v>
      </c>
      <c r="E34" s="1801">
        <v>1.933442008027</v>
      </c>
      <c r="F34" s="1802">
        <v>0.000966666668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0.036380652678</v>
      </c>
      <c r="E35" s="1801">
        <v>0.034863170159</v>
      </c>
      <c r="F35" s="1802">
        <v>0.001517482519</v>
      </c>
      <c r="G35" s="1936">
        <v>0.3826542708349593</v>
      </c>
      <c r="H35" s="1937" t="s">
        <v>84</v>
      </c>
      <c r="I35" s="1936">
        <v>0.3826542708349593</v>
      </c>
      <c r="J35" s="1937" t="s">
        <v>168</v>
      </c>
      <c r="K35" s="1937">
        <v>3.1550000000001437</v>
      </c>
      <c r="L35" s="1942">
        <v>-5.3</v>
      </c>
      <c r="M35" s="1943">
        <v>0.013921212123</v>
      </c>
      <c r="N35" s="1944" t="s">
        <v>84</v>
      </c>
      <c r="O35" s="1936">
        <v>0.013921212123</v>
      </c>
      <c r="P35" s="1944" t="s">
        <v>168</v>
      </c>
      <c r="Q35" s="1945">
        <v>0.10999330185165</v>
      </c>
      <c r="R35" s="1945">
        <v>-0.0080426573507</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291.10032460872776</v>
      </c>
      <c r="E10" s="1830">
        <v>288.9765058941091</v>
      </c>
      <c r="F10" s="1831">
        <v>2.123818714618684</v>
      </c>
      <c r="G10" s="1832">
        <v>0.039211291392515224</v>
      </c>
      <c r="H10" s="1833">
        <v>-0.15940785829830126</v>
      </c>
      <c r="I10" s="1833">
        <v>-0.12019656690578605</v>
      </c>
      <c r="J10" s="1833">
        <v>-0.017015529377664606</v>
      </c>
      <c r="K10" s="1834">
        <v>-0.06540945159499431</v>
      </c>
      <c r="L10" s="1835">
        <v>-3.5928132086672124</v>
      </c>
      <c r="M10" s="1836">
        <v>11.414419652688593</v>
      </c>
      <c r="N10" s="1833">
        <v>-46.403679295817575</v>
      </c>
      <c r="O10" s="1837">
        <v>-34.98925964312898</v>
      </c>
      <c r="P10" s="1833">
        <v>-4.95322612522751</v>
      </c>
      <c r="Q10" s="1834">
        <v>-18.901794774371318</v>
      </c>
      <c r="R10" s="1834">
        <v>-7.63048393069663</v>
      </c>
      <c r="S10" s="1838">
        <v>243.74080306924512</v>
      </c>
      <c r="T10" s="1763"/>
      <c r="U10" s="1838" t="s">
        <v>168</v>
      </c>
    </row>
    <row r="11" ht="18" customHeight="1" x14ac:dyDescent="0.25">
      <c r="B11" s="1872" t="s">
        <v>1349</v>
      </c>
      <c r="C11" s="1839"/>
      <c r="D11" s="1840">
        <v>229.7287708300811</v>
      </c>
      <c r="E11" s="1841">
        <v>228.1219542799241</v>
      </c>
      <c r="F11" s="1842">
        <v>1.606816550156987</v>
      </c>
      <c r="G11" s="1770">
        <v>0.03370581246471934</v>
      </c>
      <c r="H11" s="1771">
        <v>-0.049776339233587694</v>
      </c>
      <c r="I11" s="1771">
        <v>-0.016070526768868353</v>
      </c>
      <c r="J11" s="1771" t="s">
        <v>168</v>
      </c>
      <c r="K11" s="1772">
        <v>0.06785955567233996</v>
      </c>
      <c r="L11" s="1773">
        <v>-3.1578082228605466</v>
      </c>
      <c r="M11" s="1771">
        <v>7.7431948673491995</v>
      </c>
      <c r="N11" s="1771">
        <v>-11.43505722855324</v>
      </c>
      <c r="O11" s="1771">
        <v>-3.6918623612040413</v>
      </c>
      <c r="P11" s="1771" t="s">
        <v>168</v>
      </c>
      <c r="Q11" s="1772">
        <v>15.480254456541502</v>
      </c>
      <c r="R11" s="1772">
        <v>-5.07401851471415</v>
      </c>
      <c r="S11" s="1774">
        <v>-24.619369795621044</v>
      </c>
      <c r="T11" s="1763"/>
      <c r="U11" s="1775" t="s">
        <v>168</v>
      </c>
    </row>
    <row r="12" ht="18" customHeight="1" x14ac:dyDescent="0.25">
      <c r="B12" s="1776" t="s">
        <v>1579</v>
      </c>
      <c r="C12" s="1848"/>
      <c r="D12" s="1849">
        <v>149.52493776241542</v>
      </c>
      <c r="E12" s="1778">
        <v>148.4671303032</v>
      </c>
      <c r="F12" s="1779">
        <v>1.0578074592154</v>
      </c>
      <c r="G12" s="1780" t="s">
        <v>84</v>
      </c>
      <c r="H12" s="497">
        <v>-0.04923974900143684</v>
      </c>
      <c r="I12" s="497">
        <v>-0.04923974900143684</v>
      </c>
      <c r="J12" s="497" t="s">
        <v>168</v>
      </c>
      <c r="K12" s="1781">
        <v>-0.03998436182068543</v>
      </c>
      <c r="L12" s="498">
        <v>-0.24314708214931025</v>
      </c>
      <c r="M12" s="1782" t="s">
        <v>84</v>
      </c>
      <c r="N12" s="1782">
        <v>-7.3625704048768</v>
      </c>
      <c r="O12" s="497">
        <v>-7.3625704048768</v>
      </c>
      <c r="P12" s="1782" t="s">
        <v>168</v>
      </c>
      <c r="Q12" s="1783">
        <v>-5.936363456522</v>
      </c>
      <c r="R12" s="1783">
        <v>-0.257202797184</v>
      </c>
      <c r="S12" s="1784" t="s">
        <v>195</v>
      </c>
      <c r="T12" s="1763"/>
      <c r="U12" s="1785" t="s">
        <v>168</v>
      </c>
    </row>
    <row r="13" ht="18" customHeight="1" x14ac:dyDescent="0.25">
      <c r="B13" s="1776" t="s">
        <v>1580</v>
      </c>
      <c r="C13" s="1848"/>
      <c r="D13" s="1849">
        <v>54.16669901818854</v>
      </c>
      <c r="E13" s="1778">
        <v>53.714787279909</v>
      </c>
      <c r="F13" s="1779">
        <v>0.45191173827954</v>
      </c>
      <c r="G13" s="1780">
        <v>0.06154317843814</v>
      </c>
      <c r="H13" s="497">
        <v>-0.07333194619045363</v>
      </c>
      <c r="I13" s="497">
        <v>-0.011788767752313639</v>
      </c>
      <c r="J13" s="497" t="s">
        <v>168</v>
      </c>
      <c r="K13" s="1781">
        <v>0.3208781901954914</v>
      </c>
      <c r="L13" s="498">
        <v>-9.520000000000175</v>
      </c>
      <c r="M13" s="1782">
        <v>3.3335908230814</v>
      </c>
      <c r="N13" s="1782">
        <v>-3.9721494577163</v>
      </c>
      <c r="O13" s="497">
        <v>-0.6385586346348999</v>
      </c>
      <c r="P13" s="1782" t="s">
        <v>168</v>
      </c>
      <c r="Q13" s="1783">
        <v>17.235903729113</v>
      </c>
      <c r="R13" s="1783">
        <v>-4.3021997484213</v>
      </c>
      <c r="S13" s="1784" t="s">
        <v>195</v>
      </c>
      <c r="T13" s="1763"/>
      <c r="U13" s="1785" t="s">
        <v>168</v>
      </c>
    </row>
    <row r="14" ht="18" customHeight="1" x14ac:dyDescent="0.25">
      <c r="B14" s="1776" t="s">
        <v>1581</v>
      </c>
      <c r="C14" s="1848"/>
      <c r="D14" s="1849">
        <v>2.6954429071764747</v>
      </c>
      <c r="E14" s="1778">
        <v>2.6750177323571</v>
      </c>
      <c r="F14" s="1779">
        <v>0.020425174819375</v>
      </c>
      <c r="G14" s="1780">
        <v>0.3851637321793321</v>
      </c>
      <c r="H14" s="497">
        <v>-0.03722481588943956</v>
      </c>
      <c r="I14" s="497">
        <v>0.34793891628989254</v>
      </c>
      <c r="J14" s="497" t="s">
        <v>168</v>
      </c>
      <c r="K14" s="1781">
        <v>0.901766255053213</v>
      </c>
      <c r="L14" s="498">
        <v>-5.300000000000122</v>
      </c>
      <c r="M14" s="1782">
        <v>1.0381868500044</v>
      </c>
      <c r="N14" s="1782">
        <v>-0.10033736596014</v>
      </c>
      <c r="O14" s="497">
        <v>0.93784948404426</v>
      </c>
      <c r="P14" s="1782" t="s">
        <v>168</v>
      </c>
      <c r="Q14" s="1783">
        <v>2.4122407227086</v>
      </c>
      <c r="R14" s="1783">
        <v>-0.10825342654269</v>
      </c>
      <c r="S14" s="1784" t="s">
        <v>195</v>
      </c>
      <c r="T14" s="1763"/>
      <c r="U14" s="1785" t="s">
        <v>168</v>
      </c>
    </row>
    <row r="15" ht="18" customHeight="1" x14ac:dyDescent="0.25">
      <c r="B15" s="1776" t="s">
        <v>1582</v>
      </c>
      <c r="C15" s="1848"/>
      <c r="D15" s="1849">
        <v>23.34169114230067</v>
      </c>
      <c r="E15" s="1778">
        <v>23.265018964458</v>
      </c>
      <c r="F15" s="1779">
        <v>0.076672177842672</v>
      </c>
      <c r="G15" s="1780">
        <v>0.14443757196982157</v>
      </c>
      <c r="H15" s="497" t="s">
        <v>84</v>
      </c>
      <c r="I15" s="497">
        <v>0.14443757196982157</v>
      </c>
      <c r="J15" s="497" t="s">
        <v>168</v>
      </c>
      <c r="K15" s="1781">
        <v>0.07601427120878772</v>
      </c>
      <c r="L15" s="498">
        <v>-5.2999999999999785</v>
      </c>
      <c r="M15" s="1782">
        <v>3.3714171942634</v>
      </c>
      <c r="N15" s="1782" t="s">
        <v>84</v>
      </c>
      <c r="O15" s="497">
        <v>3.3714171942634</v>
      </c>
      <c r="P15" s="1782" t="s">
        <v>168</v>
      </c>
      <c r="Q15" s="1783">
        <v>1.7684734612419</v>
      </c>
      <c r="R15" s="1783">
        <v>-0.40636254256615995</v>
      </c>
      <c r="S15" s="1784" t="s">
        <v>195</v>
      </c>
      <c r="T15" s="1763"/>
      <c r="U15" s="1785" t="s">
        <v>168</v>
      </c>
    </row>
    <row r="16" ht="18" customHeight="1" x14ac:dyDescent="0.25">
      <c r="B16" s="1872" t="s">
        <v>1350</v>
      </c>
      <c r="C16" s="1852"/>
      <c r="D16" s="1849">
        <v>61.37155377864669</v>
      </c>
      <c r="E16" s="1853">
        <v>60.854551614185</v>
      </c>
      <c r="F16" s="1854">
        <v>0.5170021644616969</v>
      </c>
      <c r="G16" s="1780">
        <v>0.05981964866949062</v>
      </c>
      <c r="H16" s="497">
        <v>-0.5697855099675045</v>
      </c>
      <c r="I16" s="497">
        <v>-0.5099658612980139</v>
      </c>
      <c r="J16" s="497">
        <v>-0.0807088271398941</v>
      </c>
      <c r="K16" s="1781">
        <v>-0.5649873069297001</v>
      </c>
      <c r="L16" s="498">
        <v>-4.9447866792671435</v>
      </c>
      <c r="M16" s="497">
        <v>3.6712247853393944</v>
      </c>
      <c r="N16" s="497">
        <v>-34.968622067264334</v>
      </c>
      <c r="O16" s="497">
        <v>-31.29739728192494</v>
      </c>
      <c r="P16" s="497">
        <v>-4.95322612522751</v>
      </c>
      <c r="Q16" s="1781">
        <v>-34.38204923091282</v>
      </c>
      <c r="R16" s="1781">
        <v>-2.55646541598248</v>
      </c>
      <c r="S16" s="1784">
        <v>268.3601728648662</v>
      </c>
      <c r="T16" s="1763"/>
      <c r="U16" s="1790" t="s">
        <v>168</v>
      </c>
    </row>
    <row r="17" ht="18" customHeight="1" x14ac:dyDescent="0.25">
      <c r="B17" s="1960" t="s">
        <v>1583</v>
      </c>
      <c r="C17" s="1852"/>
      <c r="D17" s="1849">
        <v>5.023216916401999</v>
      </c>
      <c r="E17" s="1792"/>
      <c r="F17" s="1793"/>
      <c r="G17" s="1780">
        <v>0.0003012466509078978</v>
      </c>
      <c r="H17" s="497">
        <v>-4.624752792822526</v>
      </c>
      <c r="I17" s="497">
        <v>-4.624451546171618</v>
      </c>
      <c r="J17" s="497">
        <v>-0.9860665401595634</v>
      </c>
      <c r="K17" s="1794"/>
      <c r="L17" s="1795"/>
      <c r="M17" s="497">
        <v>0.00151322727285</v>
      </c>
      <c r="N17" s="497">
        <v>-23.2311364630835</v>
      </c>
      <c r="O17" s="497">
        <v>-23.229623235810653</v>
      </c>
      <c r="P17" s="497">
        <v>-4.95322612522751</v>
      </c>
      <c r="Q17" s="1781">
        <v>-5.07531988189793</v>
      </c>
      <c r="R17" s="1781">
        <v>-0.06441924240336</v>
      </c>
      <c r="S17" s="1784">
        <v>122.18282444625576</v>
      </c>
      <c r="T17" s="1763"/>
      <c r="U17" s="1790" t="s">
        <v>168</v>
      </c>
    </row>
    <row r="18" ht="18" customHeight="1" x14ac:dyDescent="0.25">
      <c r="B18" s="1796" t="s">
        <v>1579</v>
      </c>
      <c r="C18" s="1848"/>
      <c r="D18" s="1849">
        <v>3.10556956378</v>
      </c>
      <c r="E18" s="1778">
        <v>3.099946020655</v>
      </c>
      <c r="F18" s="1779">
        <v>0.005623543125</v>
      </c>
      <c r="G18" s="1780" t="s">
        <v>84</v>
      </c>
      <c r="H18" s="497">
        <v>-4.829102337456899</v>
      </c>
      <c r="I18" s="497">
        <v>-4.829102337456899</v>
      </c>
      <c r="J18" s="497">
        <v>-0.9418007942743981</v>
      </c>
      <c r="K18" s="1781">
        <v>-0.7611521852467112</v>
      </c>
      <c r="L18" s="498">
        <v>-1.4560000000000002</v>
      </c>
      <c r="M18" s="1782" t="s">
        <v>84</v>
      </c>
      <c r="N18" s="1782">
        <v>-14.997113239585</v>
      </c>
      <c r="O18" s="497">
        <v>-14.997113239585</v>
      </c>
      <c r="P18" s="1782">
        <v>-2.9248278818424</v>
      </c>
      <c r="Q18" s="1783">
        <v>-2.3595306877684</v>
      </c>
      <c r="R18" s="1783">
        <v>-0.00818787879</v>
      </c>
      <c r="S18" s="1784" t="s">
        <v>195</v>
      </c>
      <c r="T18" s="1763"/>
      <c r="U18" s="1785" t="s">
        <v>168</v>
      </c>
    </row>
    <row r="19" ht="18" customHeight="1" x14ac:dyDescent="0.25">
      <c r="B19" s="1796" t="s">
        <v>1580</v>
      </c>
      <c r="C19" s="1848"/>
      <c r="D19" s="1849">
        <v>0.9498562770419999</v>
      </c>
      <c r="E19" s="1778">
        <v>0.946401731584</v>
      </c>
      <c r="F19" s="1779">
        <v>0.003454545458</v>
      </c>
      <c r="G19" s="1780" t="s">
        <v>84</v>
      </c>
      <c r="H19" s="497">
        <v>-4.128415740643052</v>
      </c>
      <c r="I19" s="497">
        <v>-4.128415740643052</v>
      </c>
      <c r="J19" s="497">
        <v>-0.9824600305676632</v>
      </c>
      <c r="K19" s="1781">
        <v>-1.370743147489537</v>
      </c>
      <c r="L19" s="498">
        <v>-9.52</v>
      </c>
      <c r="M19" s="1782" t="s">
        <v>84</v>
      </c>
      <c r="N19" s="1782">
        <v>-3.9214016054888</v>
      </c>
      <c r="O19" s="497">
        <v>-3.9214016054888</v>
      </c>
      <c r="P19" s="1782">
        <v>-0.93319582697757</v>
      </c>
      <c r="Q19" s="1783">
        <v>-1.297273688341</v>
      </c>
      <c r="R19" s="1783">
        <v>-0.03288727276016</v>
      </c>
      <c r="S19" s="1784" t="s">
        <v>195</v>
      </c>
      <c r="T19" s="1763"/>
      <c r="U19" s="1785" t="s">
        <v>168</v>
      </c>
    </row>
    <row r="20" ht="18" customHeight="1" x14ac:dyDescent="0.25">
      <c r="B20" s="1796" t="s">
        <v>1581</v>
      </c>
      <c r="C20" s="1848"/>
      <c r="D20" s="1849">
        <v>0.29261282050299997</v>
      </c>
      <c r="E20" s="1778">
        <v>0.291412820503</v>
      </c>
      <c r="F20" s="1779">
        <v>0.0012</v>
      </c>
      <c r="G20" s="1780" t="s">
        <v>84</v>
      </c>
      <c r="H20" s="497">
        <v>-5.8876194467625425</v>
      </c>
      <c r="I20" s="497">
        <v>-5.8876194467625425</v>
      </c>
      <c r="J20" s="497">
        <v>-1.2449360409323051</v>
      </c>
      <c r="K20" s="1781">
        <v>-1.5187177741446825</v>
      </c>
      <c r="L20" s="498">
        <v>-5.300000000000001</v>
      </c>
      <c r="M20" s="1782" t="s">
        <v>84</v>
      </c>
      <c r="N20" s="1782">
        <v>-1.7227929323654998</v>
      </c>
      <c r="O20" s="497">
        <v>-1.7227929323654998</v>
      </c>
      <c r="P20" s="1782">
        <v>-0.36428424628304</v>
      </c>
      <c r="Q20" s="1783">
        <v>-0.44257383011154</v>
      </c>
      <c r="R20" s="1783">
        <v>-0.00636</v>
      </c>
      <c r="S20" s="1784" t="s">
        <v>195</v>
      </c>
      <c r="T20" s="1763"/>
      <c r="U20" s="1785" t="s">
        <v>168</v>
      </c>
    </row>
    <row r="21" ht="18" customHeight="1" x14ac:dyDescent="0.25">
      <c r="B21" s="1796" t="s">
        <v>1582</v>
      </c>
      <c r="C21" s="1848"/>
      <c r="D21" s="1849">
        <v>0.6751782550769999</v>
      </c>
      <c r="E21" s="1778">
        <v>0.671973709633</v>
      </c>
      <c r="F21" s="1779">
        <v>0.003204545444</v>
      </c>
      <c r="G21" s="1780">
        <v>0.002241226315378634</v>
      </c>
      <c r="H21" s="497">
        <v>-3.8357702816552437</v>
      </c>
      <c r="I21" s="497">
        <v>-3.833529055339865</v>
      </c>
      <c r="J21" s="497">
        <v>-1.0825558504415151</v>
      </c>
      <c r="K21" s="1781">
        <v>-1.4523509799364067</v>
      </c>
      <c r="L21" s="498">
        <v>-5.3</v>
      </c>
      <c r="M21" s="1782">
        <v>0.00151322727285</v>
      </c>
      <c r="N21" s="1782">
        <v>-2.5898286856442</v>
      </c>
      <c r="O21" s="497">
        <v>-2.58831545837135</v>
      </c>
      <c r="P21" s="1782">
        <v>-0.7309181701244999</v>
      </c>
      <c r="Q21" s="1783">
        <v>-0.97594167567699</v>
      </c>
      <c r="R21" s="1783">
        <v>-0.0169840908532</v>
      </c>
      <c r="S21" s="1784" t="s">
        <v>195</v>
      </c>
      <c r="T21" s="1763"/>
      <c r="U21" s="1785" t="s">
        <v>168</v>
      </c>
    </row>
    <row r="22" ht="18" customHeight="1" x14ac:dyDescent="0.25">
      <c r="B22" s="1961" t="s">
        <v>1584</v>
      </c>
      <c r="C22" s="1852"/>
      <c r="D22" s="1849">
        <v>19.10843690404106</v>
      </c>
      <c r="E22" s="1792"/>
      <c r="F22" s="1793"/>
      <c r="G22" s="1780">
        <v>0.05593062754810866</v>
      </c>
      <c r="H22" s="497">
        <v>-0.1892766346469617</v>
      </c>
      <c r="I22" s="497">
        <v>-0.13334600709885305</v>
      </c>
      <c r="J22" s="497" t="s">
        <v>168</v>
      </c>
      <c r="K22" s="1794"/>
      <c r="L22" s="1795"/>
      <c r="M22" s="497">
        <v>1.068746867506455</v>
      </c>
      <c r="N22" s="497">
        <v>-3.6167806305607</v>
      </c>
      <c r="O22" s="497">
        <v>-2.548033763054245</v>
      </c>
      <c r="P22" s="497" t="s">
        <v>168</v>
      </c>
      <c r="Q22" s="1781">
        <v>-9.4999837692983</v>
      </c>
      <c r="R22" s="1781">
        <v>-1.5945428349538</v>
      </c>
      <c r="S22" s="1784">
        <v>50.02272134679448</v>
      </c>
      <c r="T22" s="1763"/>
      <c r="U22" s="1790" t="s">
        <v>168</v>
      </c>
    </row>
    <row r="23" ht="18" customHeight="1" x14ac:dyDescent="0.25">
      <c r="B23" s="1796" t="s">
        <v>1579</v>
      </c>
      <c r="C23" s="1848"/>
      <c r="D23" s="1849">
        <v>12.189506376894998</v>
      </c>
      <c r="E23" s="1778">
        <v>12.000601248685</v>
      </c>
      <c r="F23" s="1779">
        <v>0.18890512821</v>
      </c>
      <c r="G23" s="1780" t="s">
        <v>84</v>
      </c>
      <c r="H23" s="497">
        <v>-0.2967126410808764</v>
      </c>
      <c r="I23" s="497">
        <v>-0.2967126410808764</v>
      </c>
      <c r="J23" s="497" t="s">
        <v>168</v>
      </c>
      <c r="K23" s="1781">
        <v>-0.5735976605114249</v>
      </c>
      <c r="L23" s="498">
        <v>-2.4</v>
      </c>
      <c r="M23" s="1782" t="s">
        <v>84</v>
      </c>
      <c r="N23" s="1782">
        <v>-3.6167806305607</v>
      </c>
      <c r="O23" s="497">
        <v>-3.6167806305607</v>
      </c>
      <c r="P23" s="1782" t="s">
        <v>168</v>
      </c>
      <c r="Q23" s="1783">
        <v>-6.8835168009762</v>
      </c>
      <c r="R23" s="1783">
        <v>-0.453372307704</v>
      </c>
      <c r="S23" s="1784" t="s">
        <v>195</v>
      </c>
      <c r="T23" s="1763"/>
      <c r="U23" s="1785" t="s">
        <v>168</v>
      </c>
    </row>
    <row r="24" ht="18" customHeight="1" x14ac:dyDescent="0.25">
      <c r="B24" s="1796" t="s">
        <v>1580</v>
      </c>
      <c r="C24" s="1848"/>
      <c r="D24" s="1849">
        <v>6.22767541567306</v>
      </c>
      <c r="E24" s="1778">
        <v>6.111914901388</v>
      </c>
      <c r="F24" s="1779">
        <v>0.11576051428506</v>
      </c>
      <c r="G24" s="1780">
        <v>0.13982338898694682</v>
      </c>
      <c r="H24" s="497" t="s">
        <v>84</v>
      </c>
      <c r="I24" s="497">
        <v>0.13982338898694682</v>
      </c>
      <c r="J24" s="497" t="s">
        <v>168</v>
      </c>
      <c r="K24" s="1781">
        <v>-0.38548406441963845</v>
      </c>
      <c r="L24" s="498">
        <v>-9.519999999999385</v>
      </c>
      <c r="M24" s="1782">
        <v>0.8707746821301</v>
      </c>
      <c r="N24" s="1782" t="s">
        <v>84</v>
      </c>
      <c r="O24" s="497">
        <v>0.8707746821301</v>
      </c>
      <c r="P24" s="1782" t="s">
        <v>168</v>
      </c>
      <c r="Q24" s="1783">
        <v>-2.356045797574</v>
      </c>
      <c r="R24" s="1783">
        <v>-1.1020400959937</v>
      </c>
      <c r="S24" s="1784" t="s">
        <v>195</v>
      </c>
      <c r="T24" s="1763"/>
      <c r="U24" s="1785" t="s">
        <v>168</v>
      </c>
    </row>
    <row r="25" ht="18" customHeight="1" x14ac:dyDescent="0.25">
      <c r="B25" s="1796" t="s">
        <v>1581</v>
      </c>
      <c r="C25" s="1848"/>
      <c r="D25" s="1849">
        <v>0.393196486813</v>
      </c>
      <c r="E25" s="1778">
        <v>0.389896719909</v>
      </c>
      <c r="F25" s="1779">
        <v>0.003299766904</v>
      </c>
      <c r="G25" s="1780">
        <v>0.30503337063980746</v>
      </c>
      <c r="H25" s="497" t="s">
        <v>84</v>
      </c>
      <c r="I25" s="497">
        <v>0.30503337063980746</v>
      </c>
      <c r="J25" s="497" t="s">
        <v>168</v>
      </c>
      <c r="K25" s="1781">
        <v>-0.38117515135615126</v>
      </c>
      <c r="L25" s="498">
        <v>-5.3</v>
      </c>
      <c r="M25" s="1782">
        <v>0.1199380496963</v>
      </c>
      <c r="N25" s="1782" t="s">
        <v>84</v>
      </c>
      <c r="O25" s="497">
        <v>0.1199380496963</v>
      </c>
      <c r="P25" s="1782" t="s">
        <v>168</v>
      </c>
      <c r="Q25" s="1783">
        <v>-0.14861894122458</v>
      </c>
      <c r="R25" s="1783">
        <v>-0.0174887645912</v>
      </c>
      <c r="S25" s="1784" t="s">
        <v>195</v>
      </c>
      <c r="T25" s="1763"/>
      <c r="U25" s="1785" t="s">
        <v>168</v>
      </c>
    </row>
    <row r="26" ht="18" customHeight="1" x14ac:dyDescent="0.25">
      <c r="B26" s="1796" t="s">
        <v>1582</v>
      </c>
      <c r="C26" s="1848"/>
      <c r="D26" s="1849">
        <v>0.29805862466</v>
      </c>
      <c r="E26" s="1778">
        <v>0.293975291327</v>
      </c>
      <c r="F26" s="1779">
        <v>0.004083333333</v>
      </c>
      <c r="G26" s="1780">
        <v>0.2618080109880052</v>
      </c>
      <c r="H26" s="497" t="s">
        <v>84</v>
      </c>
      <c r="I26" s="497">
        <v>0.2618080109880052</v>
      </c>
      <c r="J26" s="497" t="s">
        <v>168</v>
      </c>
      <c r="K26" s="1781">
        <v>-0.38031165482937845</v>
      </c>
      <c r="L26" s="498">
        <v>-5.300000000000001</v>
      </c>
      <c r="M26" s="1782">
        <v>0.078034135680055</v>
      </c>
      <c r="N26" s="1782" t="s">
        <v>84</v>
      </c>
      <c r="O26" s="497">
        <v>0.078034135680055</v>
      </c>
      <c r="P26" s="1782" t="s">
        <v>168</v>
      </c>
      <c r="Q26" s="1783">
        <v>-0.11180222952352</v>
      </c>
      <c r="R26" s="1783">
        <v>-0.0216416666649</v>
      </c>
      <c r="S26" s="1784" t="s">
        <v>195</v>
      </c>
      <c r="T26" s="1763"/>
      <c r="U26" s="1785" t="s">
        <v>168</v>
      </c>
    </row>
    <row r="27" ht="18" customHeight="1" x14ac:dyDescent="0.25">
      <c r="B27" s="1961" t="s">
        <v>1585</v>
      </c>
      <c r="C27" s="1852"/>
      <c r="D27" s="1849">
        <v>36.580429129095634</v>
      </c>
      <c r="E27" s="1792"/>
      <c r="F27" s="1793"/>
      <c r="G27" s="1780">
        <v>0.06982135339824358</v>
      </c>
      <c r="H27" s="497">
        <v>-0.22160421463051988</v>
      </c>
      <c r="I27" s="497">
        <v>-0.15178286123227627</v>
      </c>
      <c r="J27" s="497" t="s">
        <v>168</v>
      </c>
      <c r="K27" s="1794"/>
      <c r="L27" s="1795"/>
      <c r="M27" s="497">
        <v>2.5540950696819897</v>
      </c>
      <c r="N27" s="497">
        <v>-8.10637726800063</v>
      </c>
      <c r="O27" s="497">
        <v>-5.55228219831864</v>
      </c>
      <c r="P27" s="497" t="s">
        <v>168</v>
      </c>
      <c r="Q27" s="1781">
        <v>-20.01893659171452</v>
      </c>
      <c r="R27" s="1781">
        <v>-0.84668432701548</v>
      </c>
      <c r="S27" s="1784">
        <v>96.86564476252049</v>
      </c>
      <c r="T27" s="1763"/>
      <c r="U27" s="1790" t="s">
        <v>168</v>
      </c>
    </row>
    <row r="28" ht="18" customHeight="1" x14ac:dyDescent="0.25">
      <c r="B28" s="1796" t="s">
        <v>1579</v>
      </c>
      <c r="C28" s="1848"/>
      <c r="D28" s="1849">
        <v>21.92769437218</v>
      </c>
      <c r="E28" s="1778">
        <v>21.815390925638</v>
      </c>
      <c r="F28" s="1779">
        <v>0.112303446542</v>
      </c>
      <c r="G28" s="1780" t="s">
        <v>84</v>
      </c>
      <c r="H28" s="497">
        <v>-0.3273793582085855</v>
      </c>
      <c r="I28" s="497">
        <v>-0.3273793582085855</v>
      </c>
      <c r="J28" s="497" t="s">
        <v>168</v>
      </c>
      <c r="K28" s="1781">
        <v>-0.5906831714868821</v>
      </c>
      <c r="L28" s="498">
        <v>-2.4</v>
      </c>
      <c r="M28" s="1782" t="s">
        <v>84</v>
      </c>
      <c r="N28" s="1782">
        <v>-7.1786745105583</v>
      </c>
      <c r="O28" s="497">
        <v>-7.1786745105583</v>
      </c>
      <c r="P28" s="1782" t="s">
        <v>168</v>
      </c>
      <c r="Q28" s="1783">
        <v>-12.885984299182002</v>
      </c>
      <c r="R28" s="1783">
        <v>-0.2695282717008</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12.141031160569637</v>
      </c>
      <c r="E29" s="1778">
        <v>12.086752747133</v>
      </c>
      <c r="F29" s="1779">
        <v>0.054278413436637</v>
      </c>
      <c r="G29" s="1780">
        <v>0.17291465061469302</v>
      </c>
      <c r="H29" s="497">
        <v>-0.07348042736923943</v>
      </c>
      <c r="I29" s="497">
        <v>0.09943422324545362</v>
      </c>
      <c r="J29" s="497" t="s">
        <v>168</v>
      </c>
      <c r="K29" s="1781">
        <v>-0.48606837008521236</v>
      </c>
      <c r="L29" s="498">
        <v>-9.519999999999921</v>
      </c>
      <c r="M29" s="1782">
        <v>2.099362161232</v>
      </c>
      <c r="N29" s="1782">
        <v>-0.89212815838191</v>
      </c>
      <c r="O29" s="497">
        <v>1.20723400285009</v>
      </c>
      <c r="P29" s="1782" t="s">
        <v>168</v>
      </c>
      <c r="Q29" s="1783">
        <v>-5.8749882074219</v>
      </c>
      <c r="R29" s="1783">
        <v>-0.51673049591678</v>
      </c>
      <c r="S29" s="1784" t="s">
        <v>195</v>
      </c>
      <c r="T29" s="1763"/>
      <c r="U29" s="1785" t="s">
        <v>168</v>
      </c>
    </row>
    <row r="30" ht="18" customHeight="1" x14ac:dyDescent="0.25">
      <c r="B30" s="1796" t="s">
        <v>1581</v>
      </c>
      <c r="C30" s="1848"/>
      <c r="D30" s="1849">
        <v>0.7757774725150001</v>
      </c>
      <c r="E30" s="1778">
        <v>0.774211038947</v>
      </c>
      <c r="F30" s="1779">
        <v>0.001566433568</v>
      </c>
      <c r="G30" s="1780">
        <v>0.22693550488642983</v>
      </c>
      <c r="H30" s="497">
        <v>-0.045577806363997414</v>
      </c>
      <c r="I30" s="497">
        <v>0.18135769852243241</v>
      </c>
      <c r="J30" s="497" t="s">
        <v>168</v>
      </c>
      <c r="K30" s="1781">
        <v>-0.47319629454770584</v>
      </c>
      <c r="L30" s="498">
        <v>-5.3</v>
      </c>
      <c r="M30" s="1782">
        <v>0.17605145240470998</v>
      </c>
      <c r="N30" s="1782">
        <v>-0.03535823542384</v>
      </c>
      <c r="O30" s="497">
        <v>0.14069321698086998</v>
      </c>
      <c r="P30" s="1782" t="s">
        <v>168</v>
      </c>
      <c r="Q30" s="1783">
        <v>-0.36635379482765</v>
      </c>
      <c r="R30" s="1783">
        <v>-0.0083020979104</v>
      </c>
      <c r="S30" s="1784" t="s">
        <v>195</v>
      </c>
      <c r="T30" s="1763"/>
      <c r="U30" s="1785" t="s">
        <v>168</v>
      </c>
    </row>
    <row r="31" ht="18" customHeight="1" x14ac:dyDescent="0.25">
      <c r="B31" s="1796" t="s">
        <v>1582</v>
      </c>
      <c r="C31" s="1848"/>
      <c r="D31" s="1849">
        <v>1.735926123831</v>
      </c>
      <c r="E31" s="1778">
        <v>1.726091508456</v>
      </c>
      <c r="F31" s="1779">
        <v>0.009834615375</v>
      </c>
      <c r="G31" s="1780">
        <v>0.1605376243951329</v>
      </c>
      <c r="H31" s="497">
        <v>-0.00012463873526052423</v>
      </c>
      <c r="I31" s="497">
        <v>0.16041298565987236</v>
      </c>
      <c r="J31" s="497" t="s">
        <v>168</v>
      </c>
      <c r="K31" s="1781">
        <v>-0.5165486800178521</v>
      </c>
      <c r="L31" s="498">
        <v>-5.300000000000001</v>
      </c>
      <c r="M31" s="1782">
        <v>0.27868145604528</v>
      </c>
      <c r="N31" s="1782">
        <v>-0.00021636363658</v>
      </c>
      <c r="O31" s="497">
        <v>0.2784650924087</v>
      </c>
      <c r="P31" s="1782" t="s">
        <v>168</v>
      </c>
      <c r="Q31" s="1783">
        <v>-0.89161029028297</v>
      </c>
      <c r="R31" s="1783">
        <v>-0.0521234614875</v>
      </c>
      <c r="S31" s="1784" t="s">
        <v>195</v>
      </c>
      <c r="T31" s="1763"/>
      <c r="U31" s="1785" t="s">
        <v>168</v>
      </c>
    </row>
    <row r="32" ht="18" customHeight="1" x14ac:dyDescent="0.25">
      <c r="B32" s="1961" t="s">
        <v>1586</v>
      </c>
      <c r="C32" s="1852"/>
      <c r="D32" s="1849">
        <v>0.359385314585</v>
      </c>
      <c r="E32" s="1792"/>
      <c r="F32" s="1793"/>
      <c r="G32" s="1780">
        <v>0.05266619215202622</v>
      </c>
      <c r="H32" s="497">
        <v>-0.039867253997411964</v>
      </c>
      <c r="I32" s="497">
        <v>0.012798938154614253</v>
      </c>
      <c r="J32" s="497" t="s">
        <v>168</v>
      </c>
      <c r="K32" s="1794"/>
      <c r="L32" s="1795"/>
      <c r="M32" s="497">
        <v>0.01892745603455</v>
      </c>
      <c r="N32" s="497">
        <v>-0.014327705619499998</v>
      </c>
      <c r="O32" s="497">
        <v>0.004599750415050003</v>
      </c>
      <c r="P32" s="497" t="s">
        <v>168</v>
      </c>
      <c r="Q32" s="1781">
        <v>0.100437218828026</v>
      </c>
      <c r="R32" s="1781">
        <v>-0.05081901160984</v>
      </c>
      <c r="S32" s="1784">
        <v>-0.1987991779885501</v>
      </c>
      <c r="T32" s="1763"/>
      <c r="U32" s="1790" t="s">
        <v>168</v>
      </c>
    </row>
    <row r="33" ht="18" customHeight="1" x14ac:dyDescent="0.25">
      <c r="B33" s="1796" t="s">
        <v>1579</v>
      </c>
      <c r="C33" s="1848"/>
      <c r="D33" s="1849">
        <v>0.278859190782</v>
      </c>
      <c r="E33" s="1778">
        <v>0.267962337638</v>
      </c>
      <c r="F33" s="1779">
        <v>0.010896853144</v>
      </c>
      <c r="G33" s="1780" t="s">
        <v>84</v>
      </c>
      <c r="H33" s="497">
        <v>-0.051379714540951874</v>
      </c>
      <c r="I33" s="497">
        <v>-0.051379714540951874</v>
      </c>
      <c r="J33" s="497" t="s">
        <v>168</v>
      </c>
      <c r="K33" s="1781">
        <v>-0.1373416397181968</v>
      </c>
      <c r="L33" s="498">
        <v>-2.4000000000000004</v>
      </c>
      <c r="M33" s="1782" t="s">
        <v>84</v>
      </c>
      <c r="N33" s="1782">
        <v>-0.014327705619499998</v>
      </c>
      <c r="O33" s="497">
        <v>-0.014327705619499998</v>
      </c>
      <c r="P33" s="1782" t="s">
        <v>168</v>
      </c>
      <c r="Q33" s="1783">
        <v>-0.036802386833924</v>
      </c>
      <c r="R33" s="1783">
        <v>-0.0261524475456</v>
      </c>
      <c r="S33" s="1784" t="s">
        <v>195</v>
      </c>
      <c r="T33" s="1763"/>
      <c r="U33" s="1785" t="s">
        <v>168</v>
      </c>
    </row>
    <row r="34" ht="18" customHeight="1" x14ac:dyDescent="0.25">
      <c r="B34" s="1796" t="s">
        <v>1580</v>
      </c>
      <c r="C34" s="1848"/>
      <c r="D34" s="1849">
        <v>0.057512720587</v>
      </c>
      <c r="E34" s="1778">
        <v>0.05492169495</v>
      </c>
      <c r="F34" s="1779">
        <v>0.002591025637</v>
      </c>
      <c r="G34" s="1780">
        <v>0.18496490374243477</v>
      </c>
      <c r="H34" s="497" t="s">
        <v>84</v>
      </c>
      <c r="I34" s="497">
        <v>0.18496490374243477</v>
      </c>
      <c r="J34" s="497" t="s">
        <v>168</v>
      </c>
      <c r="K34" s="1781">
        <v>1.8405228029476537</v>
      </c>
      <c r="L34" s="498">
        <v>-9.520000000000001</v>
      </c>
      <c r="M34" s="1782">
        <v>0.01063783482734</v>
      </c>
      <c r="N34" s="1782" t="s">
        <v>84</v>
      </c>
      <c r="O34" s="497">
        <v>0.01063783482734</v>
      </c>
      <c r="P34" s="1782" t="s">
        <v>168</v>
      </c>
      <c r="Q34" s="1783">
        <v>0.10108463193201</v>
      </c>
      <c r="R34" s="1783">
        <v>-0.02466656406424</v>
      </c>
      <c r="S34" s="1784" t="s">
        <v>195</v>
      </c>
      <c r="T34" s="1763"/>
      <c r="U34" s="1785" t="s">
        <v>168</v>
      </c>
    </row>
    <row r="35" ht="18" customHeight="1" x14ac:dyDescent="0.25">
      <c r="B35" s="1796" t="s">
        <v>1581</v>
      </c>
      <c r="C35" s="1848"/>
      <c r="D35" s="1849">
        <v>0.016930069903</v>
      </c>
      <c r="E35" s="1778">
        <v>0.016930069903</v>
      </c>
      <c r="F35" s="1779" t="s">
        <v>84</v>
      </c>
      <c r="G35" s="1780">
        <v>0.2096637067825106</v>
      </c>
      <c r="H35" s="497" t="s">
        <v>84</v>
      </c>
      <c r="I35" s="497">
        <v>0.2096637067825106</v>
      </c>
      <c r="J35" s="497" t="s">
        <v>168</v>
      </c>
      <c r="K35" s="1781">
        <v>1.9104059975244865</v>
      </c>
      <c r="L35" s="498" t="s">
        <v>84</v>
      </c>
      <c r="M35" s="1782">
        <v>0.0035496212119499994</v>
      </c>
      <c r="N35" s="1782" t="s">
        <v>84</v>
      </c>
      <c r="O35" s="497">
        <v>0.0035496212119499994</v>
      </c>
      <c r="P35" s="1782" t="s">
        <v>168</v>
      </c>
      <c r="Q35" s="1783">
        <v>0.0323433070812</v>
      </c>
      <c r="R35" s="1783" t="s">
        <v>84</v>
      </c>
      <c r="S35" s="1784" t="s">
        <v>195</v>
      </c>
      <c r="T35" s="1763"/>
      <c r="U35" s="1785" t="s">
        <v>168</v>
      </c>
    </row>
    <row r="36" ht="18" customHeight="1" x14ac:dyDescent="0.25">
      <c r="B36" s="1796" t="s">
        <v>1582</v>
      </c>
      <c r="C36" s="1848"/>
      <c r="D36" s="1849">
        <v>0.006083333313</v>
      </c>
      <c r="E36" s="1778">
        <v>0.006083333313</v>
      </c>
      <c r="F36" s="1779" t="s">
        <v>84</v>
      </c>
      <c r="G36" s="1780">
        <v>0.7791780840169789</v>
      </c>
      <c r="H36" s="497" t="s">
        <v>84</v>
      </c>
      <c r="I36" s="497">
        <v>0.7791780840169789</v>
      </c>
      <c r="J36" s="497" t="s">
        <v>168</v>
      </c>
      <c r="K36" s="1781">
        <v>0.6265753416132107</v>
      </c>
      <c r="L36" s="498" t="s">
        <v>84</v>
      </c>
      <c r="M36" s="1782">
        <v>0.00473999999526</v>
      </c>
      <c r="N36" s="1782" t="s">
        <v>84</v>
      </c>
      <c r="O36" s="497">
        <v>0.00473999999526</v>
      </c>
      <c r="P36" s="1782" t="s">
        <v>168</v>
      </c>
      <c r="Q36" s="1783">
        <v>0.00381166664874</v>
      </c>
      <c r="R36" s="1783" t="s">
        <v>84</v>
      </c>
      <c r="S36" s="1784" t="s">
        <v>195</v>
      </c>
      <c r="T36" s="1763"/>
      <c r="U36" s="1785" t="s">
        <v>168</v>
      </c>
    </row>
    <row r="37" ht="18" customHeight="1" x14ac:dyDescent="0.25">
      <c r="B37" s="1961" t="s">
        <v>1587</v>
      </c>
      <c r="C37" s="1852"/>
      <c r="D37" s="1849">
        <v>0.30008551452300003</v>
      </c>
      <c r="E37" s="1792"/>
      <c r="F37" s="1793"/>
      <c r="G37" s="1780">
        <v>0.09311400747871945</v>
      </c>
      <c r="H37" s="497" t="s">
        <v>85</v>
      </c>
      <c r="I37" s="497">
        <v>0.09311400747871945</v>
      </c>
      <c r="J37" s="497" t="s">
        <v>168</v>
      </c>
      <c r="K37" s="1794"/>
      <c r="L37" s="1795"/>
      <c r="M37" s="497">
        <v>0.02794216484355</v>
      </c>
      <c r="N37" s="497" t="s">
        <v>85</v>
      </c>
      <c r="O37" s="497">
        <v>0.02794216484355</v>
      </c>
      <c r="P37" s="497" t="s">
        <v>168</v>
      </c>
      <c r="Q37" s="1781">
        <v>0.1117537931699</v>
      </c>
      <c r="R37" s="1781" t="s">
        <v>85</v>
      </c>
      <c r="S37" s="1784">
        <v>-0.5122185127160299</v>
      </c>
      <c r="T37" s="1763"/>
      <c r="U37" s="1790" t="s">
        <v>168</v>
      </c>
    </row>
    <row r="38" ht="18" customHeight="1" x14ac:dyDescent="0.3">
      <c r="B38" s="1962" t="s">
        <v>1579</v>
      </c>
      <c r="C38" s="1859"/>
      <c r="D38" s="1860">
        <v>0.255114169183</v>
      </c>
      <c r="E38" s="1801">
        <v>0.255114169183</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0.032202114566</v>
      </c>
      <c r="E39" s="1801">
        <v>0.032202114566</v>
      </c>
      <c r="F39" s="1802" t="s">
        <v>84</v>
      </c>
      <c r="G39" s="1803">
        <v>0.7138652024631766</v>
      </c>
      <c r="H39" s="1804" t="s">
        <v>84</v>
      </c>
      <c r="I39" s="1804">
        <v>0.7138652024631766</v>
      </c>
      <c r="J39" s="1804" t="s">
        <v>168</v>
      </c>
      <c r="K39" s="1805">
        <v>2.485</v>
      </c>
      <c r="L39" s="1806" t="s">
        <v>84</v>
      </c>
      <c r="M39" s="1807">
        <v>0.0229879690344</v>
      </c>
      <c r="N39" s="1807" t="s">
        <v>84</v>
      </c>
      <c r="O39" s="1804">
        <v>0.0229879690344</v>
      </c>
      <c r="P39" s="1807" t="s">
        <v>168</v>
      </c>
      <c r="Q39" s="1808">
        <v>0.08002225469651</v>
      </c>
      <c r="R39" s="1808" t="s">
        <v>84</v>
      </c>
      <c r="S39" s="1809" t="s">
        <v>195</v>
      </c>
      <c r="T39" s="1763"/>
      <c r="U39" s="1810" t="s">
        <v>168</v>
      </c>
    </row>
    <row r="40" ht="18" customHeight="1" x14ac:dyDescent="0.3">
      <c r="B40" s="1962" t="s">
        <v>1581</v>
      </c>
      <c r="C40" s="1859"/>
      <c r="D40" s="1860">
        <v>0.004307692307</v>
      </c>
      <c r="E40" s="1801">
        <v>0.004307692307</v>
      </c>
      <c r="F40" s="1802" t="s">
        <v>84</v>
      </c>
      <c r="G40" s="1803">
        <v>0.2755357146055325</v>
      </c>
      <c r="H40" s="1804" t="s">
        <v>84</v>
      </c>
      <c r="I40" s="1804">
        <v>0.2755357146055325</v>
      </c>
      <c r="J40" s="1804" t="s">
        <v>168</v>
      </c>
      <c r="K40" s="1805">
        <v>2.485</v>
      </c>
      <c r="L40" s="1806" t="s">
        <v>84</v>
      </c>
      <c r="M40" s="1807">
        <v>0.00118692307811</v>
      </c>
      <c r="N40" s="1807" t="s">
        <v>84</v>
      </c>
      <c r="O40" s="1804">
        <v>0.00118692307811</v>
      </c>
      <c r="P40" s="1807" t="s">
        <v>168</v>
      </c>
      <c r="Q40" s="1808">
        <v>0.010704615382895</v>
      </c>
      <c r="R40" s="1808" t="s">
        <v>84</v>
      </c>
      <c r="S40" s="1809" t="s">
        <v>195</v>
      </c>
      <c r="T40" s="1763"/>
      <c r="U40" s="1810" t="s">
        <v>168</v>
      </c>
    </row>
    <row r="41" ht="18" customHeight="1" x14ac:dyDescent="0.3">
      <c r="B41" s="1962" t="s">
        <v>1582</v>
      </c>
      <c r="C41" s="1859"/>
      <c r="D41" s="1860">
        <v>0.008461538467</v>
      </c>
      <c r="E41" s="1801">
        <v>0.008461538467</v>
      </c>
      <c r="F41" s="1802" t="s">
        <v>84</v>
      </c>
      <c r="G41" s="1803">
        <v>0.4452231406537196</v>
      </c>
      <c r="H41" s="1804" t="s">
        <v>84</v>
      </c>
      <c r="I41" s="1804">
        <v>0.4452231406537196</v>
      </c>
      <c r="J41" s="1804" t="s">
        <v>168</v>
      </c>
      <c r="K41" s="1805">
        <v>2.485</v>
      </c>
      <c r="L41" s="1806" t="s">
        <v>168</v>
      </c>
      <c r="M41" s="1807">
        <v>0.00376727273104</v>
      </c>
      <c r="N41" s="1807" t="s">
        <v>84</v>
      </c>
      <c r="O41" s="1804">
        <v>0.00376727273104</v>
      </c>
      <c r="P41" s="1807" t="s">
        <v>168</v>
      </c>
      <c r="Q41" s="1808">
        <v>0.021026923090495</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592.0088834998332</v>
      </c>
      <c r="E10" s="1830">
        <v>591.9587211122208</v>
      </c>
      <c r="F10" s="1831">
        <v>0.0501623876123877</v>
      </c>
      <c r="G10" s="1832" t="s">
        <v>84</v>
      </c>
      <c r="H10" s="1833">
        <v>-0.019327158057151506</v>
      </c>
      <c r="I10" s="1833">
        <v>-0.019327158057151506</v>
      </c>
      <c r="J10" s="1833">
        <v>-0.0033933936321051262</v>
      </c>
      <c r="K10" s="1834">
        <v>-0.025646798353006532</v>
      </c>
      <c r="L10" s="1834">
        <v>-5.513696039390397</v>
      </c>
      <c r="M10" s="1832" t="s">
        <v>84</v>
      </c>
      <c r="N10" s="1833">
        <v>-11.441849262639069</v>
      </c>
      <c r="O10" s="1833">
        <v>-11.441849262639069</v>
      </c>
      <c r="P10" s="1833">
        <v>-2.008919175418</v>
      </c>
      <c r="Q10" s="1834">
        <v>-15.181845953668757</v>
      </c>
      <c r="R10" s="1834">
        <v>-0.27658015790478796</v>
      </c>
      <c r="S10" s="1971">
        <v>106.00038001532188</v>
      </c>
      <c r="T10" s="1763"/>
      <c r="U10" s="1838" t="s">
        <v>168</v>
      </c>
    </row>
    <row r="11" ht="18" customHeight="1" x14ac:dyDescent="0.25">
      <c r="B11" s="1872" t="s">
        <v>1597</v>
      </c>
      <c r="C11" s="1766"/>
      <c r="D11" s="1840">
        <v>584.687692390797</v>
      </c>
      <c r="E11" s="1972">
        <v>584.66156095556</v>
      </c>
      <c r="F11" s="1973">
        <v>0.026131435237003</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7.321191109036194</v>
      </c>
      <c r="E12" s="1853">
        <v>7.2971601566608095</v>
      </c>
      <c r="F12" s="1854">
        <v>0.024030952375384697</v>
      </c>
      <c r="G12" s="1780" t="s">
        <v>84</v>
      </c>
      <c r="H12" s="497">
        <v>-1.5628398565524324</v>
      </c>
      <c r="I12" s="497">
        <v>-1.5628398565524324</v>
      </c>
      <c r="J12" s="497">
        <v>-0.27439786033429553</v>
      </c>
      <c r="K12" s="1781">
        <v>-2.0805142860693344</v>
      </c>
      <c r="L12" s="498">
        <v>-11.509329866930019</v>
      </c>
      <c r="M12" s="1844" t="s">
        <v>84</v>
      </c>
      <c r="N12" s="497">
        <v>-11.441849262639069</v>
      </c>
      <c r="O12" s="1844">
        <v>-11.441849262639069</v>
      </c>
      <c r="P12" s="497">
        <v>-2.008919175418</v>
      </c>
      <c r="Q12" s="1781">
        <v>-15.181845953668757</v>
      </c>
      <c r="R12" s="1781">
        <v>-0.27658015790478796</v>
      </c>
      <c r="S12" s="1784">
        <v>106.00038001532188</v>
      </c>
      <c r="T12" s="1763"/>
      <c r="U12" s="1790" t="s">
        <v>168</v>
      </c>
    </row>
    <row r="13" ht="18" customHeight="1" x14ac:dyDescent="0.25">
      <c r="B13" s="1791" t="s">
        <v>1599</v>
      </c>
      <c r="C13" s="1787"/>
      <c r="D13" s="1849">
        <v>1.2846532198023075</v>
      </c>
      <c r="E13" s="1792"/>
      <c r="F13" s="1793"/>
      <c r="G13" s="1780" t="s">
        <v>84</v>
      </c>
      <c r="H13" s="497">
        <v>-7.20115627367642</v>
      </c>
      <c r="I13" s="497">
        <v>-7.20115627367642</v>
      </c>
      <c r="J13" s="497">
        <v>-1.563783240840005</v>
      </c>
      <c r="K13" s="1794"/>
      <c r="L13" s="1795"/>
      <c r="M13" s="1844" t="s">
        <v>84</v>
      </c>
      <c r="N13" s="497">
        <v>-9.250988593278</v>
      </c>
      <c r="O13" s="1844">
        <v>-9.250988593278</v>
      </c>
      <c r="P13" s="497">
        <v>-2.008919175418</v>
      </c>
      <c r="Q13" s="1781">
        <v>-5.3279030178511</v>
      </c>
      <c r="R13" s="1781">
        <v>-0.013895120223766</v>
      </c>
      <c r="S13" s="1784">
        <v>60.87292165816537</v>
      </c>
      <c r="T13" s="1763"/>
      <c r="U13" s="1790" t="s">
        <v>168</v>
      </c>
    </row>
    <row r="14" ht="18" customHeight="1" x14ac:dyDescent="0.25">
      <c r="B14" s="1798" t="s">
        <v>1600</v>
      </c>
      <c r="C14" s="768"/>
      <c r="D14" s="1849">
        <v>1.2846532198023075</v>
      </c>
      <c r="E14" s="1778">
        <v>1.2827445494419</v>
      </c>
      <c r="F14" s="1779">
        <v>0.0019086703604074</v>
      </c>
      <c r="G14" s="1780" t="s">
        <v>84</v>
      </c>
      <c r="H14" s="497">
        <v>-7.20115627367642</v>
      </c>
      <c r="I14" s="497">
        <v>-7.20115627367642</v>
      </c>
      <c r="J14" s="497">
        <v>-1.563783240840005</v>
      </c>
      <c r="K14" s="1781">
        <v>-4.153518344840505</v>
      </c>
      <c r="L14" s="498">
        <v>-7.280000000000067</v>
      </c>
      <c r="M14" s="1979" t="s">
        <v>84</v>
      </c>
      <c r="N14" s="1782">
        <v>-9.250988593278</v>
      </c>
      <c r="O14" s="1844">
        <v>-9.250988593278</v>
      </c>
      <c r="P14" s="1782">
        <v>-2.008919175418</v>
      </c>
      <c r="Q14" s="1783">
        <v>-5.3279030178511</v>
      </c>
      <c r="R14" s="1783">
        <v>-0.013895120223766</v>
      </c>
      <c r="S14" s="1784" t="s">
        <v>195</v>
      </c>
      <c r="T14" s="1763"/>
      <c r="U14" s="1785" t="s">
        <v>168</v>
      </c>
    </row>
    <row r="15" ht="18" customHeight="1" x14ac:dyDescent="0.25">
      <c r="B15" s="1791" t="s">
        <v>1601</v>
      </c>
      <c r="C15" s="1787"/>
      <c r="D15" s="1849">
        <v>0.3490344425988126</v>
      </c>
      <c r="E15" s="1792"/>
      <c r="F15" s="1793"/>
      <c r="G15" s="1780" t="s">
        <v>84</v>
      </c>
      <c r="H15" s="497">
        <v>-0.24066455701635037</v>
      </c>
      <c r="I15" s="497">
        <v>-0.24066455701635037</v>
      </c>
      <c r="J15" s="497" t="s">
        <v>168</v>
      </c>
      <c r="K15" s="1794"/>
      <c r="L15" s="1795"/>
      <c r="M15" s="1844" t="s">
        <v>84</v>
      </c>
      <c r="N15" s="497">
        <v>-0.084000219511492</v>
      </c>
      <c r="O15" s="1844">
        <v>-0.084000219511492</v>
      </c>
      <c r="P15" s="497" t="s">
        <v>168</v>
      </c>
      <c r="Q15" s="1781">
        <v>-0.99090913336446</v>
      </c>
      <c r="R15" s="1781">
        <v>-0.055908869171791</v>
      </c>
      <c r="S15" s="1784">
        <v>4.1463334808421015</v>
      </c>
      <c r="T15" s="1763"/>
      <c r="U15" s="1790" t="s">
        <v>168</v>
      </c>
    </row>
    <row r="16" ht="18" customHeight="1" x14ac:dyDescent="0.25">
      <c r="B16" s="1796" t="s">
        <v>1602</v>
      </c>
      <c r="C16" s="768"/>
      <c r="D16" s="1849">
        <v>0.3490344425988126</v>
      </c>
      <c r="E16" s="1778">
        <v>0.34437537016783</v>
      </c>
      <c r="F16" s="1779">
        <v>0.0046590724309826</v>
      </c>
      <c r="G16" s="1780" t="s">
        <v>84</v>
      </c>
      <c r="H16" s="497">
        <v>-0.24066455701635037</v>
      </c>
      <c r="I16" s="497">
        <v>-0.24066455701635037</v>
      </c>
      <c r="J16" s="497" t="s">
        <v>168</v>
      </c>
      <c r="K16" s="1781">
        <v>-2.8774099985186057</v>
      </c>
      <c r="L16" s="498">
        <v>-11.999999999999957</v>
      </c>
      <c r="M16" s="1979" t="s">
        <v>84</v>
      </c>
      <c r="N16" s="1782">
        <v>-0.084000219511492</v>
      </c>
      <c r="O16" s="1844">
        <v>-0.084000219511492</v>
      </c>
      <c r="P16" s="1782" t="s">
        <v>168</v>
      </c>
      <c r="Q16" s="1783">
        <v>-0.99090913336446</v>
      </c>
      <c r="R16" s="1783">
        <v>-0.055908869171791</v>
      </c>
      <c r="S16" s="1784" t="s">
        <v>195</v>
      </c>
      <c r="T16" s="1763"/>
      <c r="U16" s="1785" t="s">
        <v>168</v>
      </c>
    </row>
    <row r="17" ht="18" customHeight="1" x14ac:dyDescent="0.25">
      <c r="B17" s="1791" t="s">
        <v>1603</v>
      </c>
      <c r="C17" s="1787"/>
      <c r="D17" s="1849">
        <v>3.5825932218020538</v>
      </c>
      <c r="E17" s="1792"/>
      <c r="F17" s="1793"/>
      <c r="G17" s="1780" t="s">
        <v>84</v>
      </c>
      <c r="H17" s="497">
        <v>-0.5821912702912891</v>
      </c>
      <c r="I17" s="497">
        <v>-0.5821912702912891</v>
      </c>
      <c r="J17" s="497" t="s">
        <v>168</v>
      </c>
      <c r="K17" s="1794"/>
      <c r="L17" s="1795"/>
      <c r="M17" s="1844" t="s">
        <v>84</v>
      </c>
      <c r="N17" s="497">
        <v>-2.0857544987379</v>
      </c>
      <c r="O17" s="1844">
        <v>-2.0857544987379</v>
      </c>
      <c r="P17" s="497" t="s">
        <v>168</v>
      </c>
      <c r="Q17" s="1781">
        <v>-8.7734358285764</v>
      </c>
      <c r="R17" s="1781">
        <v>-0.11699129690345</v>
      </c>
      <c r="S17" s="1784">
        <v>40.245999288802075</v>
      </c>
      <c r="T17" s="1763"/>
      <c r="U17" s="1790" t="s">
        <v>168</v>
      </c>
    </row>
    <row r="18" ht="18" customHeight="1" x14ac:dyDescent="0.25">
      <c r="B18" s="1796" t="s">
        <v>1604</v>
      </c>
      <c r="C18" s="768"/>
      <c r="D18" s="1849">
        <v>3.5825932218020538</v>
      </c>
      <c r="E18" s="1778">
        <v>3.5728439470601</v>
      </c>
      <c r="F18" s="1779">
        <v>0.0097492747419539</v>
      </c>
      <c r="G18" s="1780" t="s">
        <v>84</v>
      </c>
      <c r="H18" s="497">
        <v>-0.5821912702912891</v>
      </c>
      <c r="I18" s="497">
        <v>-0.5821912702912891</v>
      </c>
      <c r="J18" s="497" t="s">
        <v>168</v>
      </c>
      <c r="K18" s="1781">
        <v>-2.4555888694202794</v>
      </c>
      <c r="L18" s="498">
        <v>-12.000000000000329</v>
      </c>
      <c r="M18" s="1979" t="s">
        <v>84</v>
      </c>
      <c r="N18" s="1782">
        <v>-2.0857544987379</v>
      </c>
      <c r="O18" s="1844">
        <v>-2.0857544987379</v>
      </c>
      <c r="P18" s="1782" t="s">
        <v>168</v>
      </c>
      <c r="Q18" s="1783">
        <v>-8.7734358285764</v>
      </c>
      <c r="R18" s="1783">
        <v>-0.11699129690345</v>
      </c>
      <c r="S18" s="1784" t="s">
        <v>195</v>
      </c>
      <c r="T18" s="1763"/>
      <c r="U18" s="1785" t="s">
        <v>168</v>
      </c>
    </row>
    <row r="19" ht="18" customHeight="1" x14ac:dyDescent="0.25">
      <c r="B19" s="1791" t="s">
        <v>1605</v>
      </c>
      <c r="C19" s="1787"/>
      <c r="D19" s="1849">
        <v>1.9912435506645667</v>
      </c>
      <c r="E19" s="1792"/>
      <c r="F19" s="1793"/>
      <c r="G19" s="1780" t="s">
        <v>84</v>
      </c>
      <c r="H19" s="497">
        <v>-0.005249226883126144</v>
      </c>
      <c r="I19" s="497">
        <v>-0.005249226883126144</v>
      </c>
      <c r="J19" s="497" t="s">
        <v>168</v>
      </c>
      <c r="K19" s="1794"/>
      <c r="L19" s="1795"/>
      <c r="M19" s="1844" t="s">
        <v>84</v>
      </c>
      <c r="N19" s="497">
        <v>-0.010452489177</v>
      </c>
      <c r="O19" s="1844">
        <v>-0.010452489177</v>
      </c>
      <c r="P19" s="497" t="s">
        <v>168</v>
      </c>
      <c r="Q19" s="1781">
        <v>-0.059533112274182</v>
      </c>
      <c r="R19" s="1781">
        <v>-0.078307692356</v>
      </c>
      <c r="S19" s="1784">
        <v>0.5437420772930501</v>
      </c>
      <c r="T19" s="1763"/>
      <c r="U19" s="1790" t="s">
        <v>168</v>
      </c>
    </row>
    <row r="20" ht="18" customHeight="1" x14ac:dyDescent="0.25">
      <c r="B20" s="1796" t="s">
        <v>1606</v>
      </c>
      <c r="C20" s="768"/>
      <c r="D20" s="1849">
        <v>1.9912435506645667</v>
      </c>
      <c r="E20" s="1778">
        <v>1.9847179096349</v>
      </c>
      <c r="F20" s="1779">
        <v>0.0065256410296667</v>
      </c>
      <c r="G20" s="1780" t="s">
        <v>84</v>
      </c>
      <c r="H20" s="497">
        <v>-0.005249226883126144</v>
      </c>
      <c r="I20" s="497">
        <v>-0.005249226883126144</v>
      </c>
      <c r="J20" s="497" t="s">
        <v>168</v>
      </c>
      <c r="K20" s="1781">
        <v>-0.029995755056764443</v>
      </c>
      <c r="L20" s="498">
        <v>-11.99999999999994</v>
      </c>
      <c r="M20" s="1979" t="s">
        <v>84</v>
      </c>
      <c r="N20" s="1782">
        <v>-0.010452489177</v>
      </c>
      <c r="O20" s="1844">
        <v>-0.010452489177</v>
      </c>
      <c r="P20" s="1782" t="s">
        <v>168</v>
      </c>
      <c r="Q20" s="1783">
        <v>-0.059533112274182</v>
      </c>
      <c r="R20" s="1783">
        <v>-0.078307692356</v>
      </c>
      <c r="S20" s="1784" t="s">
        <v>195</v>
      </c>
      <c r="T20" s="1763"/>
      <c r="U20" s="1785" t="s">
        <v>168</v>
      </c>
    </row>
    <row r="21" ht="18" customHeight="1" x14ac:dyDescent="0.25">
      <c r="B21" s="1791" t="s">
        <v>1607</v>
      </c>
      <c r="C21" s="1787"/>
      <c r="D21" s="1849">
        <v>0.11366667416845411</v>
      </c>
      <c r="E21" s="1792"/>
      <c r="F21" s="1793"/>
      <c r="G21" s="1780" t="s">
        <v>84</v>
      </c>
      <c r="H21" s="497">
        <v>-0.09372546538036787</v>
      </c>
      <c r="I21" s="497">
        <v>-0.09372546538036787</v>
      </c>
      <c r="J21" s="497" t="s">
        <v>168</v>
      </c>
      <c r="K21" s="1794"/>
      <c r="L21" s="1795"/>
      <c r="M21" s="1844" t="s">
        <v>84</v>
      </c>
      <c r="N21" s="497">
        <v>-0.010653461934677</v>
      </c>
      <c r="O21" s="1844">
        <v>-0.010653461934677</v>
      </c>
      <c r="P21" s="497" t="s">
        <v>168</v>
      </c>
      <c r="Q21" s="1781">
        <v>-0.030064861602617</v>
      </c>
      <c r="R21" s="1781">
        <v>-0.011477179249781</v>
      </c>
      <c r="S21" s="1784">
        <v>0.1913835102192924</v>
      </c>
      <c r="T21" s="1763"/>
      <c r="U21" s="1790" t="s">
        <v>168</v>
      </c>
    </row>
    <row r="22" ht="18" customHeight="1" x14ac:dyDescent="0.3">
      <c r="B22" s="1798" t="s">
        <v>1608</v>
      </c>
      <c r="C22" s="1799"/>
      <c r="D22" s="1860">
        <v>0.11366667416845411</v>
      </c>
      <c r="E22" s="1801">
        <v>0.11247838035608</v>
      </c>
      <c r="F22" s="1802">
        <v>0.0011882938123741</v>
      </c>
      <c r="G22" s="1803" t="s">
        <v>84</v>
      </c>
      <c r="H22" s="1804">
        <v>-0.09372546538036787</v>
      </c>
      <c r="I22" s="1804">
        <v>-0.09372546538036787</v>
      </c>
      <c r="J22" s="1804" t="s">
        <v>168</v>
      </c>
      <c r="K22" s="1805">
        <v>-0.267294581478136</v>
      </c>
      <c r="L22" s="1806">
        <v>-9.658536575942163</v>
      </c>
      <c r="M22" s="1980" t="s">
        <v>84</v>
      </c>
      <c r="N22" s="1807">
        <v>-0.010653461934677</v>
      </c>
      <c r="O22" s="1981">
        <v>-0.010653461934677</v>
      </c>
      <c r="P22" s="1807" t="s">
        <v>168</v>
      </c>
      <c r="Q22" s="1808">
        <v>-0.030064861602617</v>
      </c>
      <c r="R22" s="1808">
        <v>-0.011477179249781</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0.016280588999999998</v>
      </c>
      <c r="J10" s="2072">
        <v>0.4</v>
      </c>
    </row>
    <row r="11" ht="18" customHeight="1" x14ac:dyDescent="0.25">
      <c r="B11" s="2073" t="s">
        <v>1668</v>
      </c>
      <c r="C11" s="2074"/>
      <c r="D11" s="2075"/>
      <c r="E11" s="2076"/>
      <c r="F11" s="2077"/>
      <c r="G11" s="2075"/>
      <c r="H11" s="2078" t="s">
        <v>241</v>
      </c>
      <c r="I11" s="2079">
        <v>0.000721018</v>
      </c>
      <c r="J11" s="2080" t="s">
        <v>1339</v>
      </c>
    </row>
    <row r="12" ht="18" customHeight="1" x14ac:dyDescent="0.25">
      <c r="B12" s="2081" t="s">
        <v>1669</v>
      </c>
      <c r="C12" s="2074"/>
      <c r="D12" s="2075"/>
      <c r="E12" s="2076"/>
      <c r="F12" s="2077"/>
      <c r="G12" s="2075"/>
      <c r="H12" s="2082" t="s">
        <v>241</v>
      </c>
      <c r="I12" s="2083">
        <v>0.000721018</v>
      </c>
      <c r="J12" s="2084" t="s">
        <v>161</v>
      </c>
    </row>
    <row r="13" ht="18" customHeight="1" x14ac:dyDescent="0.25">
      <c r="B13" s="2085" t="s">
        <v>1670</v>
      </c>
      <c r="C13" s="2086"/>
      <c r="D13" s="2087">
        <v>0.163867657</v>
      </c>
      <c r="E13" s="2088" t="s">
        <v>181</v>
      </c>
      <c r="F13" s="2089">
        <v>2.800001200747237</v>
      </c>
      <c r="G13" s="2087" t="s">
        <v>165</v>
      </c>
      <c r="H13" s="2090" t="s">
        <v>181</v>
      </c>
      <c r="I13" s="199">
        <v>0.000721018</v>
      </c>
      <c r="J13" s="1120" t="s">
        <v>165</v>
      </c>
    </row>
    <row r="14" ht="18" customHeight="1" x14ac:dyDescent="0.25">
      <c r="B14" s="2091" t="s">
        <v>1671</v>
      </c>
      <c r="C14" s="2086"/>
      <c r="D14" s="2087">
        <v>0.163867657</v>
      </c>
      <c r="E14" s="1221" t="s">
        <v>181</v>
      </c>
      <c r="F14" s="2089">
        <v>2.800001200747237</v>
      </c>
      <c r="G14" s="2087" t="s">
        <v>165</v>
      </c>
      <c r="H14" s="2090" t="s">
        <v>181</v>
      </c>
      <c r="I14" s="199">
        <v>0.000721018</v>
      </c>
      <c r="J14" s="1120" t="s">
        <v>165</v>
      </c>
    </row>
    <row r="15" ht="18" customHeight="1" x14ac:dyDescent="0.25">
      <c r="B15" s="2092" t="s">
        <v>1672</v>
      </c>
      <c r="C15" s="2093"/>
      <c r="D15" s="2094">
        <v>0.163867657</v>
      </c>
      <c r="E15" s="1221" t="s">
        <v>195</v>
      </c>
      <c r="F15" s="199" t="s">
        <v>195</v>
      </c>
      <c r="G15" s="1120" t="s">
        <v>195</v>
      </c>
      <c r="H15" s="2095" t="s">
        <v>181</v>
      </c>
      <c r="I15" s="2096">
        <v>0.000721018</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11.84182844</v>
      </c>
      <c r="E22" s="2088" t="s">
        <v>181</v>
      </c>
      <c r="F22" s="2077"/>
      <c r="G22" s="2087" t="s">
        <v>165</v>
      </c>
      <c r="H22" s="2090" t="s">
        <v>181</v>
      </c>
      <c r="I22" s="2103"/>
      <c r="J22" s="1120" t="s">
        <v>165</v>
      </c>
    </row>
    <row r="23" ht="18" customHeight="1" x14ac:dyDescent="0.25">
      <c r="B23" s="2091" t="s">
        <v>1671</v>
      </c>
      <c r="C23" s="2104"/>
      <c r="D23" s="1120">
        <v>11.84182844</v>
      </c>
      <c r="E23" s="1221" t="s">
        <v>181</v>
      </c>
      <c r="F23" s="2077"/>
      <c r="G23" s="1120" t="s">
        <v>165</v>
      </c>
      <c r="H23" s="2105" t="s">
        <v>181</v>
      </c>
      <c r="I23" s="2103"/>
      <c r="J23" s="1120" t="s">
        <v>165</v>
      </c>
    </row>
    <row r="24" ht="18" customHeight="1" x14ac:dyDescent="0.25">
      <c r="B24" s="2092" t="s">
        <v>1672</v>
      </c>
      <c r="C24" s="2093"/>
      <c r="D24" s="2094">
        <v>11.84182844</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8.31831655</v>
      </c>
      <c r="E31" s="2088" t="s">
        <v>181</v>
      </c>
      <c r="F31" s="2077"/>
      <c r="G31" s="2087" t="s">
        <v>165</v>
      </c>
      <c r="H31" s="2090" t="s">
        <v>181</v>
      </c>
      <c r="I31" s="2103"/>
      <c r="J31" s="1120" t="s">
        <v>165</v>
      </c>
    </row>
    <row r="32" ht="18" customHeight="1" x14ac:dyDescent="0.25">
      <c r="B32" s="2091" t="s">
        <v>1671</v>
      </c>
      <c r="C32" s="2104"/>
      <c r="D32" s="1120">
        <v>8.31831655</v>
      </c>
      <c r="E32" s="1221" t="s">
        <v>181</v>
      </c>
      <c r="F32" s="2077"/>
      <c r="G32" s="1120" t="s">
        <v>165</v>
      </c>
      <c r="H32" s="2105" t="s">
        <v>181</v>
      </c>
      <c r="I32" s="2103"/>
      <c r="J32" s="1120" t="s">
        <v>165</v>
      </c>
    </row>
    <row r="33" ht="18" customHeight="1" x14ac:dyDescent="0.25">
      <c r="B33" s="2092" t="s">
        <v>1672</v>
      </c>
      <c r="C33" s="2093"/>
      <c r="D33" s="2094">
        <v>8.31831655</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0.015559571</v>
      </c>
      <c r="J38" s="2111">
        <v>0.4</v>
      </c>
    </row>
    <row r="39" ht="18" customHeight="1" x14ac:dyDescent="0.25">
      <c r="B39" s="2117" t="s">
        <v>1682</v>
      </c>
      <c r="C39" s="2086"/>
      <c r="D39" s="2118"/>
      <c r="E39" s="2119"/>
      <c r="F39" s="2120"/>
      <c r="G39" s="2121"/>
      <c r="H39" s="2082" t="s">
        <v>241</v>
      </c>
      <c r="I39" s="2083">
        <v>0.015559571</v>
      </c>
      <c r="J39" s="2084">
        <v>0.4</v>
      </c>
    </row>
    <row r="40" ht="18" customHeight="1" x14ac:dyDescent="0.25">
      <c r="B40" s="2085" t="s">
        <v>1670</v>
      </c>
      <c r="C40" s="2086"/>
      <c r="D40" s="2122">
        <v>6.188465701</v>
      </c>
      <c r="E40" s="2123" t="s">
        <v>241</v>
      </c>
      <c r="F40" s="2124">
        <v>1.6000000097307128</v>
      </c>
      <c r="G40" s="2122" t="s">
        <v>161</v>
      </c>
      <c r="H40" s="2125" t="s">
        <v>241</v>
      </c>
      <c r="I40" s="2124">
        <v>0.015559571</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0.015559571</v>
      </c>
      <c r="J54" s="2084" t="s">
        <v>161</v>
      </c>
    </row>
    <row r="55" ht="18" customHeight="1" x14ac:dyDescent="0.25">
      <c r="B55" s="2085" t="s">
        <v>1670</v>
      </c>
      <c r="C55" s="2086"/>
      <c r="D55" s="2122">
        <v>6.188465701</v>
      </c>
      <c r="E55" s="2123" t="s">
        <v>181</v>
      </c>
      <c r="F55" s="2124">
        <v>1.6000000097307128</v>
      </c>
      <c r="G55" s="2122" t="s">
        <v>165</v>
      </c>
      <c r="H55" s="2125" t="s">
        <v>181</v>
      </c>
      <c r="I55" s="2124">
        <v>0.015559571</v>
      </c>
      <c r="J55" s="2122" t="s">
        <v>165</v>
      </c>
    </row>
    <row r="56" ht="18" customHeight="1" x14ac:dyDescent="0.25">
      <c r="B56" s="2091" t="s">
        <v>1671</v>
      </c>
      <c r="C56" s="2104"/>
      <c r="D56" s="1120">
        <v>6.188465701</v>
      </c>
      <c r="E56" s="1221" t="s">
        <v>181</v>
      </c>
      <c r="F56" s="199">
        <v>1.6000000097307128</v>
      </c>
      <c r="G56" s="1120" t="s">
        <v>165</v>
      </c>
      <c r="H56" s="2105" t="s">
        <v>181</v>
      </c>
      <c r="I56" s="199">
        <v>0.015559571</v>
      </c>
      <c r="J56" s="1120" t="s">
        <v>165</v>
      </c>
    </row>
    <row r="57" ht="18" customHeight="1" x14ac:dyDescent="0.25">
      <c r="B57" s="2092" t="s">
        <v>1684</v>
      </c>
      <c r="C57" s="2093"/>
      <c r="D57" s="2094">
        <v>6.188465701</v>
      </c>
      <c r="E57" s="1221" t="s">
        <v>195</v>
      </c>
      <c r="F57" s="199" t="s">
        <v>195</v>
      </c>
      <c r="G57" s="1120" t="s">
        <v>195</v>
      </c>
      <c r="H57" s="2127" t="s">
        <v>181</v>
      </c>
      <c r="I57" s="2096">
        <v>0.015559571</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1781.3145888759998</v>
      </c>
      <c r="D10" s="2150">
        <v>1544.845059</v>
      </c>
      <c r="E10" s="2151">
        <v>0.04324480140380118</v>
      </c>
      <c r="F10" s="2150">
        <v>0.010999999874126828</v>
      </c>
      <c r="G10" s="2149">
        <v>0.12105122170999999</v>
      </c>
      <c r="H10" s="2152">
        <v>0.02670375</v>
      </c>
      <c r="I10" s="2153">
        <v>0.14775497171</v>
      </c>
    </row>
    <row r="11" ht="18" customHeight="1" x14ac:dyDescent="0.25">
      <c r="B11" s="2148" t="s">
        <v>1721</v>
      </c>
      <c r="C11" s="2154">
        <v>1224.293046023</v>
      </c>
      <c r="D11" s="2080" t="s">
        <v>181</v>
      </c>
      <c r="E11" s="2154">
        <v>0.0008350843211875275</v>
      </c>
      <c r="F11" s="2080" t="s">
        <v>181</v>
      </c>
      <c r="G11" s="2154">
        <v>0.0016066096</v>
      </c>
      <c r="H11" s="2079" t="s">
        <v>181</v>
      </c>
      <c r="I11" s="2080">
        <v>0.0016066096</v>
      </c>
    </row>
    <row r="12" ht="18" customHeight="1" x14ac:dyDescent="0.25">
      <c r="B12" s="2155" t="s">
        <v>1722</v>
      </c>
      <c r="C12" s="2156">
        <v>1157.783899</v>
      </c>
      <c r="D12" s="2157" t="s">
        <v>181</v>
      </c>
      <c r="E12" s="2088" t="s">
        <v>84</v>
      </c>
      <c r="F12" s="2087" t="s">
        <v>181</v>
      </c>
      <c r="G12" s="2156" t="s">
        <v>84</v>
      </c>
      <c r="H12" s="2158" t="s">
        <v>181</v>
      </c>
      <c r="I12" s="2122" t="s">
        <v>241</v>
      </c>
    </row>
    <row r="13" ht="18" customHeight="1" x14ac:dyDescent="0.25">
      <c r="B13" s="2155" t="s">
        <v>1723</v>
      </c>
      <c r="C13" s="2123">
        <v>66.509147023</v>
      </c>
      <c r="D13" s="2122" t="s">
        <v>181</v>
      </c>
      <c r="E13" s="2123">
        <v>0.015372140119601413</v>
      </c>
      <c r="F13" s="2122" t="s">
        <v>181</v>
      </c>
      <c r="G13" s="2123">
        <v>0.0016066096</v>
      </c>
      <c r="H13" s="2124" t="s">
        <v>181</v>
      </c>
      <c r="I13" s="2122">
        <v>0.0016066096</v>
      </c>
    </row>
    <row r="14" ht="18" customHeight="1" x14ac:dyDescent="0.25">
      <c r="B14" s="2159" t="s">
        <v>1724</v>
      </c>
      <c r="C14" s="2160">
        <v>0.276556127</v>
      </c>
      <c r="D14" s="2161" t="s">
        <v>181</v>
      </c>
      <c r="E14" s="2123">
        <v>0.1699537632932448</v>
      </c>
      <c r="F14" s="2122" t="s">
        <v>181</v>
      </c>
      <c r="G14" s="2160">
        <v>0.0000738599</v>
      </c>
      <c r="H14" s="2162" t="s">
        <v>181</v>
      </c>
      <c r="I14" s="2122">
        <v>0.0000738599</v>
      </c>
    </row>
    <row r="15" ht="18" customHeight="1" x14ac:dyDescent="0.25">
      <c r="B15" s="2159" t="s">
        <v>1725</v>
      </c>
      <c r="C15" s="2160">
        <v>62.45942388</v>
      </c>
      <c r="D15" s="2161" t="s">
        <v>181</v>
      </c>
      <c r="E15" s="2123">
        <v>0.014618240969450792</v>
      </c>
      <c r="F15" s="2122" t="s">
        <v>181</v>
      </c>
      <c r="G15" s="2160">
        <v>0.001434788</v>
      </c>
      <c r="H15" s="2162" t="s">
        <v>181</v>
      </c>
      <c r="I15" s="2122">
        <v>0.001434788</v>
      </c>
    </row>
    <row r="16" ht="18" customHeight="1" x14ac:dyDescent="0.25">
      <c r="B16" s="2159" t="s">
        <v>1726</v>
      </c>
      <c r="C16" s="2160">
        <v>0.657729487</v>
      </c>
      <c r="D16" s="2161" t="s">
        <v>181</v>
      </c>
      <c r="E16" s="2123">
        <v>0.09477948741617485</v>
      </c>
      <c r="F16" s="2122" t="s">
        <v>181</v>
      </c>
      <c r="G16" s="2160">
        <v>0.0000979617</v>
      </c>
      <c r="H16" s="2162" t="s">
        <v>181</v>
      </c>
      <c r="I16" s="2122">
        <v>0.0000979617</v>
      </c>
    </row>
    <row r="17" ht="18" customHeight="1" x14ac:dyDescent="0.25">
      <c r="B17" s="2159" t="s">
        <v>1727</v>
      </c>
      <c r="C17" s="2160">
        <v>1.861794922</v>
      </c>
      <c r="D17" s="2161" t="s">
        <v>181</v>
      </c>
      <c r="E17" s="2123" t="s">
        <v>84</v>
      </c>
      <c r="F17" s="2122" t="s">
        <v>181</v>
      </c>
      <c r="G17" s="2160" t="s">
        <v>84</v>
      </c>
      <c r="H17" s="2162" t="s">
        <v>181</v>
      </c>
      <c r="I17" s="2122" t="s">
        <v>241</v>
      </c>
    </row>
    <row r="18" ht="18" customHeight="1" x14ac:dyDescent="0.25">
      <c r="B18" s="2163" t="s">
        <v>1728</v>
      </c>
      <c r="C18" s="2164">
        <v>1.253642607</v>
      </c>
      <c r="D18" s="2165" t="s">
        <v>181</v>
      </c>
      <c r="E18" s="2166" t="s">
        <v>84</v>
      </c>
      <c r="F18" s="2167" t="s">
        <v>181</v>
      </c>
      <c r="G18" s="2164" t="s">
        <v>84</v>
      </c>
      <c r="H18" s="2168" t="s">
        <v>181</v>
      </c>
      <c r="I18" s="2167" t="s">
        <v>241</v>
      </c>
    </row>
    <row r="19" ht="18" customHeight="1" x14ac:dyDescent="0.25">
      <c r="B19" s="2169" t="s">
        <v>1729</v>
      </c>
      <c r="C19" s="2170">
        <v>22.642912286</v>
      </c>
      <c r="D19" s="2084" t="s">
        <v>181</v>
      </c>
      <c r="E19" s="2170">
        <v>0.12809386670526177</v>
      </c>
      <c r="F19" s="2084" t="s">
        <v>181</v>
      </c>
      <c r="G19" s="2170">
        <v>0.00455780001</v>
      </c>
      <c r="H19" s="2083" t="s">
        <v>181</v>
      </c>
      <c r="I19" s="2084">
        <v>0.00455780001</v>
      </c>
    </row>
    <row r="20" ht="18" customHeight="1" x14ac:dyDescent="0.25">
      <c r="B20" s="2155" t="s">
        <v>1730</v>
      </c>
      <c r="C20" s="2123">
        <v>22.642912286</v>
      </c>
      <c r="D20" s="2122" t="s">
        <v>181</v>
      </c>
      <c r="E20" s="2123">
        <v>0.12809386670526177</v>
      </c>
      <c r="F20" s="2122" t="s">
        <v>181</v>
      </c>
      <c r="G20" s="2123">
        <v>0.00455780001</v>
      </c>
      <c r="H20" s="2124" t="s">
        <v>181</v>
      </c>
      <c r="I20" s="2122">
        <v>0.00455780001</v>
      </c>
    </row>
    <row r="21" ht="18" customHeight="1" x14ac:dyDescent="0.25">
      <c r="B21" s="2159" t="s">
        <v>1731</v>
      </c>
      <c r="C21" s="2160">
        <v>0.24195676</v>
      </c>
      <c r="D21" s="2161" t="s">
        <v>181</v>
      </c>
      <c r="E21" s="2123">
        <v>0.2979134859393134</v>
      </c>
      <c r="F21" s="2122" t="s">
        <v>181</v>
      </c>
      <c r="G21" s="2160">
        <v>0.000113272</v>
      </c>
      <c r="H21" s="2162" t="s">
        <v>181</v>
      </c>
      <c r="I21" s="2122">
        <v>0.000113272</v>
      </c>
    </row>
    <row r="22" ht="18" customHeight="1" x14ac:dyDescent="0.25">
      <c r="B22" s="2159" t="s">
        <v>1732</v>
      </c>
      <c r="C22" s="2160">
        <v>19.97606122</v>
      </c>
      <c r="D22" s="2161" t="s">
        <v>181</v>
      </c>
      <c r="E22" s="2123">
        <v>0.14129319205928298</v>
      </c>
      <c r="F22" s="2122" t="s">
        <v>181</v>
      </c>
      <c r="G22" s="2160">
        <v>0.004435328</v>
      </c>
      <c r="H22" s="2162" t="s">
        <v>181</v>
      </c>
      <c r="I22" s="2122">
        <v>0.004435328</v>
      </c>
    </row>
    <row r="23" ht="18" customHeight="1" x14ac:dyDescent="0.25">
      <c r="B23" s="2159" t="s">
        <v>1733</v>
      </c>
      <c r="C23" s="2160">
        <v>0.049201049</v>
      </c>
      <c r="D23" s="2161" t="s">
        <v>181</v>
      </c>
      <c r="E23" s="2123">
        <v>0.11899241860029892</v>
      </c>
      <c r="F23" s="2122" t="s">
        <v>181</v>
      </c>
      <c r="G23" s="2160">
        <v>0.00000920001</v>
      </c>
      <c r="H23" s="2162" t="s">
        <v>181</v>
      </c>
      <c r="I23" s="2122">
        <v>0.00000920001</v>
      </c>
    </row>
    <row r="24" ht="18" customHeight="1" x14ac:dyDescent="0.25">
      <c r="B24" s="2159" t="s">
        <v>1734</v>
      </c>
      <c r="C24" s="2160">
        <v>2.056752581</v>
      </c>
      <c r="D24" s="2161" t="s">
        <v>181</v>
      </c>
      <c r="E24" s="2123" t="s">
        <v>84</v>
      </c>
      <c r="F24" s="2122" t="s">
        <v>181</v>
      </c>
      <c r="G24" s="2160" t="s">
        <v>84</v>
      </c>
      <c r="H24" s="2162" t="s">
        <v>181</v>
      </c>
      <c r="I24" s="2122" t="s">
        <v>241</v>
      </c>
    </row>
    <row r="25" ht="18" customHeight="1" x14ac:dyDescent="0.25">
      <c r="B25" s="2163" t="s">
        <v>1735</v>
      </c>
      <c r="C25" s="2164">
        <v>0.318940676</v>
      </c>
      <c r="D25" s="2165" t="s">
        <v>181</v>
      </c>
      <c r="E25" s="2166" t="s">
        <v>84</v>
      </c>
      <c r="F25" s="2167" t="s">
        <v>181</v>
      </c>
      <c r="G25" s="2164" t="s">
        <v>84</v>
      </c>
      <c r="H25" s="2168" t="s">
        <v>181</v>
      </c>
      <c r="I25" s="2167" t="s">
        <v>241</v>
      </c>
    </row>
    <row r="26" ht="18" customHeight="1" x14ac:dyDescent="0.25">
      <c r="B26" s="2169" t="s">
        <v>1736</v>
      </c>
      <c r="C26" s="2170">
        <v>57.607358473</v>
      </c>
      <c r="D26" s="2084">
        <v>1544.845059</v>
      </c>
      <c r="E26" s="2170">
        <v>0.287020994320378</v>
      </c>
      <c r="F26" s="2084">
        <v>0.010999999874126828</v>
      </c>
      <c r="G26" s="2170">
        <v>0.0259828192</v>
      </c>
      <c r="H26" s="2083">
        <v>0.02670375</v>
      </c>
      <c r="I26" s="2084">
        <v>0.0526865692</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57.607358473</v>
      </c>
      <c r="D28" s="2122">
        <v>1544.845059</v>
      </c>
      <c r="E28" s="2123">
        <v>0.287020994320378</v>
      </c>
      <c r="F28" s="2122">
        <v>0.010999999874126828</v>
      </c>
      <c r="G28" s="2123">
        <v>0.0259828192</v>
      </c>
      <c r="H28" s="2124">
        <v>0.02670375</v>
      </c>
      <c r="I28" s="2122">
        <v>0.0526865692</v>
      </c>
    </row>
    <row r="29" ht="18" customHeight="1" x14ac:dyDescent="0.25">
      <c r="B29" s="2159" t="s">
        <v>1739</v>
      </c>
      <c r="C29" s="2160">
        <v>17.1337306</v>
      </c>
      <c r="D29" s="2161">
        <v>1544.845059</v>
      </c>
      <c r="E29" s="2123">
        <v>0.8792155918985379</v>
      </c>
      <c r="F29" s="2122">
        <v>0.010999999874126828</v>
      </c>
      <c r="G29" s="2160">
        <v>0.023672382</v>
      </c>
      <c r="H29" s="2162">
        <v>0.02670375</v>
      </c>
      <c r="I29" s="2122">
        <v>0.050376132</v>
      </c>
    </row>
    <row r="30" ht="18" customHeight="1" x14ac:dyDescent="0.25">
      <c r="B30" s="2159" t="s">
        <v>1740</v>
      </c>
      <c r="C30" s="2160">
        <v>23.76613873</v>
      </c>
      <c r="D30" s="2161" t="s">
        <v>181</v>
      </c>
      <c r="E30" s="2123">
        <v>0.05960488260984367</v>
      </c>
      <c r="F30" s="2122" t="s">
        <v>181</v>
      </c>
      <c r="G30" s="2160">
        <v>0.002226051</v>
      </c>
      <c r="H30" s="2162" t="s">
        <v>181</v>
      </c>
      <c r="I30" s="2122">
        <v>0.002226051</v>
      </c>
    </row>
    <row r="31" ht="18" customHeight="1" x14ac:dyDescent="0.25">
      <c r="B31" s="2159" t="s">
        <v>1741</v>
      </c>
      <c r="C31" s="2160">
        <v>0.508630153</v>
      </c>
      <c r="D31" s="2161" t="s">
        <v>181</v>
      </c>
      <c r="E31" s="2123">
        <v>0.08000603499057952</v>
      </c>
      <c r="F31" s="2122" t="s">
        <v>181</v>
      </c>
      <c r="G31" s="2160">
        <v>0.0000639469</v>
      </c>
      <c r="H31" s="2162" t="s">
        <v>181</v>
      </c>
      <c r="I31" s="2122">
        <v>0.0000639469</v>
      </c>
    </row>
    <row r="32" ht="18" customHeight="1" x14ac:dyDescent="0.25">
      <c r="B32" s="2159" t="s">
        <v>1742</v>
      </c>
      <c r="C32" s="2160">
        <v>5.07249021</v>
      </c>
      <c r="D32" s="2161" t="s">
        <v>181</v>
      </c>
      <c r="E32" s="2123">
        <v>0.0025641897242276337</v>
      </c>
      <c r="F32" s="2122" t="s">
        <v>181</v>
      </c>
      <c r="G32" s="2160">
        <v>0.0000204393</v>
      </c>
      <c r="H32" s="2162" t="s">
        <v>181</v>
      </c>
      <c r="I32" s="2122">
        <v>0.0000204393</v>
      </c>
    </row>
    <row r="33" ht="18" customHeight="1" x14ac:dyDescent="0.25">
      <c r="B33" s="2163" t="s">
        <v>1743</v>
      </c>
      <c r="C33" s="2164">
        <v>11.12636878</v>
      </c>
      <c r="D33" s="2165" t="s">
        <v>181</v>
      </c>
      <c r="E33" s="2166" t="s">
        <v>84</v>
      </c>
      <c r="F33" s="2167" t="s">
        <v>181</v>
      </c>
      <c r="G33" s="2164" t="s">
        <v>84</v>
      </c>
      <c r="H33" s="2168" t="s">
        <v>181</v>
      </c>
      <c r="I33" s="2167" t="s">
        <v>241</v>
      </c>
    </row>
    <row r="34" ht="18" customHeight="1" x14ac:dyDescent="0.25">
      <c r="B34" s="2169" t="s">
        <v>1744</v>
      </c>
      <c r="C34" s="2170">
        <v>180.497606024</v>
      </c>
      <c r="D34" s="2084" t="s">
        <v>181</v>
      </c>
      <c r="E34" s="2170">
        <v>0.01840654581370845</v>
      </c>
      <c r="F34" s="2084" t="s">
        <v>181</v>
      </c>
      <c r="G34" s="2170">
        <v>0.005220816</v>
      </c>
      <c r="H34" s="2083" t="s">
        <v>181</v>
      </c>
      <c r="I34" s="2084">
        <v>0.005220816</v>
      </c>
    </row>
    <row r="35" ht="18" customHeight="1" x14ac:dyDescent="0.25">
      <c r="B35" s="2155" t="s">
        <v>1745</v>
      </c>
      <c r="C35" s="2156">
        <v>176.7004802</v>
      </c>
      <c r="D35" s="2157" t="s">
        <v>181</v>
      </c>
      <c r="E35" s="2088">
        <v>0.003223560206055605</v>
      </c>
      <c r="F35" s="2087" t="s">
        <v>181</v>
      </c>
      <c r="G35" s="2156">
        <v>0.000895093</v>
      </c>
      <c r="H35" s="2158" t="s">
        <v>181</v>
      </c>
      <c r="I35" s="2122">
        <v>0.000895093</v>
      </c>
    </row>
    <row r="36" ht="18" customHeight="1" x14ac:dyDescent="0.25">
      <c r="B36" s="2155" t="s">
        <v>1746</v>
      </c>
      <c r="C36" s="2123">
        <v>3.797125824</v>
      </c>
      <c r="D36" s="2122" t="s">
        <v>181</v>
      </c>
      <c r="E36" s="2123">
        <v>0.724951699199162</v>
      </c>
      <c r="F36" s="2122" t="s">
        <v>181</v>
      </c>
      <c r="G36" s="2123">
        <v>0.004325723</v>
      </c>
      <c r="H36" s="2124" t="s">
        <v>181</v>
      </c>
      <c r="I36" s="2122">
        <v>0.004325723</v>
      </c>
    </row>
    <row r="37" ht="18" customHeight="1" x14ac:dyDescent="0.25">
      <c r="B37" s="2159" t="s">
        <v>1747</v>
      </c>
      <c r="C37" s="2160">
        <v>0.447482767</v>
      </c>
      <c r="D37" s="2161" t="s">
        <v>181</v>
      </c>
      <c r="E37" s="2123">
        <v>1.802350768718897</v>
      </c>
      <c r="F37" s="2122" t="s">
        <v>181</v>
      </c>
      <c r="G37" s="2160">
        <v>0.00126739</v>
      </c>
      <c r="H37" s="2162" t="s">
        <v>181</v>
      </c>
      <c r="I37" s="2122">
        <v>0.00126739</v>
      </c>
    </row>
    <row r="38" ht="18" customHeight="1" x14ac:dyDescent="0.25">
      <c r="B38" s="2159" t="s">
        <v>1748</v>
      </c>
      <c r="C38" s="2160">
        <v>0.160428255</v>
      </c>
      <c r="D38" s="2161" t="s">
        <v>181</v>
      </c>
      <c r="E38" s="2123">
        <v>1.7009257219343656</v>
      </c>
      <c r="F38" s="2122" t="s">
        <v>181</v>
      </c>
      <c r="G38" s="2160">
        <v>0.000428806</v>
      </c>
      <c r="H38" s="2162" t="s">
        <v>181</v>
      </c>
      <c r="I38" s="2122">
        <v>0.000428806</v>
      </c>
    </row>
    <row r="39" ht="18" customHeight="1" x14ac:dyDescent="0.25">
      <c r="B39" s="2159" t="s">
        <v>1749</v>
      </c>
      <c r="C39" s="2160">
        <v>0.904367649</v>
      </c>
      <c r="D39" s="2161" t="s">
        <v>181</v>
      </c>
      <c r="E39" s="2123">
        <v>1.7629979074221318</v>
      </c>
      <c r="F39" s="2122" t="s">
        <v>181</v>
      </c>
      <c r="G39" s="2160">
        <v>0.002505483</v>
      </c>
      <c r="H39" s="2162" t="s">
        <v>181</v>
      </c>
      <c r="I39" s="2122">
        <v>0.002505483</v>
      </c>
    </row>
    <row r="40" ht="18" customHeight="1" x14ac:dyDescent="0.25">
      <c r="B40" s="2159" t="s">
        <v>1750</v>
      </c>
      <c r="C40" s="2160">
        <v>0.316541975</v>
      </c>
      <c r="D40" s="2161" t="s">
        <v>181</v>
      </c>
      <c r="E40" s="2123">
        <v>0.2493732179092233</v>
      </c>
      <c r="F40" s="2122" t="s">
        <v>181</v>
      </c>
      <c r="G40" s="2160">
        <v>0.000124044</v>
      </c>
      <c r="H40" s="2162" t="s">
        <v>181</v>
      </c>
      <c r="I40" s="2122">
        <v>0.000124044</v>
      </c>
    </row>
    <row r="41" ht="18" customHeight="1" x14ac:dyDescent="0.25">
      <c r="B41" s="2163" t="s">
        <v>1751</v>
      </c>
      <c r="C41" s="2164">
        <v>1.968305178</v>
      </c>
      <c r="D41" s="2165" t="s">
        <v>181</v>
      </c>
      <c r="E41" s="2166" t="s">
        <v>84</v>
      </c>
      <c r="F41" s="2167" t="s">
        <v>181</v>
      </c>
      <c r="G41" s="2164" t="s">
        <v>84</v>
      </c>
      <c r="H41" s="2168" t="s">
        <v>181</v>
      </c>
      <c r="I41" s="2167" t="s">
        <v>241</v>
      </c>
    </row>
    <row r="42" ht="18" customHeight="1" x14ac:dyDescent="0.25">
      <c r="B42" s="2171" t="s">
        <v>1752</v>
      </c>
      <c r="C42" s="2172">
        <v>288.976505913</v>
      </c>
      <c r="D42" s="2173" t="s">
        <v>181</v>
      </c>
      <c r="E42" s="2172">
        <v>0.13719437625754285</v>
      </c>
      <c r="F42" s="2173" t="s">
        <v>181</v>
      </c>
      <c r="G42" s="2172">
        <v>0.0623007809</v>
      </c>
      <c r="H42" s="2174" t="s">
        <v>181</v>
      </c>
      <c r="I42" s="2173">
        <v>0.0623007809</v>
      </c>
    </row>
    <row r="43" ht="18" customHeight="1" x14ac:dyDescent="0.25">
      <c r="B43" s="2155" t="s">
        <v>1753</v>
      </c>
      <c r="C43" s="2156">
        <v>228.1219543</v>
      </c>
      <c r="D43" s="2157" t="s">
        <v>181</v>
      </c>
      <c r="E43" s="2088">
        <v>0.026553838954042473</v>
      </c>
      <c r="F43" s="2087" t="s">
        <v>181</v>
      </c>
      <c r="G43" s="2156">
        <v>0.00951895</v>
      </c>
      <c r="H43" s="2158" t="s">
        <v>181</v>
      </c>
      <c r="I43" s="2122">
        <v>0.00951895</v>
      </c>
    </row>
    <row r="44" ht="18" customHeight="1" x14ac:dyDescent="0.25">
      <c r="B44" s="2155" t="s">
        <v>1754</v>
      </c>
      <c r="C44" s="2123">
        <v>60.854551613000005</v>
      </c>
      <c r="D44" s="2122" t="s">
        <v>181</v>
      </c>
      <c r="E44" s="2123">
        <v>0.5519461889894073</v>
      </c>
      <c r="F44" s="2122" t="s">
        <v>181</v>
      </c>
      <c r="G44" s="2123">
        <v>0.0527818309</v>
      </c>
      <c r="H44" s="2124" t="s">
        <v>181</v>
      </c>
      <c r="I44" s="2122">
        <v>0.0527818309</v>
      </c>
    </row>
    <row r="45" ht="18" customHeight="1" x14ac:dyDescent="0.25">
      <c r="B45" s="2159" t="s">
        <v>1755</v>
      </c>
      <c r="C45" s="2160">
        <v>5.009734282</v>
      </c>
      <c r="D45" s="2161" t="s">
        <v>181</v>
      </c>
      <c r="E45" s="2123">
        <v>0.675394449448113</v>
      </c>
      <c r="F45" s="2122" t="s">
        <v>181</v>
      </c>
      <c r="G45" s="2160">
        <v>0.005317002</v>
      </c>
      <c r="H45" s="2162" t="s">
        <v>181</v>
      </c>
      <c r="I45" s="2122">
        <v>0.005317002</v>
      </c>
    </row>
    <row r="46" ht="18" customHeight="1" x14ac:dyDescent="0.25">
      <c r="B46" s="2159" t="s">
        <v>1756</v>
      </c>
      <c r="C46" s="2160">
        <v>18.79638816</v>
      </c>
      <c r="D46" s="2161" t="s">
        <v>181</v>
      </c>
      <c r="E46" s="2123">
        <v>0.5157299810247646</v>
      </c>
      <c r="F46" s="2122" t="s">
        <v>181</v>
      </c>
      <c r="G46" s="2160">
        <v>0.01523321</v>
      </c>
      <c r="H46" s="2162" t="s">
        <v>181</v>
      </c>
      <c r="I46" s="2122">
        <v>0.01523321</v>
      </c>
    </row>
    <row r="47" ht="18" customHeight="1" x14ac:dyDescent="0.25">
      <c r="B47" s="2159" t="s">
        <v>1757</v>
      </c>
      <c r="C47" s="2160">
        <v>36.40244622</v>
      </c>
      <c r="D47" s="2161" t="s">
        <v>181</v>
      </c>
      <c r="E47" s="2123">
        <v>0.562084446043083</v>
      </c>
      <c r="F47" s="2122" t="s">
        <v>181</v>
      </c>
      <c r="G47" s="2160">
        <v>0.032153391</v>
      </c>
      <c r="H47" s="2162" t="s">
        <v>181</v>
      </c>
      <c r="I47" s="2122">
        <v>0.032153391</v>
      </c>
    </row>
    <row r="48" ht="18" customHeight="1" x14ac:dyDescent="0.25">
      <c r="B48" s="2159" t="s">
        <v>1758</v>
      </c>
      <c r="C48" s="2160">
        <v>0.345897436</v>
      </c>
      <c r="D48" s="2161" t="s">
        <v>181</v>
      </c>
      <c r="E48" s="2123">
        <v>0.1439195140755276</v>
      </c>
      <c r="F48" s="2122" t="s">
        <v>181</v>
      </c>
      <c r="G48" s="2160">
        <v>0.0000782279</v>
      </c>
      <c r="H48" s="2162" t="s">
        <v>181</v>
      </c>
      <c r="I48" s="2122">
        <v>0.0000782279</v>
      </c>
    </row>
    <row r="49" ht="18" customHeight="1" x14ac:dyDescent="0.25">
      <c r="B49" s="2163" t="s">
        <v>1759</v>
      </c>
      <c r="C49" s="2164">
        <v>0.300085515</v>
      </c>
      <c r="D49" s="2165" t="s">
        <v>181</v>
      </c>
      <c r="E49" s="2166" t="s">
        <v>84</v>
      </c>
      <c r="F49" s="2167" t="s">
        <v>181</v>
      </c>
      <c r="G49" s="2164" t="s">
        <v>84</v>
      </c>
      <c r="H49" s="2168" t="s">
        <v>181</v>
      </c>
      <c r="I49" s="2167" t="s">
        <v>241</v>
      </c>
    </row>
    <row r="50" ht="18" customHeight="1" x14ac:dyDescent="0.25">
      <c r="B50" s="2175" t="s">
        <v>1760</v>
      </c>
      <c r="C50" s="2172">
        <v>7.297160157</v>
      </c>
      <c r="D50" s="2173" t="s">
        <v>181</v>
      </c>
      <c r="E50" s="2172">
        <v>1.864695166334592</v>
      </c>
      <c r="F50" s="2173" t="s">
        <v>181</v>
      </c>
      <c r="G50" s="2172">
        <v>0.021382396</v>
      </c>
      <c r="H50" s="2174" t="s">
        <v>181</v>
      </c>
      <c r="I50" s="2173">
        <v>0.021382396</v>
      </c>
    </row>
    <row r="51" ht="18" customHeight="1" x14ac:dyDescent="0.25">
      <c r="B51" s="2155" t="s">
        <v>1761</v>
      </c>
      <c r="C51" s="2123">
        <v>7.297160157</v>
      </c>
      <c r="D51" s="2122" t="s">
        <v>181</v>
      </c>
      <c r="E51" s="2123">
        <v>1.864695166334592</v>
      </c>
      <c r="F51" s="2122" t="s">
        <v>181</v>
      </c>
      <c r="G51" s="2123">
        <v>0.021382396</v>
      </c>
      <c r="H51" s="2124" t="s">
        <v>181</v>
      </c>
      <c r="I51" s="2122">
        <v>0.021382396</v>
      </c>
    </row>
    <row r="52" ht="18" customHeight="1" x14ac:dyDescent="0.25">
      <c r="B52" s="2159" t="s">
        <v>1762</v>
      </c>
      <c r="C52" s="2160">
        <v>7.297160157</v>
      </c>
      <c r="D52" s="2161" t="s">
        <v>181</v>
      </c>
      <c r="E52" s="2123">
        <v>1.864695166334592</v>
      </c>
      <c r="F52" s="2122" t="s">
        <v>181</v>
      </c>
      <c r="G52" s="2160">
        <v>0.021382396</v>
      </c>
      <c r="H52" s="2162" t="s">
        <v>181</v>
      </c>
      <c r="I52" s="2122">
        <v>0.021382396</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0.2699179417324124</v>
      </c>
      <c r="L10" s="2203">
        <v>0.010706656261023472</v>
      </c>
    </row>
    <row r="11" ht="18" customHeight="1" x14ac:dyDescent="0.25">
      <c r="B11" s="2206" t="s">
        <v>1789</v>
      </c>
      <c r="C11" s="2207"/>
      <c r="D11" s="2208" t="s">
        <v>1787</v>
      </c>
      <c r="E11" s="2209" t="s">
        <v>1788</v>
      </c>
      <c r="F11" s="2210" t="s">
        <v>168</v>
      </c>
      <c r="G11" s="2211" t="s">
        <v>241</v>
      </c>
      <c r="H11" s="2209" t="s">
        <v>168</v>
      </c>
      <c r="I11" s="2210" t="s">
        <v>168</v>
      </c>
      <c r="J11" s="2208" t="s">
        <v>241</v>
      </c>
      <c r="K11" s="2209">
        <v>0.267902493848288</v>
      </c>
      <c r="L11" s="2210">
        <v>0.010522637106332802</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0.267902493848288</v>
      </c>
      <c r="L12" s="2217">
        <v>0.010522637106332802</v>
      </c>
    </row>
    <row r="13" ht="18" customHeight="1" x14ac:dyDescent="0.25">
      <c r="B13" s="2219" t="s">
        <v>1791</v>
      </c>
      <c r="C13" s="2214"/>
      <c r="D13" s="2215" t="s">
        <v>1792</v>
      </c>
      <c r="E13" s="2215" t="s">
        <v>1793</v>
      </c>
      <c r="F13" s="2220">
        <v>21907000</v>
      </c>
      <c r="G13" s="2221" t="s">
        <v>181</v>
      </c>
      <c r="H13" s="2222">
        <v>0.0000068</v>
      </c>
      <c r="I13" s="2223">
        <v>1.8000000000000002e-7</v>
      </c>
      <c r="J13" s="2215" t="s">
        <v>181</v>
      </c>
      <c r="K13" s="2215">
        <v>0.1489676</v>
      </c>
      <c r="L13" s="2220">
        <v>0.0039432600000000005</v>
      </c>
      <c r="M13" s="2212"/>
    </row>
    <row r="14" ht="18" customHeight="1" x14ac:dyDescent="0.25">
      <c r="B14" s="2219" t="s">
        <v>1794</v>
      </c>
      <c r="C14" s="2224"/>
      <c r="D14" s="2225" t="s">
        <v>1792</v>
      </c>
      <c r="E14" s="2226" t="s">
        <v>1793</v>
      </c>
      <c r="F14" s="2227">
        <v>21907000</v>
      </c>
      <c r="G14" s="2221" t="s">
        <v>195</v>
      </c>
      <c r="H14" s="2222" t="s">
        <v>195</v>
      </c>
      <c r="I14" s="2223" t="s">
        <v>195</v>
      </c>
      <c r="J14" s="2225" t="s">
        <v>181</v>
      </c>
      <c r="K14" s="2226">
        <v>0.1489676</v>
      </c>
      <c r="L14" s="2227">
        <v>0.0039432600000000005</v>
      </c>
      <c r="M14" s="2212"/>
    </row>
    <row r="15" ht="18" customHeight="1" x14ac:dyDescent="0.25">
      <c r="B15" s="2219" t="s">
        <v>1795</v>
      </c>
      <c r="C15" s="2214"/>
      <c r="D15" s="2215" t="s">
        <v>1282</v>
      </c>
      <c r="E15" s="2215" t="s">
        <v>1796</v>
      </c>
      <c r="F15" s="2220">
        <v>197.68</v>
      </c>
      <c r="G15" s="2221" t="s">
        <v>181</v>
      </c>
      <c r="H15" s="2222">
        <v>0.6016536516000001</v>
      </c>
      <c r="I15" s="2223">
        <v>0.03328296796</v>
      </c>
      <c r="J15" s="2215" t="s">
        <v>181</v>
      </c>
      <c r="K15" s="2215">
        <v>0.11893489384828801</v>
      </c>
      <c r="L15" s="2220">
        <v>0.0065793771063328</v>
      </c>
      <c r="M15" s="2212"/>
    </row>
    <row r="16" ht="18" customHeight="1" x14ac:dyDescent="0.25">
      <c r="B16" s="2219" t="s">
        <v>1797</v>
      </c>
      <c r="C16" s="2224"/>
      <c r="D16" s="2225" t="s">
        <v>1282</v>
      </c>
      <c r="E16" s="2226" t="s">
        <v>1796</v>
      </c>
      <c r="F16" s="2227">
        <v>197.68</v>
      </c>
      <c r="G16" s="2221" t="s">
        <v>195</v>
      </c>
      <c r="H16" s="2222" t="s">
        <v>195</v>
      </c>
      <c r="I16" s="2223" t="s">
        <v>195</v>
      </c>
      <c r="J16" s="2225" t="s">
        <v>181</v>
      </c>
      <c r="K16" s="2226">
        <v>0.11893489384828801</v>
      </c>
      <c r="L16" s="2227">
        <v>0.0065793771063328</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72.01</v>
      </c>
      <c r="G29" s="2211" t="s">
        <v>241</v>
      </c>
      <c r="H29" s="2209">
        <v>0.027988444439999996</v>
      </c>
      <c r="I29" s="2210">
        <v>0.0025554666669999997</v>
      </c>
      <c r="J29" s="2208" t="s">
        <v>241</v>
      </c>
      <c r="K29" s="2209">
        <v>0.0020154478841244</v>
      </c>
      <c r="L29" s="2210">
        <v>0.00018401915469067</v>
      </c>
      <c r="M29" s="2212"/>
    </row>
    <row r="30" ht="18" customHeight="1" x14ac:dyDescent="0.25">
      <c r="B30" s="2213" t="s">
        <v>1810</v>
      </c>
      <c r="C30" s="2214"/>
      <c r="D30" s="2215" t="s">
        <v>1282</v>
      </c>
      <c r="E30" s="2216" t="s">
        <v>1796</v>
      </c>
      <c r="F30" s="2217">
        <v>72.01</v>
      </c>
      <c r="G30" s="2215" t="s">
        <v>241</v>
      </c>
      <c r="H30" s="2216">
        <v>0.027988444439999996</v>
      </c>
      <c r="I30" s="2218">
        <v>0.0025554666669999997</v>
      </c>
      <c r="J30" s="2215" t="s">
        <v>241</v>
      </c>
      <c r="K30" s="2216">
        <v>0.0020154478841244</v>
      </c>
      <c r="L30" s="2217">
        <v>0.00018401915469067</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72.01</v>
      </c>
      <c r="G32" s="2221" t="s">
        <v>181</v>
      </c>
      <c r="H32" s="2222">
        <v>0.027988444439999996</v>
      </c>
      <c r="I32" s="2223">
        <v>0.0025554666669999997</v>
      </c>
      <c r="J32" s="2215" t="s">
        <v>181</v>
      </c>
      <c r="K32" s="2215">
        <v>0.0020154478841244</v>
      </c>
      <c r="L32" s="2220">
        <v>0.00018401915469067</v>
      </c>
      <c r="M32" s="2212"/>
    </row>
    <row r="33" ht="18" customHeight="1" x14ac:dyDescent="0.25">
      <c r="B33" s="2219" t="s">
        <v>1813</v>
      </c>
      <c r="C33" s="2224"/>
      <c r="D33" s="2225" t="s">
        <v>1282</v>
      </c>
      <c r="E33" s="2226" t="s">
        <v>1796</v>
      </c>
      <c r="F33" s="2227">
        <v>72.01</v>
      </c>
      <c r="G33" s="2221" t="s">
        <v>195</v>
      </c>
      <c r="H33" s="2222" t="s">
        <v>195</v>
      </c>
      <c r="I33" s="2223" t="s">
        <v>195</v>
      </c>
      <c r="J33" s="2225" t="s">
        <v>181</v>
      </c>
      <c r="K33" s="2226">
        <v>0.0020154478841244</v>
      </c>
      <c r="L33" s="2227">
        <v>0.00018401915469067</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454.19905929</v>
      </c>
      <c r="D11" s="2273">
        <v>-379.30160199</v>
      </c>
      <c r="E11" s="2274"/>
      <c r="F11" s="2275">
        <v>74.8974573</v>
      </c>
      <c r="G11" s="2276">
        <v>-274.6240100999996</v>
      </c>
      <c r="H11" s="100"/>
      <c r="I11" s="4"/>
      <c r="J11" s="4"/>
    </row>
    <row r="12" ht="18" customHeight="1" x14ac:dyDescent="0.25">
      <c r="B12" s="2277" t="s">
        <v>1860</v>
      </c>
      <c r="C12" s="2278">
        <v>409.47891324</v>
      </c>
      <c r="D12" s="2279">
        <v>-318.97975696000003</v>
      </c>
      <c r="E12" s="2280"/>
      <c r="F12" s="2281">
        <v>90.49915628</v>
      </c>
      <c r="G12" s="2282">
        <v>-331.83023969333306</v>
      </c>
      <c r="H12" s="100"/>
      <c r="I12" s="4"/>
      <c r="J12" s="4"/>
    </row>
    <row r="13" ht="18" customHeight="1" x14ac:dyDescent="0.25">
      <c r="B13" s="2283" t="s">
        <v>1861</v>
      </c>
      <c r="C13" s="2284">
        <v>264.35698924999997</v>
      </c>
      <c r="D13" s="2285">
        <v>-220.03993881</v>
      </c>
      <c r="E13" s="2286">
        <v>35</v>
      </c>
      <c r="F13" s="2287">
        <v>44.317050439999996</v>
      </c>
      <c r="G13" s="2288">
        <v>-162.49585161333303</v>
      </c>
      <c r="H13" s="100"/>
      <c r="I13" s="4"/>
      <c r="J13" s="4"/>
    </row>
    <row r="14" ht="18" customHeight="1" x14ac:dyDescent="0.25">
      <c r="B14" s="2283" t="s">
        <v>1862</v>
      </c>
      <c r="C14" s="2284">
        <v>145.12192399</v>
      </c>
      <c r="D14" s="2285">
        <v>-98.93981815000001</v>
      </c>
      <c r="E14" s="2289">
        <v>25</v>
      </c>
      <c r="F14" s="2287">
        <v>46.18210584</v>
      </c>
      <c r="G14" s="2288">
        <v>-169.33438808000002</v>
      </c>
      <c r="H14" s="100"/>
      <c r="I14" s="4"/>
      <c r="J14" s="4"/>
    </row>
    <row r="15" ht="18" customHeight="1" x14ac:dyDescent="0.25">
      <c r="B15" s="2277" t="s">
        <v>1863</v>
      </c>
      <c r="C15" s="2290">
        <v>44.720146050000004</v>
      </c>
      <c r="D15" s="2291">
        <v>-60.32184502999999</v>
      </c>
      <c r="E15" s="2292"/>
      <c r="F15" s="983">
        <v>-15.601698979999998</v>
      </c>
      <c r="G15" s="2293">
        <v>57.206229593333404</v>
      </c>
      <c r="H15" s="100"/>
      <c r="I15" s="4"/>
      <c r="J15" s="4"/>
    </row>
    <row r="16" ht="18" customHeight="1" x14ac:dyDescent="0.25">
      <c r="B16" s="2294" t="s">
        <v>1864</v>
      </c>
      <c r="C16" s="2290">
        <v>44.720146050000004</v>
      </c>
      <c r="D16" s="2291">
        <v>-60.32184502999999</v>
      </c>
      <c r="E16" s="2292"/>
      <c r="F16" s="983">
        <v>-15.601698979999998</v>
      </c>
      <c r="G16" s="2293">
        <v>57.206229593333404</v>
      </c>
      <c r="H16" s="100"/>
      <c r="I16" s="4"/>
      <c r="J16" s="4"/>
    </row>
    <row r="17" ht="18" customHeight="1" x14ac:dyDescent="0.25">
      <c r="B17" s="2295" t="s">
        <v>1865</v>
      </c>
      <c r="C17" s="2284">
        <v>44.720146050000004</v>
      </c>
      <c r="D17" s="2285">
        <v>-60.32184502999999</v>
      </c>
      <c r="E17" s="2289">
        <v>2</v>
      </c>
      <c r="F17" s="2287">
        <v>-15.601698979999998</v>
      </c>
      <c r="G17" s="2288">
        <v>57.206229593333404</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1931</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1932</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1933</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62</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1934</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1935</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18.66065062</v>
      </c>
      <c r="D10" s="680">
        <v>28.971718547372973</v>
      </c>
      <c r="E10" s="680">
        <v>3.7370649981765682</v>
      </c>
      <c r="F10" s="680">
        <v>0.2001557499442203</v>
      </c>
      <c r="G10" s="680">
        <v>2.27185361052571</v>
      </c>
      <c r="H10" s="680">
        <v>0.9887667135327486</v>
      </c>
      <c r="I10" s="1025">
        <v>0.07251761500317942</v>
      </c>
      <c r="J10" s="684">
        <v>1820.190994463234</v>
      </c>
    </row>
    <row r="11" ht="18" customHeight="1" x14ac:dyDescent="0.25">
      <c r="B11" s="2362" t="s">
        <v>1964</v>
      </c>
      <c r="C11" s="140"/>
      <c r="D11" s="37">
        <v>21.4611</v>
      </c>
      <c r="E11" s="140"/>
      <c r="F11" s="686">
        <v>0.0062228000000000006</v>
      </c>
      <c r="G11" s="686">
        <v>0.10578760000000001</v>
      </c>
      <c r="H11" s="686">
        <v>0.28317535112000003</v>
      </c>
      <c r="I11" s="721"/>
      <c r="J11" s="695">
        <v>600.9108</v>
      </c>
    </row>
    <row r="12" ht="18" customHeight="1" x14ac:dyDescent="0.25">
      <c r="B12" s="25" t="s">
        <v>1965</v>
      </c>
      <c r="C12" s="140"/>
      <c r="D12" s="37">
        <v>21.4611</v>
      </c>
      <c r="E12" s="140"/>
      <c r="F12" s="2363">
        <v>0.0062228000000000006</v>
      </c>
      <c r="G12" s="2363">
        <v>0.10578760000000001</v>
      </c>
      <c r="H12" s="2363">
        <v>0.28317535112000003</v>
      </c>
      <c r="I12" s="47"/>
      <c r="J12" s="695">
        <v>600.9108</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0.684164391673283</v>
      </c>
      <c r="E15" s="2370">
        <v>0.029605</v>
      </c>
      <c r="F15" s="2370">
        <v>0.00035474537922528004</v>
      </c>
      <c r="G15" s="2370">
        <v>0.00017916433295616003</v>
      </c>
      <c r="H15" s="2371">
        <v>0.2338231665733165</v>
      </c>
      <c r="I15" s="2372"/>
      <c r="J15" s="2373">
        <v>27.001927966851923</v>
      </c>
    </row>
    <row r="16" ht="18" customHeight="1" x14ac:dyDescent="0.25">
      <c r="B16" s="2374" t="s">
        <v>1969</v>
      </c>
      <c r="C16" s="2375"/>
      <c r="D16" s="37">
        <v>0.5921</v>
      </c>
      <c r="E16" s="37">
        <v>0.029605</v>
      </c>
      <c r="F16" s="167" t="s">
        <v>84</v>
      </c>
      <c r="G16" s="167" t="s">
        <v>84</v>
      </c>
      <c r="H16" s="167">
        <v>0.17763</v>
      </c>
      <c r="I16" s="47"/>
      <c r="J16" s="695">
        <v>24.424124999999997</v>
      </c>
    </row>
    <row r="17" ht="18" customHeight="1" x14ac:dyDescent="0.25">
      <c r="B17" s="2376" t="s">
        <v>1970</v>
      </c>
      <c r="C17" s="2377"/>
      <c r="D17" s="39">
        <v>0.0920643916732831</v>
      </c>
      <c r="E17" s="39" t="s">
        <v>84</v>
      </c>
      <c r="F17" s="208">
        <v>0.00035474537922528004</v>
      </c>
      <c r="G17" s="208">
        <v>0.00017916433295616003</v>
      </c>
      <c r="H17" s="208">
        <v>0.0561931665733165</v>
      </c>
      <c r="I17" s="80"/>
      <c r="J17" s="712">
        <v>2.577802966851927</v>
      </c>
    </row>
    <row r="18" ht="18" customHeight="1" x14ac:dyDescent="0.25">
      <c r="B18" s="2378" t="s">
        <v>1971</v>
      </c>
      <c r="C18" s="691">
        <v>18.66065062</v>
      </c>
      <c r="D18" s="691">
        <v>0.2788661978407466</v>
      </c>
      <c r="E18" s="691">
        <v>0.266398799354608</v>
      </c>
      <c r="F18" s="691">
        <v>0.17752838705199503</v>
      </c>
      <c r="G18" s="691">
        <v>2.156361937507354</v>
      </c>
      <c r="H18" s="892">
        <v>0.417444599262632</v>
      </c>
      <c r="I18" s="2379">
        <v>0.0723829665591013</v>
      </c>
      <c r="J18" s="693">
        <v>97.06458598851202</v>
      </c>
    </row>
    <row r="19" ht="18" customHeight="1" x14ac:dyDescent="0.25">
      <c r="B19" s="25" t="s">
        <v>1972</v>
      </c>
      <c r="C19" s="37">
        <v>18.66065062</v>
      </c>
      <c r="D19" s="37">
        <v>0.15224266666666667</v>
      </c>
      <c r="E19" s="37">
        <v>0.263047</v>
      </c>
      <c r="F19" s="263">
        <v>0.15183125866666702</v>
      </c>
      <c r="G19" s="263">
        <v>1.24783810133333</v>
      </c>
      <c r="H19" s="534">
        <v>0.3900715712</v>
      </c>
      <c r="I19" s="2380">
        <v>0.0718243333333333</v>
      </c>
      <c r="J19" s="695">
        <v>92.63090028666666</v>
      </c>
    </row>
    <row r="20" ht="18" customHeight="1" x14ac:dyDescent="0.25">
      <c r="B20" s="25" t="s">
        <v>1973</v>
      </c>
      <c r="C20" s="39" t="s">
        <v>84</v>
      </c>
      <c r="D20" s="39">
        <v>0.12662353117407998</v>
      </c>
      <c r="E20" s="39">
        <v>0.0033517993546079996</v>
      </c>
      <c r="F20" s="208">
        <v>0.025697128385328002</v>
      </c>
      <c r="G20" s="208">
        <v>0.908523836174024</v>
      </c>
      <c r="H20" s="1119">
        <v>0.027373028062631997</v>
      </c>
      <c r="I20" s="2381">
        <v>0.000558633225768</v>
      </c>
      <c r="J20" s="712">
        <v>4.433685701845359</v>
      </c>
    </row>
    <row r="21" ht="18" customHeight="1" x14ac:dyDescent="0.25">
      <c r="B21" s="2367" t="s">
        <v>1974</v>
      </c>
      <c r="C21" s="2382"/>
      <c r="D21" s="691">
        <v>6.5475879578589495</v>
      </c>
      <c r="E21" s="691">
        <v>3.44106119882196</v>
      </c>
      <c r="F21" s="691">
        <v>0.016049817513</v>
      </c>
      <c r="G21" s="691">
        <v>0.0080249086854</v>
      </c>
      <c r="H21" s="691">
        <v>0.00032359657680000007</v>
      </c>
      <c r="I21" s="717"/>
      <c r="J21" s="693">
        <v>1095.21368050787</v>
      </c>
    </row>
    <row r="22" ht="18" customHeight="1" x14ac:dyDescent="0.25">
      <c r="B22" s="25" t="s">
        <v>1975</v>
      </c>
      <c r="C22" s="2383"/>
      <c r="D22" s="37">
        <v>6.5475879578589495</v>
      </c>
      <c r="E22" s="37">
        <v>3.44106119882196</v>
      </c>
      <c r="F22" s="2363">
        <v>0.0154086100551</v>
      </c>
      <c r="G22" s="2363">
        <v>0.007704304991999999</v>
      </c>
      <c r="H22" s="2363">
        <v>0.00031066853490000005</v>
      </c>
      <c r="I22" s="47"/>
      <c r="J22" s="695">
        <v>1095.21368050787</v>
      </c>
    </row>
    <row r="23" ht="18" customHeight="1" x14ac:dyDescent="0.25">
      <c r="B23" s="25" t="s">
        <v>1976</v>
      </c>
      <c r="C23" s="2383"/>
      <c r="D23" s="37" t="s">
        <v>181</v>
      </c>
      <c r="E23" s="37" t="s">
        <v>181</v>
      </c>
      <c r="F23" s="2363">
        <v>0.0006412074579</v>
      </c>
      <c r="G23" s="2363">
        <v>0.0003206036934</v>
      </c>
      <c r="H23" s="2363">
        <v>0.0000129280419</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0.054</v>
      </c>
      <c r="I25" s="688">
        <v>0.000134648444078124</v>
      </c>
      <c r="J25" s="726" t="s">
        <v>84</v>
      </c>
      <c r="K25" s="363"/>
      <c r="L25" s="363"/>
    </row>
    <row r="26" ht="18" customHeight="1" x14ac:dyDescent="0.3">
      <c r="B26" s="2385" t="s">
        <v>1979</v>
      </c>
      <c r="C26" s="172" t="s">
        <v>84</v>
      </c>
      <c r="D26" s="172" t="s">
        <v>84</v>
      </c>
      <c r="E26" s="172" t="s">
        <v>84</v>
      </c>
      <c r="F26" s="172" t="s">
        <v>84</v>
      </c>
      <c r="G26" s="172">
        <v>0.0015</v>
      </c>
      <c r="H26" s="172">
        <v>0.054</v>
      </c>
      <c r="I26" s="711">
        <v>0.000134648444078124</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11410.75631</v>
      </c>
      <c r="D28" s="150"/>
      <c r="E28" s="150"/>
      <c r="F28" s="150"/>
      <c r="G28" s="150"/>
      <c r="H28" s="150"/>
      <c r="I28" s="2387"/>
      <c r="J28" s="693">
        <v>11410.75631</v>
      </c>
      <c r="K28" s="363"/>
      <c r="L28" s="363"/>
    </row>
    <row r="29" ht="18" customHeight="1" x14ac:dyDescent="0.25">
      <c r="B29" s="2388" t="s">
        <v>1982</v>
      </c>
      <c r="C29" s="167">
        <v>194.97738</v>
      </c>
      <c r="D29" s="140"/>
      <c r="E29" s="140"/>
      <c r="F29" s="140"/>
      <c r="G29" s="140"/>
      <c r="H29" s="140"/>
      <c r="I29" s="2387"/>
      <c r="J29" s="695">
        <v>194.97738</v>
      </c>
      <c r="K29" s="363"/>
      <c r="L29" s="363"/>
    </row>
    <row r="30" ht="18" customHeight="1" x14ac:dyDescent="0.25">
      <c r="B30" s="2389" t="s">
        <v>1983</v>
      </c>
      <c r="C30" s="208">
        <v>146.32897</v>
      </c>
      <c r="D30" s="301"/>
      <c r="E30" s="301"/>
      <c r="F30" s="301"/>
      <c r="G30" s="301"/>
      <c r="H30" s="301"/>
      <c r="I30" s="2390"/>
      <c r="J30" s="712">
        <v>146.32897</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21.4611</v>
      </c>
      <c r="G10" s="2408">
        <v>-6.2228</v>
      </c>
      <c r="H10" s="2409">
        <v>-11.4256</v>
      </c>
      <c r="I10" s="355"/>
    </row>
    <row r="11" ht="18" customHeight="1" x14ac:dyDescent="0.25">
      <c r="B11" s="2410" t="s">
        <v>2005</v>
      </c>
      <c r="C11" s="119"/>
      <c r="D11" s="2411">
        <v>1</v>
      </c>
      <c r="E11" s="119"/>
      <c r="F11" s="2411">
        <v>21.4611</v>
      </c>
      <c r="G11" s="2412">
        <v>-6.2228</v>
      </c>
      <c r="H11" s="2413">
        <v>-11.4256</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236.84</v>
      </c>
      <c r="D10" s="124">
        <v>2.4999999999999996</v>
      </c>
      <c r="E10" s="124">
        <v>0.125</v>
      </c>
      <c r="F10" s="124">
        <v>0.5921</v>
      </c>
      <c r="G10" s="124">
        <v>0.029605</v>
      </c>
      <c r="H10" s="2442"/>
      <c r="I10" s="969"/>
    </row>
    <row r="11" ht="18" customHeight="1" x14ac:dyDescent="0.25">
      <c r="B11" s="2443" t="s">
        <v>2032</v>
      </c>
      <c r="C11" s="2411">
        <v>236.84</v>
      </c>
      <c r="D11" s="119">
        <v>2.4999999999999996</v>
      </c>
      <c r="E11" s="119">
        <v>0.125</v>
      </c>
      <c r="F11" s="2411">
        <v>0.5921</v>
      </c>
      <c r="G11" s="2411">
        <v>0.029605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148.8</v>
      </c>
      <c r="D13" s="119">
        <v>1.205002632212924</v>
      </c>
      <c r="E13" s="119" t="s">
        <v>84</v>
      </c>
      <c r="F13" s="119">
        <v>0.0920643916732831</v>
      </c>
      <c r="G13" s="119" t="s">
        <v>84</v>
      </c>
      <c r="H13" s="2447">
        <v>-0.08724</v>
      </c>
      <c r="I13" s="2448" t="s">
        <v>181</v>
      </c>
    </row>
    <row r="14" ht="18" customHeight="1" x14ac:dyDescent="0.25">
      <c r="B14" s="2443" t="s">
        <v>2035</v>
      </c>
      <c r="C14" s="963">
        <v>43.8</v>
      </c>
      <c r="D14" s="119">
        <v>2.3245294902576052</v>
      </c>
      <c r="E14" s="119" t="s">
        <v>84</v>
      </c>
      <c r="F14" s="963">
        <v>0.0145743916732831</v>
      </c>
      <c r="G14" s="963" t="s">
        <v>84</v>
      </c>
      <c r="H14" s="2449">
        <v>-0.08724</v>
      </c>
      <c r="I14" s="2450" t="s">
        <v>181</v>
      </c>
    </row>
    <row r="15" ht="18" customHeight="1" x14ac:dyDescent="0.25">
      <c r="B15" s="2443" t="s">
        <v>2036</v>
      </c>
      <c r="C15" s="2451">
        <v>105</v>
      </c>
      <c r="D15" s="119">
        <v>0.7380000000000001</v>
      </c>
      <c r="E15" s="119" t="s">
        <v>84</v>
      </c>
      <c r="F15" s="2451">
        <v>0.07749</v>
      </c>
      <c r="G15" s="2451" t="s">
        <v>84</v>
      </c>
      <c r="H15" s="2452" t="s">
        <v>84</v>
      </c>
      <c r="I15" s="2453" t="s">
        <v>181</v>
      </c>
    </row>
    <row r="16" ht="18" customHeight="1" x14ac:dyDescent="0.3">
      <c r="B16" s="2454" t="s">
        <v>2037</v>
      </c>
      <c r="C16" s="2455">
        <v>105</v>
      </c>
      <c r="D16" s="2456" t="s">
        <v>195</v>
      </c>
      <c r="E16" s="2456" t="s">
        <v>195</v>
      </c>
      <c r="F16" s="2455">
        <v>0.07749</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92.38</v>
      </c>
      <c r="D10" s="419">
        <v>201.99881597748427</v>
      </c>
      <c r="E10" s="419">
        <v>1.6480046186043158</v>
      </c>
      <c r="F10" s="419">
        <v>2.8474453344879844</v>
      </c>
      <c r="G10" s="419">
        <v>18.66065062</v>
      </c>
      <c r="H10" s="419">
        <v>0.15224266666666667</v>
      </c>
      <c r="I10" s="2487">
        <v>0.263047</v>
      </c>
    </row>
    <row r="11" ht="18" customHeight="1" x14ac:dyDescent="0.25">
      <c r="B11" s="2488" t="s">
        <v>2056</v>
      </c>
      <c r="C11" s="2489">
        <v>75.048</v>
      </c>
      <c r="D11" s="419">
        <v>957.5254327896812</v>
      </c>
      <c r="E11" s="419">
        <v>1.042674910279643</v>
      </c>
      <c r="F11" s="419">
        <v>3.4764044344952563</v>
      </c>
      <c r="G11" s="419">
        <v>71.86036868</v>
      </c>
      <c r="H11" s="2490">
        <v>0.07825066666666666</v>
      </c>
      <c r="I11" s="2491">
        <v>0.2608972</v>
      </c>
    </row>
    <row r="12" ht="18" customHeight="1" x14ac:dyDescent="0.25">
      <c r="B12" s="2443" t="s">
        <v>2057</v>
      </c>
      <c r="C12" s="453">
        <v>11.848</v>
      </c>
      <c r="D12" s="427">
        <v>1148.2849999999999</v>
      </c>
      <c r="E12" s="427">
        <v>5.999999999999999</v>
      </c>
      <c r="F12" s="427">
        <v>0.15</v>
      </c>
      <c r="G12" s="453">
        <v>13.604880679999999</v>
      </c>
      <c r="H12" s="453">
        <v>0.071088</v>
      </c>
      <c r="I12" s="2492">
        <v>0.0017772</v>
      </c>
    </row>
    <row r="13" ht="18" customHeight="1" x14ac:dyDescent="0.25">
      <c r="B13" s="2443" t="s">
        <v>2058</v>
      </c>
      <c r="C13" s="427">
        <v>63.2</v>
      </c>
      <c r="D13" s="427">
        <v>921.7640506329113</v>
      </c>
      <c r="E13" s="427">
        <v>0.11333333333333337</v>
      </c>
      <c r="F13" s="427">
        <v>4.1</v>
      </c>
      <c r="G13" s="427">
        <v>58.255488</v>
      </c>
      <c r="H13" s="427">
        <v>0.00716266666666667</v>
      </c>
      <c r="I13" s="2493">
        <v>0.25912</v>
      </c>
    </row>
    <row r="14" ht="18" customHeight="1" x14ac:dyDescent="0.25">
      <c r="B14" s="2494" t="s">
        <v>2059</v>
      </c>
      <c r="C14" s="453">
        <v>63.2</v>
      </c>
      <c r="D14" s="427">
        <v>820</v>
      </c>
      <c r="E14" s="427">
        <v>0.11333333333333337</v>
      </c>
      <c r="F14" s="427">
        <v>4.1</v>
      </c>
      <c r="G14" s="453">
        <v>51.824</v>
      </c>
      <c r="H14" s="453">
        <v>0.00716266666666667</v>
      </c>
      <c r="I14" s="2492">
        <v>0.25912</v>
      </c>
    </row>
    <row r="15" ht="18" customHeight="1" x14ac:dyDescent="0.25">
      <c r="B15" s="2494" t="s">
        <v>2060</v>
      </c>
      <c r="C15" s="2495" t="s">
        <v>168</v>
      </c>
      <c r="D15" s="2456" t="s">
        <v>168</v>
      </c>
      <c r="E15" s="2456" t="s">
        <v>84</v>
      </c>
      <c r="F15" s="2456" t="s">
        <v>84</v>
      </c>
      <c r="G15" s="2495">
        <v>6.431488</v>
      </c>
      <c r="H15" s="2495" t="s">
        <v>84</v>
      </c>
      <c r="I15" s="2496" t="s">
        <v>84</v>
      </c>
    </row>
    <row r="16" ht="18" customHeight="1" x14ac:dyDescent="0.25">
      <c r="B16" s="2497" t="s">
        <v>2061</v>
      </c>
      <c r="C16" s="2498" t="s">
        <v>168</v>
      </c>
      <c r="D16" s="2456" t="s">
        <v>168</v>
      </c>
      <c r="E16" s="2456" t="s">
        <v>168</v>
      </c>
      <c r="F16" s="2456" t="s">
        <v>168</v>
      </c>
      <c r="G16" s="2498">
        <v>6.431488</v>
      </c>
      <c r="H16" s="2498" t="s">
        <v>84</v>
      </c>
      <c r="I16" s="2499" t="s">
        <v>84</v>
      </c>
    </row>
    <row r="17" ht="18" customHeight="1" x14ac:dyDescent="0.25">
      <c r="B17" s="2488" t="s">
        <v>2062</v>
      </c>
      <c r="C17" s="2495">
        <v>17.332</v>
      </c>
      <c r="D17" s="2456">
        <v>1076.6588172167087</v>
      </c>
      <c r="E17" s="2456">
        <v>4.269097622894069</v>
      </c>
      <c r="F17" s="2456">
        <v>0.12403646434341102</v>
      </c>
      <c r="G17" s="2495">
        <v>18.66065062</v>
      </c>
      <c r="H17" s="2495">
        <v>0.073992</v>
      </c>
      <c r="I17" s="2496">
        <v>0.0021498</v>
      </c>
    </row>
    <row r="18" ht="18" customHeight="1" x14ac:dyDescent="0.25">
      <c r="B18" s="2443" t="s">
        <v>2063</v>
      </c>
      <c r="C18" s="2500">
        <v>12.332</v>
      </c>
      <c r="D18" s="427">
        <v>1148.2849999999999</v>
      </c>
      <c r="E18" s="427">
        <v>6</v>
      </c>
      <c r="F18" s="427">
        <v>0.15</v>
      </c>
      <c r="G18" s="2500">
        <v>14.16065062</v>
      </c>
      <c r="H18" s="2500">
        <v>0.073992</v>
      </c>
      <c r="I18" s="2501">
        <v>0.0018498</v>
      </c>
    </row>
    <row r="19" ht="18" customHeight="1" x14ac:dyDescent="0.25">
      <c r="B19" s="2443" t="s">
        <v>2064</v>
      </c>
      <c r="C19" s="427">
        <v>5</v>
      </c>
      <c r="D19" s="427">
        <v>900</v>
      </c>
      <c r="E19" s="427" t="s">
        <v>84</v>
      </c>
      <c r="F19" s="427">
        <v>0.06</v>
      </c>
      <c r="G19" s="427">
        <v>4.5</v>
      </c>
      <c r="H19" s="427" t="s">
        <v>84</v>
      </c>
      <c r="I19" s="2493">
        <v>0.0003</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v>5</v>
      </c>
      <c r="D21" s="427">
        <v>900</v>
      </c>
      <c r="E21" s="427" t="s">
        <v>84</v>
      </c>
      <c r="F21" s="427">
        <v>0.06</v>
      </c>
      <c r="G21" s="2500">
        <v>4.5</v>
      </c>
      <c r="H21" s="2500" t="s">
        <v>84</v>
      </c>
      <c r="I21" s="2501">
        <v>0.0003</v>
      </c>
    </row>
    <row r="22" ht="18" customHeight="1" x14ac:dyDescent="0.25">
      <c r="B22" s="2502" t="s">
        <v>1973</v>
      </c>
      <c r="C22" s="427">
        <v>18.621107525600003</v>
      </c>
      <c r="D22" s="427" t="s">
        <v>84</v>
      </c>
      <c r="E22" s="427">
        <v>6.799999999999998</v>
      </c>
      <c r="F22" s="427">
        <v>0.17999999999999994</v>
      </c>
      <c r="G22" s="427" t="s">
        <v>84</v>
      </c>
      <c r="H22" s="427">
        <v>0.12662353117407998</v>
      </c>
      <c r="I22" s="2493">
        <v>0.0033517993546079996</v>
      </c>
    </row>
    <row r="23" ht="18" customHeight="1" x14ac:dyDescent="0.25">
      <c r="B23" s="2488" t="s">
        <v>2067</v>
      </c>
      <c r="C23" s="427">
        <v>18.621107525600003</v>
      </c>
      <c r="D23" s="427">
        <v>1649.9999999999998</v>
      </c>
      <c r="E23" s="427">
        <v>6.799999999999998</v>
      </c>
      <c r="F23" s="427">
        <v>0.17999999999999994</v>
      </c>
      <c r="G23" s="427">
        <v>30.72482741724</v>
      </c>
      <c r="H23" s="427">
        <v>0.12662353117407998</v>
      </c>
      <c r="I23" s="2493">
        <v>0.0033517993546079996</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18.621107525600003</v>
      </c>
      <c r="D25" s="427">
        <v>1649.9999999999998</v>
      </c>
      <c r="E25" s="427">
        <v>6.799999999999998</v>
      </c>
      <c r="F25" s="427">
        <v>0.17999999999999994</v>
      </c>
      <c r="G25" s="2503">
        <v>30.72482741724</v>
      </c>
      <c r="H25" s="2503">
        <v>0.12662353117407998</v>
      </c>
      <c r="I25" s="2504">
        <v>0.0033517993546079996</v>
      </c>
    </row>
    <row r="26" ht="18" customHeight="1" x14ac:dyDescent="0.25">
      <c r="B26" s="2505" t="s">
        <v>2070</v>
      </c>
      <c r="C26" s="2500">
        <v>18.621107525600003</v>
      </c>
      <c r="D26" s="427" t="s">
        <v>195</v>
      </c>
      <c r="E26" s="427" t="s">
        <v>195</v>
      </c>
      <c r="F26" s="427" t="s">
        <v>195</v>
      </c>
      <c r="G26" s="2500">
        <v>30.72482741724</v>
      </c>
      <c r="H26" s="2500">
        <v>0.12662353117407998</v>
      </c>
      <c r="I26" s="2506">
        <v>0.0033517993546079996</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7110</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40.5224431361176</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384.862042575</v>
      </c>
      <c r="D10" s="537">
        <v>209.4</v>
      </c>
      <c r="E10" s="537">
        <v>30.101064601020198</v>
      </c>
      <c r="F10" s="2527">
        <v>0.11145183556192155</v>
      </c>
      <c r="G10" s="2528">
        <v>0.07274713524112209</v>
      </c>
      <c r="H10" s="2529">
        <v>6.5475879578589495</v>
      </c>
      <c r="I10" s="2530">
        <v>3.20455283409966</v>
      </c>
      <c r="J10" s="2530">
        <v>0.2365083647223</v>
      </c>
      <c r="K10" s="2531">
        <v>-3.2270891398382</v>
      </c>
      <c r="L10" s="141">
        <v>-33.118903985397</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95</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41397.33447632884</v>
      </c>
      <c r="D10" s="2567">
        <v>200.25811633500223</v>
      </c>
      <c r="E10" s="2567">
        <v>14.143148058919117</v>
      </c>
      <c r="F10" s="2567">
        <v>428.6434250746684</v>
      </c>
      <c r="G10" s="2567">
        <v>21.518309645953636</v>
      </c>
      <c r="H10" s="2567" t="s">
        <v>85</v>
      </c>
      <c r="I10" s="2567">
        <v>0.006702571878677668</v>
      </c>
      <c r="J10" s="2568" t="s">
        <v>85</v>
      </c>
      <c r="K10" s="2567">
        <v>106.56913764523436</v>
      </c>
      <c r="L10" s="2567">
        <v>432.6321749931973</v>
      </c>
      <c r="M10" s="2567">
        <v>232.46763037419083</v>
      </c>
      <c r="N10" s="2569">
        <v>21.66144452030128</v>
      </c>
      <c r="O10" s="2570">
        <v>51360.168143192015</v>
      </c>
    </row>
    <row r="11" ht="18" customHeight="1" x14ac:dyDescent="0.3">
      <c r="B11" s="2571" t="s">
        <v>2129</v>
      </c>
      <c r="C11" s="2572">
        <v>42504.71027184624</v>
      </c>
      <c r="D11" s="2573">
        <v>12.059301618430023</v>
      </c>
      <c r="E11" s="2573">
        <v>1.3106854284944351</v>
      </c>
      <c r="F11" s="2574"/>
      <c r="G11" s="2574"/>
      <c r="H11" s="2575"/>
      <c r="I11" s="2574"/>
      <c r="J11" s="2575"/>
      <c r="K11" s="2573">
        <v>101.82374838245042</v>
      </c>
      <c r="L11" s="2573">
        <v>419.8440534291716</v>
      </c>
      <c r="M11" s="2573">
        <v>71.75732504888553</v>
      </c>
      <c r="N11" s="2576">
        <v>20.740915308838556</v>
      </c>
      <c r="O11" s="2577">
        <v>43189.70235571331</v>
      </c>
    </row>
    <row r="12" ht="18" customHeight="1" x14ac:dyDescent="0.3">
      <c r="B12" s="2578" t="s">
        <v>2130</v>
      </c>
      <c r="C12" s="2579">
        <v>42462.56404362269</v>
      </c>
      <c r="D12" s="2580">
        <v>8.623865650360932</v>
      </c>
      <c r="E12" s="2580">
        <v>1.3105333284944352</v>
      </c>
      <c r="F12" s="49"/>
      <c r="G12" s="49"/>
      <c r="H12" s="49"/>
      <c r="I12" s="49"/>
      <c r="J12" s="49"/>
      <c r="K12" s="2580">
        <v>101.48152338245042</v>
      </c>
      <c r="L12" s="2580">
        <v>419.7680034291716</v>
      </c>
      <c r="M12" s="2580">
        <v>58.6191710681243</v>
      </c>
      <c r="N12" s="2581">
        <v>20.085364308838557</v>
      </c>
      <c r="O12" s="2582">
        <v>43051.323613883826</v>
      </c>
    </row>
    <row r="13" ht="18" customHeight="1" x14ac:dyDescent="0.3">
      <c r="B13" s="2583" t="s">
        <v>2131</v>
      </c>
      <c r="C13" s="2579">
        <v>3193.2624958120505</v>
      </c>
      <c r="D13" s="2580">
        <v>0.059027312635666664</v>
      </c>
      <c r="E13" s="2580">
        <v>0.10445984412597972</v>
      </c>
      <c r="F13" s="49"/>
      <c r="G13" s="49"/>
      <c r="H13" s="49"/>
      <c r="I13" s="49"/>
      <c r="J13" s="49"/>
      <c r="K13" s="2580">
        <v>4.434906040599304</v>
      </c>
      <c r="L13" s="2580">
        <v>1.1859546816260131</v>
      </c>
      <c r="M13" s="2580">
        <v>0.3492460539123591</v>
      </c>
      <c r="N13" s="2581">
        <v>3.0640861150925294</v>
      </c>
      <c r="O13" s="2584">
        <v>3222.5971192592338</v>
      </c>
    </row>
    <row r="14" ht="18" customHeight="1" x14ac:dyDescent="0.3">
      <c r="B14" s="2583" t="s">
        <v>2132</v>
      </c>
      <c r="C14" s="2579">
        <v>6167.57821118142</v>
      </c>
      <c r="D14" s="2585">
        <v>0.33945126303372825</v>
      </c>
      <c r="E14" s="2585">
        <v>0.09425040170609614</v>
      </c>
      <c r="F14" s="506"/>
      <c r="G14" s="506"/>
      <c r="H14" s="506"/>
      <c r="I14" s="506"/>
      <c r="J14" s="49"/>
      <c r="K14" s="2585">
        <v>15.760847645429745</v>
      </c>
      <c r="L14" s="2585">
        <v>23.65358072241257</v>
      </c>
      <c r="M14" s="2585">
        <v>2.3433487681730187</v>
      </c>
      <c r="N14" s="2586">
        <v>5.90282714763474</v>
      </c>
      <c r="O14" s="2587">
        <v>6202.059202998479</v>
      </c>
    </row>
    <row r="15" ht="18" customHeight="1" x14ac:dyDescent="0.3">
      <c r="B15" s="2583" t="s">
        <v>2133</v>
      </c>
      <c r="C15" s="2579">
        <v>14808.394958677276</v>
      </c>
      <c r="D15" s="2580">
        <v>2.492857354226682</v>
      </c>
      <c r="E15" s="2580">
        <v>0.8664355440258965</v>
      </c>
      <c r="F15" s="49"/>
      <c r="G15" s="49"/>
      <c r="H15" s="49"/>
      <c r="I15" s="49"/>
      <c r="J15" s="49"/>
      <c r="K15" s="2580">
        <v>61.323648340620636</v>
      </c>
      <c r="L15" s="2580">
        <v>263.2258560871154</v>
      </c>
      <c r="M15" s="2580">
        <v>40.724161567805915</v>
      </c>
      <c r="N15" s="2581">
        <v>2.1021069946844753</v>
      </c>
      <c r="O15" s="2584">
        <v>15107.800383762486</v>
      </c>
    </row>
    <row r="16" ht="18" customHeight="1" x14ac:dyDescent="0.3">
      <c r="B16" s="2583" t="s">
        <v>2134</v>
      </c>
      <c r="C16" s="2579">
        <v>18133.86642929833</v>
      </c>
      <c r="D16" s="2580">
        <v>5.728255615686224</v>
      </c>
      <c r="E16" s="2580">
        <v>0.24079116254008573</v>
      </c>
      <c r="F16" s="49"/>
      <c r="G16" s="49"/>
      <c r="H16" s="49"/>
      <c r="I16" s="49"/>
      <c r="J16" s="49"/>
      <c r="K16" s="2580">
        <v>19.26001242225729</v>
      </c>
      <c r="L16" s="2580">
        <v>130.68592995171082</v>
      </c>
      <c r="M16" s="2580">
        <v>15.06957154521671</v>
      </c>
      <c r="N16" s="2581">
        <v>8.967584325456363</v>
      </c>
      <c r="O16" s="2584">
        <v>18358.067244610666</v>
      </c>
    </row>
    <row r="17" ht="18" customHeight="1" x14ac:dyDescent="0.3">
      <c r="B17" s="2583" t="s">
        <v>2135</v>
      </c>
      <c r="C17" s="2579">
        <v>159.461948653615</v>
      </c>
      <c r="D17" s="2580">
        <v>0.004274104778631004</v>
      </c>
      <c r="E17" s="2580">
        <v>0.004596376096377068</v>
      </c>
      <c r="F17" s="49"/>
      <c r="G17" s="49"/>
      <c r="H17" s="49"/>
      <c r="I17" s="49"/>
      <c r="J17" s="49"/>
      <c r="K17" s="2580">
        <v>0.70210893354344</v>
      </c>
      <c r="L17" s="2580">
        <v>1.01668198630678</v>
      </c>
      <c r="M17" s="2580">
        <v>0.132843133016299</v>
      </c>
      <c r="N17" s="2581">
        <v>0.048759725970448205</v>
      </c>
      <c r="O17" s="2584">
        <v>160.79966325295658</v>
      </c>
    </row>
    <row r="18" ht="18" customHeight="1" x14ac:dyDescent="0.3">
      <c r="B18" s="2578" t="s">
        <v>107</v>
      </c>
      <c r="C18" s="2579">
        <v>42.14622822355044</v>
      </c>
      <c r="D18" s="2580">
        <v>3.4354359680690925</v>
      </c>
      <c r="E18" s="2580">
        <v>0.00015209999999999998</v>
      </c>
      <c r="F18" s="49"/>
      <c r="G18" s="49"/>
      <c r="H18" s="49"/>
      <c r="I18" s="49"/>
      <c r="J18" s="49"/>
      <c r="K18" s="2580">
        <v>0.342225</v>
      </c>
      <c r="L18" s="2580">
        <v>0.07605</v>
      </c>
      <c r="M18" s="2580">
        <v>13.138153980761235</v>
      </c>
      <c r="N18" s="2581">
        <v>0.655551</v>
      </c>
      <c r="O18" s="2584">
        <v>138.37874182948505</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42.14622822355044</v>
      </c>
      <c r="D20" s="2591">
        <v>3.4354359680690925</v>
      </c>
      <c r="E20" s="2580">
        <v>0.00015209999999999998</v>
      </c>
      <c r="F20" s="506"/>
      <c r="G20" s="506"/>
      <c r="H20" s="506"/>
      <c r="I20" s="506"/>
      <c r="J20" s="49"/>
      <c r="K20" s="2585">
        <v>0.342225</v>
      </c>
      <c r="L20" s="2585">
        <v>0.07605</v>
      </c>
      <c r="M20" s="2585">
        <v>13.138153980761235</v>
      </c>
      <c r="N20" s="2586">
        <v>0.655551</v>
      </c>
      <c r="O20" s="2587">
        <v>138.37874182948505</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2049.6610649170607</v>
      </c>
      <c r="D22" s="2597">
        <v>0.22807952</v>
      </c>
      <c r="E22" s="2573">
        <v>2.1880501817762243</v>
      </c>
      <c r="F22" s="2573">
        <v>428.6434250746684</v>
      </c>
      <c r="G22" s="2573">
        <v>21.518309645953636</v>
      </c>
      <c r="H22" s="2573" t="s">
        <v>168</v>
      </c>
      <c r="I22" s="2573">
        <v>0.006702571878677668</v>
      </c>
      <c r="J22" s="2573" t="s">
        <v>85</v>
      </c>
      <c r="K22" s="2573">
        <v>0.2902636505727273</v>
      </c>
      <c r="L22" s="2573">
        <v>8.095151693500002</v>
      </c>
      <c r="M22" s="2573">
        <v>83.61129298337895</v>
      </c>
      <c r="N22" s="2576">
        <v>0.8389147882095455</v>
      </c>
      <c r="O22" s="2577">
        <v>3243.5527635173075</v>
      </c>
    </row>
    <row r="23" ht="18" customHeight="1" x14ac:dyDescent="0.3">
      <c r="B23" s="2578" t="s">
        <v>2140</v>
      </c>
      <c r="C23" s="2588">
        <v>1777.1034537242274</v>
      </c>
      <c r="D23" s="2589" t="s">
        <v>168</v>
      </c>
      <c r="E23" s="2580" t="s">
        <v>168</v>
      </c>
      <c r="F23" s="196"/>
      <c r="G23" s="196"/>
      <c r="H23" s="196"/>
      <c r="I23" s="196"/>
      <c r="J23" s="49"/>
      <c r="K23" s="2598">
        <v>0.011777380572727302</v>
      </c>
      <c r="L23" s="2598">
        <v>0.0210594525</v>
      </c>
      <c r="M23" s="2598">
        <v>0.030572772572727298</v>
      </c>
      <c r="N23" s="2599">
        <v>0.0005095462095454546</v>
      </c>
      <c r="O23" s="2582">
        <v>1777.1034537242274</v>
      </c>
    </row>
    <row r="24" ht="18" customHeight="1" x14ac:dyDescent="0.3">
      <c r="B24" s="2578" t="s">
        <v>838</v>
      </c>
      <c r="C24" s="2588">
        <v>128.9639808</v>
      </c>
      <c r="D24" s="2589">
        <v>0.22807952</v>
      </c>
      <c r="E24" s="2580">
        <v>1.939513</v>
      </c>
      <c r="F24" s="2580" t="s">
        <v>84</v>
      </c>
      <c r="G24" s="2580" t="s">
        <v>84</v>
      </c>
      <c r="H24" s="2580" t="s">
        <v>168</v>
      </c>
      <c r="I24" s="2580"/>
      <c r="J24" s="2600"/>
      <c r="K24" s="2580">
        <v>0.07663923000000002</v>
      </c>
      <c r="L24" s="2580">
        <v>4.387497296</v>
      </c>
      <c r="M24" s="2580">
        <v>0.03034636</v>
      </c>
      <c r="N24" s="2581">
        <v>0.5616736</v>
      </c>
      <c r="O24" s="2584">
        <v>649.32115236</v>
      </c>
    </row>
    <row r="25" ht="18" customHeight="1" x14ac:dyDescent="0.3">
      <c r="B25" s="2578" t="s">
        <v>617</v>
      </c>
      <c r="C25" s="2588">
        <v>61.57352085</v>
      </c>
      <c r="D25" s="2589" t="s">
        <v>85</v>
      </c>
      <c r="E25" s="2580" t="s">
        <v>168</v>
      </c>
      <c r="F25" s="2580" t="s">
        <v>85</v>
      </c>
      <c r="G25" s="2580">
        <v>16.00902324</v>
      </c>
      <c r="H25" s="2580" t="s">
        <v>168</v>
      </c>
      <c r="I25" s="2580">
        <v>0.0028</v>
      </c>
      <c r="J25" s="2580" t="s">
        <v>168</v>
      </c>
      <c r="K25" s="2580">
        <v>0.13342124</v>
      </c>
      <c r="L25" s="2580">
        <v>2.422492369</v>
      </c>
      <c r="M25" s="2580">
        <v>0.723739620454546</v>
      </c>
      <c r="N25" s="2581">
        <v>0.270880142</v>
      </c>
      <c r="O25" s="2584">
        <v>143.38254409</v>
      </c>
    </row>
    <row r="26" ht="18" customHeight="1" x14ac:dyDescent="0.3">
      <c r="B26" s="2578" t="s">
        <v>2141</v>
      </c>
      <c r="C26" s="2588">
        <v>55.77927797821461</v>
      </c>
      <c r="D26" s="2601" t="s">
        <v>85</v>
      </c>
      <c r="E26" s="2600" t="s">
        <v>85</v>
      </c>
      <c r="F26" s="49"/>
      <c r="G26" s="49"/>
      <c r="H26" s="49"/>
      <c r="I26" s="49"/>
      <c r="J26" s="49"/>
      <c r="K26" s="2580" t="s">
        <v>168</v>
      </c>
      <c r="L26" s="2580">
        <v>0.0003933</v>
      </c>
      <c r="M26" s="2580">
        <v>46.089525494666006</v>
      </c>
      <c r="N26" s="2581" t="s">
        <v>168</v>
      </c>
      <c r="O26" s="2584">
        <v>55.77927797821461</v>
      </c>
    </row>
    <row r="27" ht="18" customHeight="1" x14ac:dyDescent="0.3">
      <c r="B27" s="2578" t="s">
        <v>2142</v>
      </c>
      <c r="C27" s="893"/>
      <c r="D27" s="2594"/>
      <c r="E27" s="2600" t="s">
        <v>84</v>
      </c>
      <c r="F27" s="2585" t="s">
        <v>84</v>
      </c>
      <c r="G27" s="2585">
        <v>2.66470803</v>
      </c>
      <c r="H27" s="2585"/>
      <c r="I27" s="2585">
        <v>0.000020097</v>
      </c>
      <c r="J27" s="2600" t="s">
        <v>84</v>
      </c>
      <c r="K27" s="506"/>
      <c r="L27" s="506"/>
      <c r="M27" s="506"/>
      <c r="N27" s="1507"/>
      <c r="O27" s="2587">
        <v>3.13698753</v>
      </c>
    </row>
    <row r="28" ht="18" customHeight="1" x14ac:dyDescent="0.3">
      <c r="B28" s="2578" t="s">
        <v>2143</v>
      </c>
      <c r="C28" s="893"/>
      <c r="D28" s="2594"/>
      <c r="E28" s="506"/>
      <c r="F28" s="2585">
        <v>428.6434250746684</v>
      </c>
      <c r="G28" s="2585">
        <v>2.8445783759536356</v>
      </c>
      <c r="H28" s="2585"/>
      <c r="I28" s="2585"/>
      <c r="J28" s="2600"/>
      <c r="K28" s="506"/>
      <c r="L28" s="506"/>
      <c r="M28" s="506"/>
      <c r="N28" s="1507"/>
      <c r="O28" s="2587">
        <v>431.48800345062205</v>
      </c>
    </row>
    <row r="29" ht="18" customHeight="1" x14ac:dyDescent="0.3">
      <c r="B29" s="2578" t="s">
        <v>642</v>
      </c>
      <c r="C29" s="2602">
        <v>25.7908315646188</v>
      </c>
      <c r="D29" s="2603" t="s">
        <v>168</v>
      </c>
      <c r="E29" s="2604">
        <v>0.24853718177622422</v>
      </c>
      <c r="F29" s="2585" t="s">
        <v>84</v>
      </c>
      <c r="G29" s="2585" t="s">
        <v>84</v>
      </c>
      <c r="H29" s="2585"/>
      <c r="I29" s="2585">
        <v>0.0038824748786776687</v>
      </c>
      <c r="J29" s="2600"/>
      <c r="K29" s="2604">
        <v>0.029050799999999998</v>
      </c>
      <c r="L29" s="2604">
        <v>0.8885563000000001</v>
      </c>
      <c r="M29" s="2604">
        <v>34.407655193018996</v>
      </c>
      <c r="N29" s="2605">
        <v>0.005289</v>
      </c>
      <c r="O29" s="2587">
        <v>182.89134438424344</v>
      </c>
    </row>
    <row r="30" ht="18" customHeight="1" x14ac:dyDescent="0.3">
      <c r="B30" s="2606" t="s">
        <v>2144</v>
      </c>
      <c r="C30" s="2607">
        <v>0.45</v>
      </c>
      <c r="D30" s="2608" t="s">
        <v>85</v>
      </c>
      <c r="E30" s="2609" t="s">
        <v>85</v>
      </c>
      <c r="F30" s="2609" t="s">
        <v>85</v>
      </c>
      <c r="G30" s="2609" t="s">
        <v>85</v>
      </c>
      <c r="H30" s="2609" t="s">
        <v>168</v>
      </c>
      <c r="I30" s="2609" t="s">
        <v>168</v>
      </c>
      <c r="J30" s="2610" t="s">
        <v>168</v>
      </c>
      <c r="K30" s="2609">
        <v>0.039375</v>
      </c>
      <c r="L30" s="2609">
        <v>0.375152976</v>
      </c>
      <c r="M30" s="2609">
        <v>2.32945354266667</v>
      </c>
      <c r="N30" s="2611">
        <v>0.0005625</v>
      </c>
      <c r="O30" s="2612">
        <v>0.45</v>
      </c>
    </row>
    <row r="31" ht="18" customHeight="1" x14ac:dyDescent="0.3">
      <c r="B31" s="2613" t="s">
        <v>2145</v>
      </c>
      <c r="C31" s="2614">
        <v>36.363091788173605</v>
      </c>
      <c r="D31" s="2615">
        <v>158.30096147446682</v>
      </c>
      <c r="E31" s="2616">
        <v>6.730489630750866</v>
      </c>
      <c r="F31" s="2617"/>
      <c r="G31" s="2617"/>
      <c r="H31" s="2617"/>
      <c r="I31" s="2617"/>
      <c r="J31" s="2617"/>
      <c r="K31" s="2618">
        <v>4.1829728847670005</v>
      </c>
      <c r="L31" s="2618" t="s">
        <v>85</v>
      </c>
      <c r="M31" s="2618">
        <v>14.239910435479725</v>
      </c>
      <c r="N31" s="2619" t="s">
        <v>84</v>
      </c>
      <c r="O31" s="2620">
        <v>6252.369765222224</v>
      </c>
    </row>
    <row r="32" ht="18" customHeight="1" x14ac:dyDescent="0.3">
      <c r="B32" s="2621" t="s">
        <v>2146</v>
      </c>
      <c r="C32" s="893"/>
      <c r="D32" s="2622">
        <v>133.35391444535546</v>
      </c>
      <c r="E32" s="196"/>
      <c r="F32" s="1580"/>
      <c r="G32" s="1580"/>
      <c r="H32" s="708"/>
      <c r="I32" s="1580"/>
      <c r="J32" s="708"/>
      <c r="K32" s="196"/>
      <c r="L32" s="196"/>
      <c r="M32" s="196"/>
      <c r="N32" s="717"/>
      <c r="O32" s="2582">
        <v>3733.9096044699527</v>
      </c>
    </row>
    <row r="33" ht="18" customHeight="1" x14ac:dyDescent="0.3">
      <c r="B33" s="2621" t="s">
        <v>2147</v>
      </c>
      <c r="C33" s="893"/>
      <c r="D33" s="2589">
        <v>24.947047029111346</v>
      </c>
      <c r="E33" s="2589">
        <v>1.3266917265338434</v>
      </c>
      <c r="F33" s="1580"/>
      <c r="G33" s="1580"/>
      <c r="H33" s="1580"/>
      <c r="I33" s="1580"/>
      <c r="J33" s="1580"/>
      <c r="K33" s="49"/>
      <c r="L33" s="49"/>
      <c r="M33" s="2623">
        <v>13.764609975253025</v>
      </c>
      <c r="N33" s="694"/>
      <c r="O33" s="2584">
        <v>1050.0906243465863</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5.403797904217023</v>
      </c>
      <c r="F35" s="1580"/>
      <c r="G35" s="1580"/>
      <c r="H35" s="1580"/>
      <c r="I35" s="1580"/>
      <c r="J35" s="1580"/>
      <c r="K35" s="2623">
        <v>4.1829728847670005</v>
      </c>
      <c r="L35" s="2623" t="s">
        <v>168</v>
      </c>
      <c r="M35" s="2623">
        <v>0.47530046022670003</v>
      </c>
      <c r="N35" s="694"/>
      <c r="O35" s="2584">
        <v>1432.006444617511</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25.879348775316807</v>
      </c>
      <c r="D38" s="2627"/>
      <c r="E38" s="2627"/>
      <c r="F38" s="2594"/>
      <c r="G38" s="2594"/>
      <c r="H38" s="2594"/>
      <c r="I38" s="2594"/>
      <c r="J38" s="2594"/>
      <c r="K38" s="49"/>
      <c r="L38" s="49"/>
      <c r="M38" s="49"/>
      <c r="N38" s="1507"/>
      <c r="O38" s="2587">
        <v>25.879348775316807</v>
      </c>
    </row>
    <row r="39" ht="18" customHeight="1" x14ac:dyDescent="0.3">
      <c r="B39" s="2626" t="s">
        <v>968</v>
      </c>
      <c r="C39" s="2628">
        <v>10.4837430128568</v>
      </c>
      <c r="D39" s="2627"/>
      <c r="E39" s="2627"/>
      <c r="F39" s="2594"/>
      <c r="G39" s="2594"/>
      <c r="H39" s="2594"/>
      <c r="I39" s="2594"/>
      <c r="J39" s="2594"/>
      <c r="K39" s="49"/>
      <c r="L39" s="49"/>
      <c r="M39" s="49"/>
      <c r="N39" s="1507"/>
      <c r="O39" s="2587">
        <v>10.4837430128568</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-3225.799611742633</v>
      </c>
      <c r="D42" s="2597">
        <v>0.6699179417324124</v>
      </c>
      <c r="E42" s="2573">
        <v>0.17474221697102346</v>
      </c>
      <c r="F42" s="2617"/>
      <c r="G42" s="2617"/>
      <c r="H42" s="2617"/>
      <c r="I42" s="2617"/>
      <c r="J42" s="2617"/>
      <c r="K42" s="2632">
        <v>0.04836595</v>
      </c>
      <c r="L42" s="2632">
        <v>1.5464126599999999</v>
      </c>
      <c r="M42" s="2633">
        <v>61.733836616913905</v>
      </c>
      <c r="N42" s="2634" t="s">
        <v>84</v>
      </c>
      <c r="O42" s="2577">
        <v>-3160.735221876804</v>
      </c>
    </row>
    <row r="43" ht="18" customHeight="1" x14ac:dyDescent="0.3">
      <c r="B43" s="2621" t="s">
        <v>2155</v>
      </c>
      <c r="C43" s="2635">
        <v>-3585.349498321165</v>
      </c>
      <c r="D43" s="2636">
        <v>0.267902493848288</v>
      </c>
      <c r="E43" s="2637">
        <v>0.012850264706332801</v>
      </c>
      <c r="F43" s="2594"/>
      <c r="G43" s="2594"/>
      <c r="H43" s="2594"/>
      <c r="I43" s="2594"/>
      <c r="J43" s="2594"/>
      <c r="K43" s="2623">
        <v>0.04742982</v>
      </c>
      <c r="L43" s="2623">
        <v>1.51955293</v>
      </c>
      <c r="M43" s="2638">
        <v>61.221388276913906</v>
      </c>
      <c r="N43" s="2639"/>
      <c r="O43" s="2640">
        <v>-3574.4429083462346</v>
      </c>
    </row>
    <row r="44" ht="18" customHeight="1" x14ac:dyDescent="0.3">
      <c r="B44" s="2621" t="s">
        <v>2156</v>
      </c>
      <c r="C44" s="2635">
        <v>306.38393991289416</v>
      </c>
      <c r="D44" s="2641" t="s">
        <v>1339</v>
      </c>
      <c r="E44" s="2641">
        <v>0.00455780001</v>
      </c>
      <c r="F44" s="1580"/>
      <c r="G44" s="1580"/>
      <c r="H44" s="1580"/>
      <c r="I44" s="1580"/>
      <c r="J44" s="1580"/>
      <c r="K44" s="2623" t="s">
        <v>181</v>
      </c>
      <c r="L44" s="2623" t="s">
        <v>241</v>
      </c>
      <c r="M44" s="2623" t="s">
        <v>181</v>
      </c>
      <c r="N44" s="2642"/>
      <c r="O44" s="2584">
        <v>307.5917569155442</v>
      </c>
    </row>
    <row r="45" ht="18" customHeight="1" x14ac:dyDescent="0.3">
      <c r="B45" s="2621" t="s">
        <v>2157</v>
      </c>
      <c r="C45" s="2635">
        <v>-175.18842977578066</v>
      </c>
      <c r="D45" s="2641">
        <v>0.0020154478841244</v>
      </c>
      <c r="E45" s="2641">
        <v>0.05287058835469067</v>
      </c>
      <c r="F45" s="1580"/>
      <c r="G45" s="1580"/>
      <c r="H45" s="1580"/>
      <c r="I45" s="1580"/>
      <c r="J45" s="1580"/>
      <c r="K45" s="2623">
        <v>0.00093613</v>
      </c>
      <c r="L45" s="2623">
        <v>0.02685973</v>
      </c>
      <c r="M45" s="2623">
        <v>0.51244834</v>
      </c>
      <c r="N45" s="2642"/>
      <c r="O45" s="2584">
        <v>-161.12129132103215</v>
      </c>
    </row>
    <row r="46" ht="18" customHeight="1" x14ac:dyDescent="0.3">
      <c r="B46" s="2621" t="s">
        <v>2158</v>
      </c>
      <c r="C46" s="2635">
        <v>153.23720345685115</v>
      </c>
      <c r="D46" s="2641">
        <v>0.4</v>
      </c>
      <c r="E46" s="2641">
        <v>0.020780387</v>
      </c>
      <c r="F46" s="1580"/>
      <c r="G46" s="1580"/>
      <c r="H46" s="1580"/>
      <c r="I46" s="1580"/>
      <c r="J46" s="1580"/>
      <c r="K46" s="2623" t="s">
        <v>165</v>
      </c>
      <c r="L46" s="2623" t="s">
        <v>165</v>
      </c>
      <c r="M46" s="2623" t="s">
        <v>84</v>
      </c>
      <c r="N46" s="2642"/>
      <c r="O46" s="2584">
        <v>169.94400601185114</v>
      </c>
    </row>
    <row r="47" ht="18" customHeight="1" x14ac:dyDescent="0.3">
      <c r="B47" s="2621" t="s">
        <v>2159</v>
      </c>
      <c r="C47" s="2635">
        <v>243.74080306924512</v>
      </c>
      <c r="D47" s="2641" t="s">
        <v>84</v>
      </c>
      <c r="E47" s="2643">
        <v>0.0623007809</v>
      </c>
      <c r="F47" s="1580"/>
      <c r="G47" s="1580"/>
      <c r="H47" s="1580"/>
      <c r="I47" s="1580"/>
      <c r="J47" s="1580"/>
      <c r="K47" s="2623" t="s">
        <v>165</v>
      </c>
      <c r="L47" s="2623" t="s">
        <v>165</v>
      </c>
      <c r="M47" s="2623" t="s">
        <v>181</v>
      </c>
      <c r="N47" s="694"/>
      <c r="O47" s="2584">
        <v>260.2505100077451</v>
      </c>
    </row>
    <row r="48" ht="18" customHeight="1" x14ac:dyDescent="0.3">
      <c r="B48" s="2621" t="s">
        <v>2160</v>
      </c>
      <c r="C48" s="2635">
        <v>106.00038001532188</v>
      </c>
      <c r="D48" s="2644" t="s">
        <v>84</v>
      </c>
      <c r="E48" s="2645">
        <v>0.021382396</v>
      </c>
      <c r="F48" s="2594"/>
      <c r="G48" s="2594"/>
      <c r="H48" s="2594"/>
      <c r="I48" s="2594"/>
      <c r="J48" s="2594"/>
      <c r="K48" s="2623" t="s">
        <v>165</v>
      </c>
      <c r="L48" s="2623" t="s">
        <v>165</v>
      </c>
      <c r="M48" s="2623" t="s">
        <v>181</v>
      </c>
      <c r="N48" s="1507"/>
      <c r="O48" s="2587">
        <v>111.66671495532188</v>
      </c>
    </row>
    <row r="49" ht="18" customHeight="1" x14ac:dyDescent="0.3">
      <c r="B49" s="2621" t="s">
        <v>2161</v>
      </c>
      <c r="C49" s="2646">
        <v>-274.6240100999996</v>
      </c>
      <c r="D49" s="2594"/>
      <c r="E49" s="2594"/>
      <c r="F49" s="2594"/>
      <c r="G49" s="2594"/>
      <c r="H49" s="2594"/>
      <c r="I49" s="2594"/>
      <c r="J49" s="2594"/>
      <c r="K49" s="2594"/>
      <c r="L49" s="2594"/>
      <c r="M49" s="2594"/>
      <c r="N49" s="2647"/>
      <c r="O49" s="2587">
        <v>-274.6240100999996</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18.66065062</v>
      </c>
      <c r="D51" s="2615">
        <v>28.971718547372973</v>
      </c>
      <c r="E51" s="2616">
        <v>3.7370649981765682</v>
      </c>
      <c r="F51" s="2617"/>
      <c r="G51" s="2617"/>
      <c r="H51" s="2617"/>
      <c r="I51" s="2617"/>
      <c r="J51" s="2617"/>
      <c r="K51" s="2618">
        <v>0.2001557499442203</v>
      </c>
      <c r="L51" s="2618">
        <v>2.27185361052571</v>
      </c>
      <c r="M51" s="2618">
        <v>0.9887667135327486</v>
      </c>
      <c r="N51" s="2619">
        <v>0.07251761500317942</v>
      </c>
      <c r="O51" s="2653">
        <v>1820.190994463234</v>
      </c>
    </row>
    <row r="52" ht="18" customHeight="1" x14ac:dyDescent="0.3">
      <c r="B52" s="2654" t="s">
        <v>2164</v>
      </c>
      <c r="C52" s="2624"/>
      <c r="D52" s="2615">
        <v>21.4611</v>
      </c>
      <c r="E52" s="196"/>
      <c r="F52" s="2617"/>
      <c r="G52" s="2617"/>
      <c r="H52" s="2617"/>
      <c r="I52" s="2617"/>
      <c r="J52" s="2617"/>
      <c r="K52" s="2618">
        <v>0.0062228000000000006</v>
      </c>
      <c r="L52" s="2618">
        <v>0.10578760000000001</v>
      </c>
      <c r="M52" s="2618">
        <v>0.28317535112000003</v>
      </c>
      <c r="N52" s="717"/>
      <c r="O52" s="2655">
        <v>600.9108</v>
      </c>
    </row>
    <row r="53" ht="18" customHeight="1" x14ac:dyDescent="0.3">
      <c r="B53" s="2621" t="s">
        <v>2165</v>
      </c>
      <c r="C53" s="2624"/>
      <c r="D53" s="2622">
        <v>0.684164391673283</v>
      </c>
      <c r="E53" s="2598">
        <v>0.029605</v>
      </c>
      <c r="F53" s="1580"/>
      <c r="G53" s="1580"/>
      <c r="H53" s="1580"/>
      <c r="I53" s="1580"/>
      <c r="J53" s="1580"/>
      <c r="K53" s="2623">
        <v>0.00035474537922528004</v>
      </c>
      <c r="L53" s="2623">
        <v>0.00017916433295616003</v>
      </c>
      <c r="M53" s="2623">
        <v>0.2338231665733165</v>
      </c>
      <c r="N53" s="717"/>
      <c r="O53" s="2582">
        <v>27.001927966851923</v>
      </c>
    </row>
    <row r="54" ht="18" customHeight="1" x14ac:dyDescent="0.3">
      <c r="B54" s="2621" t="s">
        <v>2166</v>
      </c>
      <c r="C54" s="2614">
        <v>18.66065062</v>
      </c>
      <c r="D54" s="2589">
        <v>0.2788661978407466</v>
      </c>
      <c r="E54" s="2589">
        <v>0.266398799354608</v>
      </c>
      <c r="F54" s="1580"/>
      <c r="G54" s="1580"/>
      <c r="H54" s="1580"/>
      <c r="I54" s="1580"/>
      <c r="J54" s="1580"/>
      <c r="K54" s="2623">
        <v>0.17752838705199503</v>
      </c>
      <c r="L54" s="2623">
        <v>2.156361937507354</v>
      </c>
      <c r="M54" s="2623">
        <v>0.417444599262632</v>
      </c>
      <c r="N54" s="2625">
        <v>0.0723829665591013</v>
      </c>
      <c r="O54" s="2656">
        <v>97.06458598851202</v>
      </c>
    </row>
    <row r="55" ht="18" customHeight="1" x14ac:dyDescent="0.3">
      <c r="B55" s="2621" t="s">
        <v>2167</v>
      </c>
      <c r="C55" s="893"/>
      <c r="D55" s="2589">
        <v>6.5475879578589495</v>
      </c>
      <c r="E55" s="2589">
        <v>3.44106119882196</v>
      </c>
      <c r="F55" s="1580"/>
      <c r="G55" s="1580"/>
      <c r="H55" s="1580"/>
      <c r="I55" s="1580"/>
      <c r="J55" s="1580"/>
      <c r="K55" s="2623">
        <v>0.016049817513</v>
      </c>
      <c r="L55" s="2623">
        <v>0.0080249086854</v>
      </c>
      <c r="M55" s="2623">
        <v>0.00032359657680000007</v>
      </c>
      <c r="N55" s="717"/>
      <c r="O55" s="2656">
        <v>1095.21368050787</v>
      </c>
    </row>
    <row r="56" ht="18" customHeight="1" x14ac:dyDescent="0.3">
      <c r="B56" s="2629" t="s">
        <v>2168</v>
      </c>
      <c r="C56" s="2607" t="s">
        <v>84</v>
      </c>
      <c r="D56" s="2608" t="s">
        <v>84</v>
      </c>
      <c r="E56" s="2608" t="s">
        <v>84</v>
      </c>
      <c r="F56" s="282"/>
      <c r="G56" s="282"/>
      <c r="H56" s="282"/>
      <c r="I56" s="282"/>
      <c r="J56" s="282"/>
      <c r="K56" s="2650" t="s">
        <v>84</v>
      </c>
      <c r="L56" s="2650">
        <v>0.0015</v>
      </c>
      <c r="M56" s="2650">
        <v>0.054</v>
      </c>
      <c r="N56" s="2631">
        <v>0.000134648444078124</v>
      </c>
      <c r="O56" s="2657" t="s">
        <v>84</v>
      </c>
    </row>
    <row r="57" ht="18" customHeight="1" x14ac:dyDescent="0.3">
      <c r="B57" s="2652" t="s">
        <v>2169</v>
      </c>
      <c r="C57" s="2596">
        <v>13.7390089</v>
      </c>
      <c r="D57" s="2597">
        <v>0.028137233</v>
      </c>
      <c r="E57" s="2573">
        <v>0.00211560275</v>
      </c>
      <c r="F57" s="2573" t="s">
        <v>84</v>
      </c>
      <c r="G57" s="2573" t="s">
        <v>84</v>
      </c>
      <c r="H57" s="2573" t="s">
        <v>84</v>
      </c>
      <c r="I57" s="2573" t="s">
        <v>84</v>
      </c>
      <c r="J57" s="2573" t="s">
        <v>84</v>
      </c>
      <c r="K57" s="2632">
        <v>0.0236310275</v>
      </c>
      <c r="L57" s="2632">
        <v>0.8747036</v>
      </c>
      <c r="M57" s="2632">
        <v>0.136498576</v>
      </c>
      <c r="N57" s="2634">
        <v>0.00909680825</v>
      </c>
      <c r="O57" s="2658">
        <v>15.08748615275</v>
      </c>
    </row>
    <row r="58" ht="18" customHeight="1" x14ac:dyDescent="0.35">
      <c r="B58" s="2659" t="s">
        <v>2170</v>
      </c>
      <c r="C58" s="2660">
        <v>13.7390089</v>
      </c>
      <c r="D58" s="2661">
        <v>0.028137233</v>
      </c>
      <c r="E58" s="2662">
        <v>0.00211560275</v>
      </c>
      <c r="F58" s="2662" t="s">
        <v>84</v>
      </c>
      <c r="G58" s="2662" t="s">
        <v>84</v>
      </c>
      <c r="H58" s="2662" t="s">
        <v>84</v>
      </c>
      <c r="I58" s="2662" t="s">
        <v>84</v>
      </c>
      <c r="J58" s="2662" t="s">
        <v>84</v>
      </c>
      <c r="K58" s="2663">
        <v>0.0236310275</v>
      </c>
      <c r="L58" s="2663">
        <v>0.8747036</v>
      </c>
      <c r="M58" s="2663">
        <v>0.136498576</v>
      </c>
      <c r="N58" s="2664">
        <v>0.00909680825</v>
      </c>
      <c r="O58" s="2665">
        <v>15.08748615275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4181.917294079109</v>
      </c>
      <c r="D61" s="2580">
        <v>0.024314363719733275</v>
      </c>
      <c r="E61" s="2580">
        <v>0.11443203705198503</v>
      </c>
      <c r="F61" s="49"/>
      <c r="G61" s="49"/>
      <c r="H61" s="49"/>
      <c r="I61" s="49"/>
      <c r="J61" s="49"/>
      <c r="K61" s="2580">
        <v>16.08091314569832</v>
      </c>
      <c r="L61" s="2580">
        <v>4.474064627456049</v>
      </c>
      <c r="M61" s="2580">
        <v>0.886428015546037</v>
      </c>
      <c r="N61" s="2581">
        <v>1.3261311347908264</v>
      </c>
      <c r="O61" s="2584">
        <v>4212.922586082037</v>
      </c>
    </row>
    <row r="62" ht="18" customHeight="1" x14ac:dyDescent="0.3">
      <c r="B62" s="2583" t="s">
        <v>123</v>
      </c>
      <c r="C62" s="2588">
        <v>4143.02761418762</v>
      </c>
      <c r="D62" s="2598">
        <v>0.023993973561547602</v>
      </c>
      <c r="E62" s="2598">
        <v>0.113197475797476</v>
      </c>
      <c r="F62" s="49"/>
      <c r="G62" s="49"/>
      <c r="H62" s="49"/>
      <c r="I62" s="49"/>
      <c r="J62" s="196"/>
      <c r="K62" s="2598">
        <v>15.5665126115342</v>
      </c>
      <c r="L62" s="2598">
        <v>4.22748334237946</v>
      </c>
      <c r="M62" s="2598">
        <v>0.63992773756468</v>
      </c>
      <c r="N62" s="2599">
        <v>1.3162823842170102</v>
      </c>
      <c r="O62" s="2582">
        <v>4173.696776533675</v>
      </c>
    </row>
    <row r="63" ht="18" customHeight="1" x14ac:dyDescent="0.3">
      <c r="B63" s="2583" t="s">
        <v>2172</v>
      </c>
      <c r="C63" s="2588">
        <v>38.889679891488</v>
      </c>
      <c r="D63" s="2580">
        <v>0.000320390158185672</v>
      </c>
      <c r="E63" s="2580">
        <v>0.0012345612545090299</v>
      </c>
      <c r="F63" s="49"/>
      <c r="G63" s="49"/>
      <c r="H63" s="49"/>
      <c r="I63" s="49"/>
      <c r="J63" s="49"/>
      <c r="K63" s="2580">
        <v>0.51440053416412</v>
      </c>
      <c r="L63" s="2580">
        <v>0.246581285076589</v>
      </c>
      <c r="M63" s="2580">
        <v>0.246500277981357</v>
      </c>
      <c r="N63" s="2581">
        <v>0.009848750573816211</v>
      </c>
      <c r="O63" s="2584">
        <v>39.22580954836209</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4734.269786463753</v>
      </c>
      <c r="D65" s="1590"/>
      <c r="E65" s="1590"/>
      <c r="F65" s="506"/>
      <c r="G65" s="506"/>
      <c r="H65" s="506"/>
      <c r="I65" s="506"/>
      <c r="J65" s="1590"/>
      <c r="K65" s="1590"/>
      <c r="L65" s="1590"/>
      <c r="M65" s="1590"/>
      <c r="N65" s="2639"/>
      <c r="O65" s="2640">
        <v>4734.269786463753</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11410.75631</v>
      </c>
      <c r="D67" s="506"/>
      <c r="E67" s="506"/>
      <c r="F67" s="280"/>
      <c r="G67" s="506"/>
      <c r="H67" s="506"/>
      <c r="I67" s="506"/>
      <c r="J67" s="506"/>
      <c r="K67" s="506"/>
      <c r="L67" s="506"/>
      <c r="M67" s="506"/>
      <c r="N67" s="1507"/>
      <c r="O67" s="2587">
        <v>11410.75631</v>
      </c>
    </row>
    <row r="68" ht="18" customHeight="1" x14ac:dyDescent="0.3">
      <c r="B68" s="2675" t="s">
        <v>2175</v>
      </c>
      <c r="C68" s="2676"/>
      <c r="D68" s="2677"/>
      <c r="E68" s="2678">
        <v>1.3590662924920536</v>
      </c>
      <c r="F68" s="2677"/>
      <c r="G68" s="2677"/>
      <c r="H68" s="2677"/>
      <c r="I68" s="2677"/>
      <c r="J68" s="2677"/>
      <c r="K68" s="2677"/>
      <c r="L68" s="2677"/>
      <c r="M68" s="2677"/>
      <c r="N68" s="2679"/>
      <c r="O68" s="2680">
        <v>360.1525675103942</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229.62089250079063</v>
      </c>
      <c r="D70" s="2685"/>
      <c r="E70" s="2686"/>
      <c r="F70" s="2686"/>
      <c r="G70" s="2686"/>
      <c r="H70" s="2686"/>
      <c r="I70" s="2686"/>
      <c r="J70" s="2686"/>
      <c r="K70" s="2686"/>
      <c r="L70" s="2686"/>
      <c r="M70" s="2686"/>
      <c r="N70" s="2687"/>
      <c r="O70" s="2688">
        <v>229.62089250079063</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41397.33447632884</v>
      </c>
      <c r="D10" s="2567">
        <v>5607.227257380061</v>
      </c>
      <c r="E10" s="2567">
        <v>3747.9342356135653</v>
      </c>
      <c r="F10" s="2567">
        <v>428.6434250746684</v>
      </c>
      <c r="G10" s="2567">
        <v>21.518309645953636</v>
      </c>
      <c r="H10" s="2567" t="s">
        <v>85</v>
      </c>
      <c r="I10" s="2704">
        <v>157.5104391489252</v>
      </c>
      <c r="J10" s="2704" t="s">
        <v>85</v>
      </c>
      <c r="K10" s="2569">
        <v>51360.168143192015</v>
      </c>
      <c r="M10" s="1635"/>
    </row>
    <row r="11" ht="18" customHeight="1" x14ac:dyDescent="0.25">
      <c r="B11" s="2705" t="s">
        <v>2129</v>
      </c>
      <c r="C11" s="2632">
        <v>42504.71027184624</v>
      </c>
      <c r="D11" s="2632">
        <v>337.66044531604064</v>
      </c>
      <c r="E11" s="2632">
        <v>347.3316385510253</v>
      </c>
      <c r="F11" s="2574"/>
      <c r="G11" s="2574"/>
      <c r="H11" s="2706"/>
      <c r="I11" s="2706"/>
      <c r="J11" s="2707"/>
      <c r="K11" s="2708">
        <v>43189.70235571331</v>
      </c>
      <c r="L11" s="135"/>
    </row>
    <row r="12" ht="18" customHeight="1" x14ac:dyDescent="0.25">
      <c r="B12" s="2709" t="s">
        <v>152</v>
      </c>
      <c r="C12" s="2623">
        <v>42462.56404362269</v>
      </c>
      <c r="D12" s="2623">
        <v>241.46823821010608</v>
      </c>
      <c r="E12" s="2623">
        <v>347.29133205102534</v>
      </c>
      <c r="F12" s="49"/>
      <c r="G12" s="49"/>
      <c r="H12" s="49"/>
      <c r="I12" s="2710"/>
      <c r="J12" s="2710"/>
      <c r="K12" s="2711">
        <v>43051.323613883826</v>
      </c>
      <c r="L12" s="135"/>
    </row>
    <row r="13" ht="18" customHeight="1" x14ac:dyDescent="0.25">
      <c r="B13" s="2712" t="s">
        <v>2131</v>
      </c>
      <c r="C13" s="2623">
        <v>3193.2624958120505</v>
      </c>
      <c r="D13" s="2623">
        <v>1.6527647537986665</v>
      </c>
      <c r="E13" s="2623">
        <v>27.681858693384626</v>
      </c>
      <c r="F13" s="49"/>
      <c r="G13" s="49"/>
      <c r="H13" s="49"/>
      <c r="I13" s="2710"/>
      <c r="J13" s="2710"/>
      <c r="K13" s="2711">
        <v>3222.5971192592338</v>
      </c>
      <c r="L13" s="135"/>
    </row>
    <row r="14" ht="18" customHeight="1" x14ac:dyDescent="0.25">
      <c r="B14" s="2712" t="s">
        <v>2191</v>
      </c>
      <c r="C14" s="2623">
        <v>6167.57821118142</v>
      </c>
      <c r="D14" s="2623">
        <v>9.504635364944392</v>
      </c>
      <c r="E14" s="2623">
        <v>24.976356452115475</v>
      </c>
      <c r="F14" s="49"/>
      <c r="G14" s="49"/>
      <c r="H14" s="49"/>
      <c r="I14" s="2710"/>
      <c r="J14" s="2710"/>
      <c r="K14" s="2711">
        <v>6202.059202998479</v>
      </c>
      <c r="L14" s="135"/>
    </row>
    <row r="15" ht="18" customHeight="1" x14ac:dyDescent="0.25">
      <c r="B15" s="2712" t="s">
        <v>2133</v>
      </c>
      <c r="C15" s="2623">
        <v>14808.394958677276</v>
      </c>
      <c r="D15" s="2623">
        <v>69.8000059183471</v>
      </c>
      <c r="E15" s="2623">
        <v>229.6054191668626</v>
      </c>
      <c r="F15" s="49"/>
      <c r="G15" s="49"/>
      <c r="H15" s="49"/>
      <c r="I15" s="2710"/>
      <c r="J15" s="2710"/>
      <c r="K15" s="2711">
        <v>15107.800383762486</v>
      </c>
      <c r="L15" s="135"/>
    </row>
    <row r="16" ht="18" customHeight="1" x14ac:dyDescent="0.25">
      <c r="B16" s="2712" t="s">
        <v>2134</v>
      </c>
      <c r="C16" s="2623">
        <v>18133.86642929833</v>
      </c>
      <c r="D16" s="2623">
        <v>160.39115723921427</v>
      </c>
      <c r="E16" s="2623">
        <v>63.80965807312272</v>
      </c>
      <c r="F16" s="49"/>
      <c r="G16" s="49"/>
      <c r="H16" s="49"/>
      <c r="I16" s="2710"/>
      <c r="J16" s="2710"/>
      <c r="K16" s="2711">
        <v>18358.067244610666</v>
      </c>
      <c r="L16" s="135"/>
    </row>
    <row r="17" ht="18" customHeight="1" x14ac:dyDescent="0.25">
      <c r="B17" s="2712" t="s">
        <v>2135</v>
      </c>
      <c r="C17" s="2623">
        <v>159.461948653615</v>
      </c>
      <c r="D17" s="2623">
        <v>0.11967493380166812</v>
      </c>
      <c r="E17" s="2623">
        <v>1.218039665539923</v>
      </c>
      <c r="F17" s="49"/>
      <c r="G17" s="49"/>
      <c r="H17" s="49"/>
      <c r="I17" s="2710"/>
      <c r="J17" s="2710"/>
      <c r="K17" s="2711">
        <v>160.79966325295658</v>
      </c>
      <c r="L17" s="135"/>
    </row>
    <row r="18" ht="18" customHeight="1" x14ac:dyDescent="0.25">
      <c r="B18" s="2709" t="s">
        <v>107</v>
      </c>
      <c r="C18" s="2623">
        <v>42.14622822355044</v>
      </c>
      <c r="D18" s="2623">
        <v>96.19220710593459</v>
      </c>
      <c r="E18" s="2623">
        <v>0.040306499999999995</v>
      </c>
      <c r="F18" s="49"/>
      <c r="G18" s="49"/>
      <c r="H18" s="49"/>
      <c r="I18" s="2710"/>
      <c r="J18" s="2710"/>
      <c r="K18" s="2711">
        <v>138.37874182948505</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42.14622822355044</v>
      </c>
      <c r="D20" s="2623">
        <v>96.19220710593459</v>
      </c>
      <c r="E20" s="2623">
        <v>0.040306499999999995</v>
      </c>
      <c r="F20" s="49"/>
      <c r="G20" s="49"/>
      <c r="H20" s="49"/>
      <c r="I20" s="2710"/>
      <c r="J20" s="2710"/>
      <c r="K20" s="2711">
        <v>138.37874182948505</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2049.6610649170607</v>
      </c>
      <c r="D22" s="2632">
        <v>6.38622656</v>
      </c>
      <c r="E22" s="2632">
        <v>579.8332981706994</v>
      </c>
      <c r="F22" s="2632">
        <v>428.6434250746684</v>
      </c>
      <c r="G22" s="2632">
        <v>21.518309645953636</v>
      </c>
      <c r="H22" s="2632" t="s">
        <v>168</v>
      </c>
      <c r="I22" s="2632">
        <v>157.5104391489252</v>
      </c>
      <c r="J22" s="2716" t="s">
        <v>85</v>
      </c>
      <c r="K22" s="2708">
        <v>3243.5527635173075</v>
      </c>
      <c r="L22" s="135"/>
    </row>
    <row r="23" ht="18" customHeight="1" x14ac:dyDescent="0.25">
      <c r="B23" s="2717" t="s">
        <v>2140</v>
      </c>
      <c r="C23" s="2623">
        <v>1777.1034537242274</v>
      </c>
      <c r="D23" s="2623" t="s">
        <v>168</v>
      </c>
      <c r="E23" s="2623" t="s">
        <v>168</v>
      </c>
      <c r="F23" s="49"/>
      <c r="G23" s="49"/>
      <c r="H23" s="49"/>
      <c r="I23" s="2710"/>
      <c r="J23" s="2710"/>
      <c r="K23" s="2711">
        <v>1777.1034537242274</v>
      </c>
      <c r="L23" s="135"/>
    </row>
    <row r="24" ht="18" customHeight="1" x14ac:dyDescent="0.25">
      <c r="B24" s="2717" t="s">
        <v>838</v>
      </c>
      <c r="C24" s="2623">
        <v>128.9639808</v>
      </c>
      <c r="D24" s="2623">
        <v>6.38622656</v>
      </c>
      <c r="E24" s="2623">
        <v>513.970945</v>
      </c>
      <c r="F24" s="2600" t="s">
        <v>84</v>
      </c>
      <c r="G24" s="2600" t="s">
        <v>84</v>
      </c>
      <c r="H24" s="2600" t="s">
        <v>168</v>
      </c>
      <c r="I24" s="2718"/>
      <c r="J24" s="2718"/>
      <c r="K24" s="2711">
        <v>649.32115236</v>
      </c>
      <c r="L24" s="135"/>
    </row>
    <row r="25" ht="18" customHeight="1" x14ac:dyDescent="0.25">
      <c r="B25" s="2717" t="s">
        <v>617</v>
      </c>
      <c r="C25" s="2623">
        <v>61.57352085</v>
      </c>
      <c r="D25" s="2623" t="s">
        <v>85</v>
      </c>
      <c r="E25" s="2623" t="s">
        <v>168</v>
      </c>
      <c r="F25" s="2600" t="s">
        <v>85</v>
      </c>
      <c r="G25" s="2623">
        <v>16.00902324</v>
      </c>
      <c r="H25" s="2623" t="s">
        <v>168</v>
      </c>
      <c r="I25" s="2623">
        <v>65.8</v>
      </c>
      <c r="J25" s="2623" t="s">
        <v>168</v>
      </c>
      <c r="K25" s="2711">
        <v>143.38254409</v>
      </c>
      <c r="L25" s="135"/>
    </row>
    <row r="26" ht="18" customHeight="1" x14ac:dyDescent="0.25">
      <c r="B26" s="2719" t="s">
        <v>2193</v>
      </c>
      <c r="C26" s="2623">
        <v>55.77927797821461</v>
      </c>
      <c r="D26" s="2600" t="s">
        <v>85</v>
      </c>
      <c r="E26" s="2600" t="s">
        <v>85</v>
      </c>
      <c r="F26" s="49"/>
      <c r="G26" s="49"/>
      <c r="H26" s="49"/>
      <c r="I26" s="2710"/>
      <c r="J26" s="2710"/>
      <c r="K26" s="2711">
        <v>55.77927797821461</v>
      </c>
      <c r="L26" s="135"/>
    </row>
    <row r="27" ht="18" customHeight="1" x14ac:dyDescent="0.25">
      <c r="B27" s="2719" t="s">
        <v>2194</v>
      </c>
      <c r="C27" s="49"/>
      <c r="D27" s="49"/>
      <c r="E27" s="2600" t="s">
        <v>84</v>
      </c>
      <c r="F27" s="2623" t="s">
        <v>84</v>
      </c>
      <c r="G27" s="2623">
        <v>2.66470803</v>
      </c>
      <c r="H27" s="2623"/>
      <c r="I27" s="2623">
        <v>0.4722795</v>
      </c>
      <c r="J27" s="2718" t="s">
        <v>84</v>
      </c>
      <c r="K27" s="2711">
        <v>3.13698753</v>
      </c>
      <c r="L27" s="135"/>
    </row>
    <row r="28" ht="18" customHeight="1" x14ac:dyDescent="0.25">
      <c r="B28" s="2719" t="s">
        <v>2195</v>
      </c>
      <c r="C28" s="49"/>
      <c r="D28" s="49"/>
      <c r="E28" s="49"/>
      <c r="F28" s="2623">
        <v>428.6434250746684</v>
      </c>
      <c r="G28" s="2623">
        <v>2.8445783759536356</v>
      </c>
      <c r="H28" s="2623"/>
      <c r="I28" s="2623"/>
      <c r="J28" s="2718"/>
      <c r="K28" s="2711">
        <v>431.48800345062205</v>
      </c>
      <c r="L28" s="135"/>
    </row>
    <row r="29" ht="18" customHeight="1" x14ac:dyDescent="0.25">
      <c r="B29" s="2719" t="s">
        <v>2196</v>
      </c>
      <c r="C29" s="2623">
        <v>25.7908315646188</v>
      </c>
      <c r="D29" s="2623" t="s">
        <v>168</v>
      </c>
      <c r="E29" s="2623">
        <v>65.86235317069942</v>
      </c>
      <c r="F29" s="2623" t="s">
        <v>84</v>
      </c>
      <c r="G29" s="2623" t="s">
        <v>84</v>
      </c>
      <c r="H29" s="2623"/>
      <c r="I29" s="2623">
        <v>91.23815964892522</v>
      </c>
      <c r="J29" s="2718"/>
      <c r="K29" s="2711">
        <v>182.89134438424344</v>
      </c>
      <c r="L29" s="135"/>
    </row>
    <row r="30" ht="18" customHeight="1" x14ac:dyDescent="0.25">
      <c r="B30" s="2714" t="s">
        <v>2197</v>
      </c>
      <c r="C30" s="2650">
        <v>0.45</v>
      </c>
      <c r="D30" s="2650" t="s">
        <v>85</v>
      </c>
      <c r="E30" s="2650" t="s">
        <v>85</v>
      </c>
      <c r="F30" s="2650" t="s">
        <v>85</v>
      </c>
      <c r="G30" s="2650" t="s">
        <v>85</v>
      </c>
      <c r="H30" s="2650" t="s">
        <v>168</v>
      </c>
      <c r="I30" s="2650" t="s">
        <v>168</v>
      </c>
      <c r="J30" s="2720" t="s">
        <v>168</v>
      </c>
      <c r="K30" s="2715">
        <v>0.45</v>
      </c>
      <c r="L30" s="135"/>
    </row>
    <row r="31" ht="18" customHeight="1" x14ac:dyDescent="0.25">
      <c r="B31" s="2721" t="s">
        <v>2145</v>
      </c>
      <c r="C31" s="2632">
        <v>36.363091788173605</v>
      </c>
      <c r="D31" s="2632">
        <v>4432.42692128507</v>
      </c>
      <c r="E31" s="2632">
        <v>1783.5797521489794</v>
      </c>
      <c r="F31" s="2574"/>
      <c r="G31" s="2574"/>
      <c r="H31" s="2574"/>
      <c r="I31" s="2707"/>
      <c r="J31" s="2707"/>
      <c r="K31" s="2708">
        <v>6252.369765222224</v>
      </c>
      <c r="L31" s="135"/>
    </row>
    <row r="32" ht="18" customHeight="1" x14ac:dyDescent="0.25">
      <c r="B32" s="2709" t="s">
        <v>2146</v>
      </c>
      <c r="C32" s="49"/>
      <c r="D32" s="2623">
        <v>3733.9096044699527</v>
      </c>
      <c r="E32" s="49"/>
      <c r="F32" s="49"/>
      <c r="G32" s="49"/>
      <c r="H32" s="49"/>
      <c r="I32" s="2710"/>
      <c r="J32" s="2710"/>
      <c r="K32" s="2711">
        <v>3733.9096044699527</v>
      </c>
      <c r="L32" s="135"/>
    </row>
    <row r="33" ht="18" customHeight="1" x14ac:dyDescent="0.25">
      <c r="B33" s="2709" t="s">
        <v>2147</v>
      </c>
      <c r="C33" s="49"/>
      <c r="D33" s="2623">
        <v>698.5173168151177</v>
      </c>
      <c r="E33" s="2623">
        <v>351.5733075314685</v>
      </c>
      <c r="F33" s="49"/>
      <c r="G33" s="49"/>
      <c r="H33" s="49"/>
      <c r="I33" s="2710"/>
      <c r="J33" s="2710"/>
      <c r="K33" s="2711">
        <v>1050.0906243465863</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1432.006444617511</v>
      </c>
      <c r="F35" s="49"/>
      <c r="G35" s="49"/>
      <c r="H35" s="49"/>
      <c r="I35" s="2710"/>
      <c r="J35" s="2710"/>
      <c r="K35" s="2711">
        <v>1432.006444617511</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25.879348775316807</v>
      </c>
      <c r="D38" s="2723"/>
      <c r="E38" s="2723"/>
      <c r="F38" s="49"/>
      <c r="G38" s="49"/>
      <c r="H38" s="49"/>
      <c r="I38" s="2710"/>
      <c r="J38" s="2710"/>
      <c r="K38" s="2711">
        <v>25.879348775316807</v>
      </c>
      <c r="L38" s="135"/>
    </row>
    <row r="39" ht="18" customHeight="1" x14ac:dyDescent="0.25">
      <c r="B39" s="2709" t="s">
        <v>968</v>
      </c>
      <c r="C39" s="2600">
        <v>10.4837430128568</v>
      </c>
      <c r="D39" s="2723"/>
      <c r="E39" s="2723"/>
      <c r="F39" s="49"/>
      <c r="G39" s="49"/>
      <c r="H39" s="49"/>
      <c r="I39" s="2710"/>
      <c r="J39" s="2710"/>
      <c r="K39" s="2711">
        <v>10.4837430128568</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-3225.799611742633</v>
      </c>
      <c r="D42" s="2725">
        <v>18.757702368507545</v>
      </c>
      <c r="E42" s="2725">
        <v>46.30668749732122</v>
      </c>
      <c r="F42" s="2574"/>
      <c r="G42" s="2574"/>
      <c r="H42" s="2574"/>
      <c r="I42" s="2707"/>
      <c r="J42" s="2707"/>
      <c r="K42" s="2708">
        <v>-3160.735221876804</v>
      </c>
      <c r="L42" s="135"/>
    </row>
    <row r="43" ht="18" customHeight="1" x14ac:dyDescent="0.25">
      <c r="B43" s="2709" t="s">
        <v>1335</v>
      </c>
      <c r="C43" s="2600">
        <v>-3585.349498321165</v>
      </c>
      <c r="D43" s="2600">
        <v>7.501269827752065</v>
      </c>
      <c r="E43" s="2600">
        <v>3.4053201471781924</v>
      </c>
      <c r="F43" s="49"/>
      <c r="G43" s="49"/>
      <c r="H43" s="49"/>
      <c r="I43" s="2710"/>
      <c r="J43" s="2710"/>
      <c r="K43" s="2711">
        <v>-3574.4429083462346</v>
      </c>
      <c r="L43" s="135"/>
    </row>
    <row r="44" ht="18" customHeight="1" x14ac:dyDescent="0.25">
      <c r="B44" s="2709" t="s">
        <v>1338</v>
      </c>
      <c r="C44" s="2600">
        <v>306.38393991289416</v>
      </c>
      <c r="D44" s="2600" t="s">
        <v>1339</v>
      </c>
      <c r="E44" s="2600">
        <v>1.20781700265</v>
      </c>
      <c r="F44" s="49"/>
      <c r="G44" s="49"/>
      <c r="H44" s="49"/>
      <c r="I44" s="2710"/>
      <c r="J44" s="2710"/>
      <c r="K44" s="2711">
        <v>307.5917569155442</v>
      </c>
      <c r="L44" s="135"/>
    </row>
    <row r="45" ht="18" customHeight="1" x14ac:dyDescent="0.25">
      <c r="B45" s="2709" t="s">
        <v>1342</v>
      </c>
      <c r="C45" s="2600">
        <v>-175.18842977578066</v>
      </c>
      <c r="D45" s="2600">
        <v>0.0564325407554832</v>
      </c>
      <c r="E45" s="2600">
        <v>14.010705913993027</v>
      </c>
      <c r="F45" s="49"/>
      <c r="G45" s="49"/>
      <c r="H45" s="49"/>
      <c r="I45" s="2710"/>
      <c r="J45" s="2710"/>
      <c r="K45" s="2711">
        <v>-161.12129132103215</v>
      </c>
      <c r="L45" s="135"/>
    </row>
    <row r="46" ht="18" customHeight="1" x14ac:dyDescent="0.25">
      <c r="B46" s="2709" t="s">
        <v>2199</v>
      </c>
      <c r="C46" s="2600">
        <v>153.23720345685115</v>
      </c>
      <c r="D46" s="2600">
        <v>11.200000000000001</v>
      </c>
      <c r="E46" s="2600">
        <v>5.506802555</v>
      </c>
      <c r="F46" s="49"/>
      <c r="G46" s="49"/>
      <c r="H46" s="49"/>
      <c r="I46" s="2710"/>
      <c r="J46" s="2710"/>
      <c r="K46" s="2711">
        <v>169.94400601185114</v>
      </c>
      <c r="L46" s="135"/>
    </row>
    <row r="47" ht="18" customHeight="1" x14ac:dyDescent="0.25">
      <c r="B47" s="2709" t="s">
        <v>2200</v>
      </c>
      <c r="C47" s="2600">
        <v>243.74080306924512</v>
      </c>
      <c r="D47" s="2600" t="s">
        <v>84</v>
      </c>
      <c r="E47" s="2600">
        <v>16.5097069385</v>
      </c>
      <c r="F47" s="49"/>
      <c r="G47" s="49"/>
      <c r="H47" s="49"/>
      <c r="I47" s="2710"/>
      <c r="J47" s="2710"/>
      <c r="K47" s="2711">
        <v>260.2505100077451</v>
      </c>
      <c r="L47" s="135"/>
    </row>
    <row r="48" ht="18" customHeight="1" x14ac:dyDescent="0.25">
      <c r="B48" s="2709" t="s">
        <v>2201</v>
      </c>
      <c r="C48" s="2600">
        <v>106.00038001532188</v>
      </c>
      <c r="D48" s="2600" t="s">
        <v>84</v>
      </c>
      <c r="E48" s="2600">
        <v>5.6663349400000005</v>
      </c>
      <c r="F48" s="49"/>
      <c r="G48" s="49"/>
      <c r="H48" s="49"/>
      <c r="I48" s="2710"/>
      <c r="J48" s="2710"/>
      <c r="K48" s="2711">
        <v>111.66671495532188</v>
      </c>
      <c r="L48" s="135"/>
    </row>
    <row r="49" ht="18" customHeight="1" x14ac:dyDescent="0.25">
      <c r="B49" s="2709" t="s">
        <v>2202</v>
      </c>
      <c r="C49" s="2600">
        <v>-274.6240100999996</v>
      </c>
      <c r="D49" s="2594"/>
      <c r="E49" s="2594"/>
      <c r="F49" s="49"/>
      <c r="G49" s="49"/>
      <c r="H49" s="49"/>
      <c r="I49" s="2710"/>
      <c r="J49" s="2710"/>
      <c r="K49" s="2711">
        <v>-274.6240100999996</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18.66065062</v>
      </c>
      <c r="D51" s="2725">
        <v>811.2081193264432</v>
      </c>
      <c r="E51" s="2725">
        <v>990.3222245167906</v>
      </c>
      <c r="F51" s="2574"/>
      <c r="G51" s="2574"/>
      <c r="H51" s="2574"/>
      <c r="I51" s="2707"/>
      <c r="J51" s="2707"/>
      <c r="K51" s="2708">
        <v>1820.190994463234</v>
      </c>
      <c r="L51" s="135"/>
    </row>
    <row r="52" ht="18" customHeight="1" x14ac:dyDescent="0.25">
      <c r="B52" s="2709" t="s">
        <v>2204</v>
      </c>
      <c r="C52" s="49"/>
      <c r="D52" s="2600">
        <v>600.9108</v>
      </c>
      <c r="E52" s="49"/>
      <c r="F52" s="49"/>
      <c r="G52" s="49"/>
      <c r="H52" s="49"/>
      <c r="I52" s="2710"/>
      <c r="J52" s="2710"/>
      <c r="K52" s="2711">
        <v>600.9108</v>
      </c>
      <c r="L52" s="135"/>
    </row>
    <row r="53" ht="18" customHeight="1" x14ac:dyDescent="0.25">
      <c r="B53" s="2709" t="s">
        <v>2205</v>
      </c>
      <c r="C53" s="49"/>
      <c r="D53" s="2600">
        <v>19.156602966851924</v>
      </c>
      <c r="E53" s="2600">
        <v>7.845325</v>
      </c>
      <c r="F53" s="49"/>
      <c r="G53" s="49"/>
      <c r="H53" s="49"/>
      <c r="I53" s="2710"/>
      <c r="J53" s="2710"/>
      <c r="K53" s="2711">
        <v>27.001927966851923</v>
      </c>
      <c r="L53" s="135"/>
    </row>
    <row r="54" ht="18" customHeight="1" x14ac:dyDescent="0.25">
      <c r="B54" s="2726" t="s">
        <v>2206</v>
      </c>
      <c r="C54" s="2600">
        <v>18.66065062</v>
      </c>
      <c r="D54" s="2600">
        <v>7.808253539540905</v>
      </c>
      <c r="E54" s="2600">
        <v>70.59568182897111</v>
      </c>
      <c r="F54" s="49"/>
      <c r="G54" s="49"/>
      <c r="H54" s="49"/>
      <c r="I54" s="2710"/>
      <c r="J54" s="2710"/>
      <c r="K54" s="2711">
        <v>97.06458598851202</v>
      </c>
      <c r="L54" s="135"/>
    </row>
    <row r="55" ht="18" customHeight="1" x14ac:dyDescent="0.25">
      <c r="B55" s="2709" t="s">
        <v>2207</v>
      </c>
      <c r="C55" s="49"/>
      <c r="D55" s="2600">
        <v>183.33246282005058</v>
      </c>
      <c r="E55" s="2600">
        <v>911.8812176878195</v>
      </c>
      <c r="F55" s="49"/>
      <c r="G55" s="49"/>
      <c r="H55" s="49"/>
      <c r="I55" s="2710"/>
      <c r="J55" s="2710"/>
      <c r="K55" s="2711">
        <v>1095.21368050787</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13.7390089</v>
      </c>
      <c r="D57" s="2727">
        <v>0.787842524</v>
      </c>
      <c r="E57" s="2727">
        <v>0.56063472875</v>
      </c>
      <c r="F57" s="2728" t="s">
        <v>84</v>
      </c>
      <c r="G57" s="2728" t="s">
        <v>84</v>
      </c>
      <c r="H57" s="2728" t="s">
        <v>84</v>
      </c>
      <c r="I57" s="2729" t="s">
        <v>84</v>
      </c>
      <c r="J57" s="2729" t="s">
        <v>84</v>
      </c>
      <c r="K57" s="2730">
        <v>15.08748615275</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4181.917294079109</v>
      </c>
      <c r="D60" s="2580">
        <v>0.6808021841525317</v>
      </c>
      <c r="E60" s="2580">
        <v>30.324489818776033</v>
      </c>
      <c r="F60" s="49"/>
      <c r="G60" s="49"/>
      <c r="H60" s="536"/>
      <c r="I60" s="2735"/>
      <c r="J60" s="2735"/>
      <c r="K60" s="2581">
        <v>4212.922586082037</v>
      </c>
    </row>
    <row r="61" ht="18" customHeight="1" x14ac:dyDescent="0.25">
      <c r="B61" s="2736" t="s">
        <v>123</v>
      </c>
      <c r="C61" s="2598">
        <v>4143.02761418762</v>
      </c>
      <c r="D61" s="2598">
        <v>0.6718312597233329</v>
      </c>
      <c r="E61" s="2598">
        <v>29.997331086331137</v>
      </c>
      <c r="F61" s="49"/>
      <c r="G61" s="49"/>
      <c r="H61" s="49"/>
      <c r="I61" s="1346"/>
      <c r="J61" s="1346"/>
      <c r="K61" s="2599">
        <v>4173.696776533675</v>
      </c>
    </row>
    <row r="62" ht="18" customHeight="1" x14ac:dyDescent="0.25">
      <c r="B62" s="2736" t="s">
        <v>2172</v>
      </c>
      <c r="C62" s="2580">
        <v>38.889679891488</v>
      </c>
      <c r="D62" s="2580">
        <v>0.008970924429198817</v>
      </c>
      <c r="E62" s="2580">
        <v>0.3271587324448929</v>
      </c>
      <c r="F62" s="49"/>
      <c r="G62" s="49"/>
      <c r="H62" s="49"/>
      <c r="I62" s="2735"/>
      <c r="J62" s="2735"/>
      <c r="K62" s="2581">
        <v>39.22580954836209</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4734.269786463753</v>
      </c>
      <c r="D64" s="49"/>
      <c r="E64" s="49"/>
      <c r="F64" s="49"/>
      <c r="G64" s="49"/>
      <c r="H64" s="49"/>
      <c r="I64" s="2710"/>
      <c r="J64" s="2710"/>
      <c r="K64" s="2581">
        <v>4734.269786463753</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11410.75631</v>
      </c>
      <c r="D66" s="506"/>
      <c r="E66" s="506"/>
      <c r="F66" s="506"/>
      <c r="G66" s="506"/>
      <c r="H66" s="506"/>
      <c r="I66" s="2738"/>
      <c r="J66" s="2738"/>
      <c r="K66" s="2586">
        <v>11410.75631</v>
      </c>
    </row>
    <row r="67" ht="18" customHeight="1" x14ac:dyDescent="0.3">
      <c r="B67" s="2739" t="s">
        <v>2211</v>
      </c>
      <c r="C67" s="2740"/>
      <c r="D67" s="2740"/>
      <c r="E67" s="2741">
        <v>360.1525675103942</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229.62089250079063</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54520.90336506882</v>
      </c>
    </row>
    <row r="72" ht="18" customHeight="1" x14ac:dyDescent="0.25" s="189" customFormat="1">
      <c r="B72" s="2754"/>
      <c r="C72" s="2755"/>
      <c r="D72" s="2755"/>
      <c r="E72" s="2755"/>
      <c r="F72" s="2755"/>
      <c r="G72" s="2755"/>
      <c r="H72" s="2755"/>
      <c r="I72" s="2755"/>
      <c r="J72" s="2756" t="s">
        <v>2214</v>
      </c>
      <c r="K72" s="2757">
        <v>51360.168143192015</v>
      </c>
    </row>
    <row r="73" ht="18" customHeight="1" x14ac:dyDescent="0.25" s="189" customFormat="1">
      <c r="B73" s="2754"/>
      <c r="C73" s="2755"/>
      <c r="D73" s="2755"/>
      <c r="E73" s="2755"/>
      <c r="F73" s="2755"/>
      <c r="G73" s="2755"/>
      <c r="H73" s="2755"/>
      <c r="I73" s="2755"/>
      <c r="J73" s="2756" t="s">
        <v>2215</v>
      </c>
      <c r="K73" s="2757">
        <v>54750.52425756961</v>
      </c>
    </row>
    <row r="74" ht="18" customHeight="1" x14ac:dyDescent="0.25" s="189" customFormat="1">
      <c r="B74" s="2758"/>
      <c r="C74" s="2759"/>
      <c r="D74" s="2759"/>
      <c r="E74" s="2759"/>
      <c r="F74" s="2759"/>
      <c r="G74" s="2759"/>
      <c r="H74" s="2759"/>
      <c r="I74" s="2759"/>
      <c r="J74" s="2760" t="s">
        <v>2216</v>
      </c>
      <c r="K74" s="2761">
        <v>51589.789035692804</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2232</v>
      </c>
      <c r="P21" s="2775" t="s">
        <v>2237</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2239</v>
      </c>
      <c r="E23" s="2775" t="s">
        <v>2232</v>
      </c>
      <c r="F23" s="2775" t="s">
        <v>2236</v>
      </c>
      <c r="G23" s="2775" t="s">
        <v>2232</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2241</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2231</v>
      </c>
      <c r="D25" s="2775" t="s">
        <v>2229</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2242</v>
      </c>
      <c r="P26" s="2775" t="s">
        <v>2243</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2244</v>
      </c>
      <c r="D28" s="2785" t="s">
        <v>2245</v>
      </c>
      <c r="E28" s="2785" t="s">
        <v>168</v>
      </c>
      <c r="F28" s="2785" t="s">
        <v>168</v>
      </c>
      <c r="G28" s="2785" t="s">
        <v>2242</v>
      </c>
      <c r="H28" s="2785" t="s">
        <v>2245</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2246</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2247</v>
      </c>
      <c r="D30" s="2775" t="s">
        <v>2237</v>
      </c>
      <c r="E30" s="2775" t="s">
        <v>2226</v>
      </c>
      <c r="F30" s="2775" t="s">
        <v>2248</v>
      </c>
      <c r="G30" s="2775" t="s">
        <v>2249</v>
      </c>
      <c r="H30" s="2775" t="s">
        <v>2229</v>
      </c>
      <c r="I30" s="832"/>
      <c r="J30" s="2788"/>
      <c r="K30" s="832"/>
      <c r="L30" s="2788"/>
      <c r="M30" s="832"/>
      <c r="N30" s="2789"/>
      <c r="O30" s="2790"/>
      <c r="P30" s="2790"/>
      <c r="Q30" s="2790"/>
      <c r="R30" s="2791"/>
    </row>
    <row r="31" ht="18" customHeight="1" x14ac:dyDescent="0.25">
      <c r="B31" s="2709" t="s">
        <v>2146</v>
      </c>
      <c r="C31" s="2792"/>
      <c r="D31" s="2792"/>
      <c r="E31" s="2775" t="s">
        <v>2250</v>
      </c>
      <c r="F31" s="2775" t="s">
        <v>2251</v>
      </c>
      <c r="G31" s="540"/>
      <c r="H31" s="540"/>
      <c r="I31" s="540"/>
      <c r="J31" s="2792"/>
      <c r="K31" s="540"/>
      <c r="L31" s="2792"/>
      <c r="M31" s="540"/>
      <c r="N31" s="2793"/>
      <c r="O31" s="2794"/>
      <c r="P31" s="2794"/>
      <c r="Q31" s="2794"/>
      <c r="R31" s="2795"/>
    </row>
    <row r="32" ht="18" customHeight="1" x14ac:dyDescent="0.25">
      <c r="B32" s="2709" t="s">
        <v>2147</v>
      </c>
      <c r="C32" s="2792"/>
      <c r="D32" s="2792"/>
      <c r="E32" s="2775" t="s">
        <v>2250</v>
      </c>
      <c r="F32" s="2775" t="s">
        <v>2251</v>
      </c>
      <c r="G32" s="2775" t="s">
        <v>2252</v>
      </c>
      <c r="H32" s="2775" t="s">
        <v>2253</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2254</v>
      </c>
      <c r="H34" s="2775" t="s">
        <v>2253</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2255</v>
      </c>
      <c r="D37" s="2775" t="s">
        <v>2243</v>
      </c>
      <c r="E37" s="2796"/>
      <c r="F37" s="2796"/>
      <c r="G37" s="2780"/>
      <c r="H37" s="2780"/>
      <c r="I37" s="540"/>
      <c r="J37" s="2792"/>
      <c r="K37" s="540"/>
      <c r="L37" s="2792"/>
      <c r="M37" s="540"/>
      <c r="N37" s="2793"/>
      <c r="O37" s="2794"/>
      <c r="P37" s="2794"/>
      <c r="Q37" s="2794"/>
      <c r="R37" s="2795"/>
    </row>
    <row r="38" ht="18" customHeight="1" x14ac:dyDescent="0.25">
      <c r="B38" s="2709" t="s">
        <v>968</v>
      </c>
      <c r="C38" s="2775" t="s">
        <v>2255</v>
      </c>
      <c r="D38" s="2775" t="s">
        <v>2243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2256</v>
      </c>
      <c r="C41" s="2775" t="s">
        <v>2226</v>
      </c>
      <c r="D41" s="2775" t="s">
        <v>2257</v>
      </c>
      <c r="E41" s="2775" t="s">
        <v>2247</v>
      </c>
      <c r="F41" s="2775" t="s">
        <v>2237</v>
      </c>
      <c r="G41" s="2775" t="s">
        <v>2247</v>
      </c>
      <c r="H41" s="2775" t="s">
        <v>2237</v>
      </c>
      <c r="I41" s="540"/>
      <c r="J41" s="2792"/>
      <c r="K41" s="540"/>
      <c r="L41" s="2792"/>
      <c r="M41" s="540"/>
      <c r="N41" s="2793"/>
      <c r="O41" s="2794"/>
      <c r="P41" s="2794"/>
      <c r="Q41" s="2794"/>
      <c r="R41" s="2795"/>
    </row>
    <row r="42" ht="18" customHeight="1" x14ac:dyDescent="0.25">
      <c r="B42" s="2709" t="s">
        <v>1335</v>
      </c>
      <c r="C42" s="2775" t="s">
        <v>2226</v>
      </c>
      <c r="D42" s="2775" t="s">
        <v>2248</v>
      </c>
      <c r="E42" s="2775" t="s">
        <v>2247</v>
      </c>
      <c r="F42" s="2775" t="s">
        <v>2237</v>
      </c>
      <c r="G42" s="2775" t="s">
        <v>2247</v>
      </c>
      <c r="H42" s="2775" t="s">
        <v>2237</v>
      </c>
      <c r="I42" s="540"/>
      <c r="J42" s="2792"/>
      <c r="K42" s="540"/>
      <c r="L42" s="2792"/>
      <c r="M42" s="540"/>
      <c r="N42" s="2793"/>
      <c r="O42" s="2794"/>
      <c r="P42" s="2794"/>
      <c r="Q42" s="2794"/>
      <c r="R42" s="2795"/>
    </row>
    <row r="43" ht="18" customHeight="1" x14ac:dyDescent="0.25">
      <c r="B43" s="2709" t="s">
        <v>1338</v>
      </c>
      <c r="C43" s="2775" t="s">
        <v>2226</v>
      </c>
      <c r="D43" s="2775" t="s">
        <v>2248</v>
      </c>
      <c r="E43" s="2775" t="s">
        <v>168</v>
      </c>
      <c r="F43" s="2775" t="s">
        <v>168</v>
      </c>
      <c r="G43" s="2775" t="s">
        <v>2247</v>
      </c>
      <c r="H43" s="2775" t="s">
        <v>2237</v>
      </c>
      <c r="I43" s="832"/>
      <c r="J43" s="2788"/>
      <c r="K43" s="832"/>
      <c r="L43" s="2788"/>
      <c r="M43" s="832"/>
      <c r="N43" s="2789"/>
      <c r="O43" s="2794"/>
      <c r="P43" s="2794"/>
      <c r="Q43" s="2794"/>
      <c r="R43" s="2795"/>
    </row>
    <row r="44" ht="18" customHeight="1" x14ac:dyDescent="0.25">
      <c r="B44" s="2709" t="s">
        <v>1342</v>
      </c>
      <c r="C44" s="2775" t="s">
        <v>2232</v>
      </c>
      <c r="D44" s="2775" t="s">
        <v>2230</v>
      </c>
      <c r="E44" s="2775" t="s">
        <v>2247</v>
      </c>
      <c r="F44" s="2775" t="s">
        <v>2237</v>
      </c>
      <c r="G44" s="2775" t="s">
        <v>2247</v>
      </c>
      <c r="H44" s="2775" t="s">
        <v>2237</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2247</v>
      </c>
      <c r="H45" s="2775" t="s">
        <v>2237</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2247</v>
      </c>
      <c r="H46" s="2775" t="s">
        <v>2237</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2247</v>
      </c>
      <c r="H47" s="2775" t="s">
        <v>2237</v>
      </c>
      <c r="I47" s="817"/>
      <c r="J47" s="2797"/>
      <c r="K47" s="817"/>
      <c r="L47" s="2797"/>
      <c r="M47" s="817"/>
      <c r="N47" s="2798"/>
      <c r="O47" s="2794"/>
      <c r="P47" s="2794"/>
      <c r="Q47" s="2794"/>
      <c r="R47" s="2795"/>
    </row>
    <row r="48" ht="18" customHeight="1" x14ac:dyDescent="0.25">
      <c r="B48" s="2709" t="s">
        <v>2202</v>
      </c>
      <c r="C48" s="2775" t="s">
        <v>2232</v>
      </c>
      <c r="D48" s="2775" t="s">
        <v>2237</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2258</v>
      </c>
      <c r="C56" s="2800" t="s">
        <v>2255</v>
      </c>
      <c r="D56" s="2800" t="s">
        <v>2245</v>
      </c>
      <c r="E56" s="2800" t="s">
        <v>2255</v>
      </c>
      <c r="F56" s="2800" t="s">
        <v>2259</v>
      </c>
      <c r="G56" s="2800" t="s">
        <v>2255</v>
      </c>
      <c r="H56" s="2800" t="s">
        <v>2259</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2260</v>
      </c>
    </row>
    <row r="58" ht="14.1" customHeight="1" x14ac:dyDescent="0.25">
      <c r="B58" s="2802" t="s">
        <v>2261</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2262</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2263</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2264</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2265</v>
      </c>
    </row>
    <row r="65" ht="14.1" customHeight="1" x14ac:dyDescent="0.25">
      <c r="B65" s="2811" t="s">
        <v>2266</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2267</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2268</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2269</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2270</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2271</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2272</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2273</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2274</v>
      </c>
      <c r="D7" s="2827"/>
      <c r="E7" s="2827"/>
      <c r="F7" s="2827"/>
      <c r="G7" s="2827"/>
      <c r="H7" s="2827" t="s">
        <v>2275</v>
      </c>
      <c r="I7" s="2827"/>
    </row>
    <row r="8" ht="18" customHeight="1" x14ac:dyDescent="0.25">
      <c r="B8" s="2828" t="s">
        <v>2276</v>
      </c>
      <c r="C8" s="2829" t="s">
        <v>564</v>
      </c>
      <c r="D8" s="2830" t="s">
        <v>72</v>
      </c>
      <c r="E8" s="2831" t="s">
        <v>73</v>
      </c>
      <c r="F8" s="2831" t="s">
        <v>2277</v>
      </c>
      <c r="G8" s="2831" t="s">
        <v>2278</v>
      </c>
      <c r="H8" s="2832" t="s">
        <v>2279</v>
      </c>
      <c r="I8" s="2833" t="s">
        <v>2280</v>
      </c>
    </row>
    <row r="9" ht="18" customHeight="1" x14ac:dyDescent="0.25">
      <c r="B9" s="2834"/>
      <c r="C9" s="2835" t="s">
        <v>76</v>
      </c>
      <c r="D9" s="2835"/>
      <c r="E9" s="2835"/>
      <c r="F9" s="2835"/>
      <c r="G9" s="2835"/>
      <c r="H9" s="2836" t="s">
        <v>76</v>
      </c>
      <c r="I9" s="2836"/>
    </row>
    <row r="10" ht="18" customHeight="1" x14ac:dyDescent="0.25">
      <c r="B10" s="2837" t="s">
        <v>364</v>
      </c>
      <c r="C10" s="2838">
        <v>200.25811633500243</v>
      </c>
      <c r="D10" s="2839">
        <v>460.83591760362265</v>
      </c>
      <c r="E10" s="2839">
        <v>236.56180599907498</v>
      </c>
      <c r="F10" s="2839">
        <v>104.56515449996886</v>
      </c>
      <c r="G10" s="2840">
        <v>5.203456353607553</v>
      </c>
      <c r="H10" s="2841">
        <v>229.62089250079063</v>
      </c>
      <c r="I10" s="2842">
        <v>1.3590662924920536</v>
      </c>
    </row>
    <row r="11" ht="18" customHeight="1" x14ac:dyDescent="0.25">
      <c r="B11" s="2843" t="s">
        <v>2129</v>
      </c>
      <c r="C11" s="1464">
        <v>12.05930161843</v>
      </c>
      <c r="D11" s="2844">
        <v>448.04779603959696</v>
      </c>
      <c r="E11" s="2844">
        <v>75.85150067376969</v>
      </c>
      <c r="F11" s="2844">
        <v>99.81976523718491</v>
      </c>
      <c r="G11" s="2845">
        <v>3.98363110367837</v>
      </c>
      <c r="H11" s="2846">
        <v>38.236489425850195</v>
      </c>
      <c r="I11" s="2847">
        <v>1.31375265363354</v>
      </c>
    </row>
    <row r="12" ht="18" customHeight="1" x14ac:dyDescent="0.25">
      <c r="B12" s="2848" t="s">
        <v>2281</v>
      </c>
      <c r="C12" s="1576">
        <v>0.22807952</v>
      </c>
      <c r="D12" s="167">
        <v>8.0951516935</v>
      </c>
      <c r="E12" s="167">
        <v>83.6112929833789</v>
      </c>
      <c r="F12" s="167">
        <v>0.290263650572727</v>
      </c>
      <c r="G12" s="537">
        <v>0.36069880640870394</v>
      </c>
      <c r="H12" s="2849">
        <v>188.27046999656</v>
      </c>
      <c r="I12" s="190">
        <v>0.0150414416838187</v>
      </c>
    </row>
    <row r="13" ht="18" customHeight="1" x14ac:dyDescent="0.25">
      <c r="B13" s="2848" t="s">
        <v>2282</v>
      </c>
      <c r="C13" s="1576">
        <v>158.30096147446702</v>
      </c>
      <c r="D13" s="167" t="s">
        <v>168</v>
      </c>
      <c r="E13" s="167">
        <v>14.2399104354797</v>
      </c>
      <c r="F13" s="167">
        <v>4.1829728847670005</v>
      </c>
      <c r="G13" s="2850"/>
      <c r="H13" s="2849" t="s">
        <v>168</v>
      </c>
      <c r="I13" s="190" t="s">
        <v>181</v>
      </c>
    </row>
    <row r="14" ht="18" customHeight="1" x14ac:dyDescent="0.25">
      <c r="B14" s="2848" t="s">
        <v>2283</v>
      </c>
      <c r="C14" s="1576">
        <v>0.6699179417324119</v>
      </c>
      <c r="D14" s="167">
        <v>1.5464126599999999</v>
      </c>
      <c r="E14" s="537">
        <v>61.733836616913905</v>
      </c>
      <c r="F14" s="537">
        <v>0.048365950000000005</v>
      </c>
      <c r="G14" s="2850"/>
      <c r="H14" s="2851" t="s">
        <v>168</v>
      </c>
      <c r="I14" s="190" t="s">
        <v>181</v>
      </c>
    </row>
    <row r="15" ht="18" customHeight="1" x14ac:dyDescent="0.25">
      <c r="B15" s="2848" t="s">
        <v>2284</v>
      </c>
      <c r="C15" s="1576">
        <v>28.971718547373</v>
      </c>
      <c r="D15" s="167">
        <v>2.27185361052571</v>
      </c>
      <c r="E15" s="537">
        <v>0.9887667135327491</v>
      </c>
      <c r="F15" s="537">
        <v>0.20015574994422</v>
      </c>
      <c r="G15" s="537">
        <v>0.8591264435204801</v>
      </c>
      <c r="H15" s="2851">
        <v>1.74196440000089</v>
      </c>
      <c r="I15" s="190">
        <v>0.029991495500818904</v>
      </c>
    </row>
    <row r="16" ht="18" customHeight="1" x14ac:dyDescent="0.25">
      <c r="B16" s="2852" t="s">
        <v>2285</v>
      </c>
      <c r="C16" s="2853">
        <v>0.028137233</v>
      </c>
      <c r="D16" s="208">
        <v>0.8747036</v>
      </c>
      <c r="E16" s="1119">
        <v>0.136498576</v>
      </c>
      <c r="F16" s="1119">
        <v>0.0236310275</v>
      </c>
      <c r="G16" s="1119" t="s">
        <v>168</v>
      </c>
      <c r="H16" s="2854">
        <v>1.3719686783795502</v>
      </c>
      <c r="I16" s="220">
        <v>0.00028070167387602004</v>
      </c>
    </row>
    <row r="17" ht="14.1" customHeight="1" x14ac:dyDescent="0.3">
      <c r="B17" s="221" t="s">
        <v>2286</v>
      </c>
      <c r="C17" s="866"/>
      <c r="D17" s="866"/>
      <c r="E17" s="866"/>
      <c r="F17" s="866"/>
      <c r="G17" s="866"/>
      <c r="H17" s="866"/>
      <c r="I17" s="866"/>
    </row>
    <row r="18" ht="14.1" customHeight="1" x14ac:dyDescent="0.3">
      <c r="B18" s="221" t="s">
        <v>2287</v>
      </c>
      <c r="C18" s="866"/>
      <c r="D18" s="866"/>
      <c r="E18" s="866"/>
      <c r="F18" s="866"/>
      <c r="G18" s="866"/>
      <c r="H18" s="866"/>
      <c r="I18" s="866"/>
    </row>
    <row r="19" ht="14.1" customHeight="1" x14ac:dyDescent="0.3">
      <c r="B19" s="221" t="s">
        <v>2288</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2289</v>
      </c>
      <c r="C24" s="2859"/>
      <c r="D24" s="2859"/>
      <c r="E24" s="2859"/>
      <c r="F24" s="2859"/>
      <c r="G24" s="2859"/>
      <c r="H24" s="2859"/>
      <c r="I24" s="2860"/>
    </row>
    <row r="25" ht="14.1" customHeight="1" x14ac:dyDescent="0.25">
      <c r="B25" s="2861" t="s">
        <v>2290</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2291</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2292</v>
      </c>
      <c r="G6" s="2871" t="s">
        <v>2293</v>
      </c>
    </row>
    <row r="7" ht="13.5" customHeight="1" x14ac:dyDescent="0.25">
      <c r="B7" s="2257"/>
      <c r="C7" s="2257"/>
      <c r="H7" s="2872"/>
    </row>
    <row r="8" ht="24" customHeight="1" x14ac:dyDescent="0.25">
      <c r="B8" s="2873" t="s">
        <v>2294</v>
      </c>
      <c r="C8" s="2874" t="s">
        <v>2295</v>
      </c>
      <c r="D8" s="2875" t="s">
        <v>2296</v>
      </c>
      <c r="E8" s="2875"/>
      <c r="F8" s="2876" t="s">
        <v>2297</v>
      </c>
      <c r="G8" s="2877" t="s">
        <v>2298</v>
      </c>
    </row>
    <row r="9" ht="18" customHeight="1" x14ac:dyDescent="0.25">
      <c r="B9" s="2878"/>
      <c r="C9" s="2879"/>
      <c r="D9" s="2880" t="s">
        <v>2299</v>
      </c>
      <c r="E9" s="2880" t="s">
        <v>2300</v>
      </c>
      <c r="F9" s="2881" t="s">
        <v>2301</v>
      </c>
      <c r="G9" s="2882" t="s">
        <v>2301</v>
      </c>
      <c r="H9" s="135"/>
    </row>
    <row r="10" ht="18" customHeight="1" x14ac:dyDescent="0.3">
      <c r="B10" s="2883" t="s">
        <v>2302</v>
      </c>
      <c r="C10" s="2884" t="s">
        <v>2303</v>
      </c>
      <c r="D10" s="2885" t="s">
        <v>2304</v>
      </c>
      <c r="E10" s="2885" t="s">
        <v>2304</v>
      </c>
      <c r="F10" s="2885" t="s">
        <v>2304</v>
      </c>
      <c r="G10" s="2886" t="s">
        <v>2304</v>
      </c>
    </row>
    <row r="11" ht="18" customHeight="1" x14ac:dyDescent="0.3">
      <c r="B11" s="2883" t="s">
        <v>2302</v>
      </c>
      <c r="C11" s="2887" t="s">
        <v>2305</v>
      </c>
      <c r="D11" s="2885"/>
      <c r="E11" s="2885"/>
      <c r="F11" s="2885"/>
      <c r="G11" s="2886"/>
    </row>
    <row r="12" ht="18" customHeight="1" x14ac:dyDescent="0.3">
      <c r="B12" s="2883" t="s">
        <v>2302</v>
      </c>
      <c r="C12" s="2887" t="s">
        <v>2306</v>
      </c>
      <c r="D12" s="2885"/>
      <c r="E12" s="2885"/>
      <c r="F12" s="2885"/>
      <c r="G12" s="2886"/>
    </row>
    <row r="13" ht="18" customHeight="1" x14ac:dyDescent="0.3">
      <c r="B13" s="2883" t="s">
        <v>2307</v>
      </c>
      <c r="C13" s="2884" t="s">
        <v>2303</v>
      </c>
      <c r="D13" s="2885"/>
      <c r="E13" s="2885"/>
      <c r="F13" s="2885"/>
      <c r="G13" s="2886"/>
    </row>
    <row r="14" ht="18" customHeight="1" x14ac:dyDescent="0.3">
      <c r="B14" s="2883" t="s">
        <v>2307</v>
      </c>
      <c r="C14" s="2887" t="s">
        <v>2305</v>
      </c>
      <c r="D14" s="2885"/>
      <c r="E14" s="2885"/>
      <c r="F14" s="2885"/>
      <c r="G14" s="2886"/>
    </row>
    <row r="15" ht="18" customHeight="1" x14ac:dyDescent="0.3">
      <c r="B15" s="2883" t="s">
        <v>2307</v>
      </c>
      <c r="C15" s="2887" t="s">
        <v>2306</v>
      </c>
      <c r="D15" s="2885"/>
      <c r="E15" s="2885"/>
      <c r="F15" s="2885"/>
      <c r="G15" s="2886"/>
    </row>
    <row r="16" ht="18" customHeight="1" x14ac:dyDescent="0.3">
      <c r="B16" s="2883" t="s">
        <v>2308</v>
      </c>
      <c r="C16" s="2884" t="s">
        <v>2303</v>
      </c>
      <c r="D16" s="2885" t="s">
        <v>2304</v>
      </c>
      <c r="E16" s="2885" t="s">
        <v>2304</v>
      </c>
      <c r="F16" s="2885" t="s">
        <v>2304</v>
      </c>
      <c r="G16" s="2886" t="s">
        <v>2304</v>
      </c>
    </row>
    <row r="17" ht="18" customHeight="1" x14ac:dyDescent="0.3">
      <c r="B17" s="2883" t="s">
        <v>2308</v>
      </c>
      <c r="C17" s="2887" t="s">
        <v>2305</v>
      </c>
      <c r="D17" s="2885"/>
      <c r="E17" s="2885"/>
      <c r="F17" s="2885"/>
      <c r="G17" s="2886"/>
    </row>
    <row r="18" ht="18" customHeight="1" x14ac:dyDescent="0.3">
      <c r="B18" s="2883" t="s">
        <v>2308</v>
      </c>
      <c r="C18" s="2887" t="s">
        <v>2306</v>
      </c>
      <c r="D18" s="2885"/>
      <c r="E18" s="2885"/>
      <c r="F18" s="2885"/>
      <c r="G18" s="2886"/>
    </row>
    <row r="19" ht="18" customHeight="1" x14ac:dyDescent="0.3">
      <c r="B19" s="2883" t="s">
        <v>2309</v>
      </c>
      <c r="C19" s="2884" t="s">
        <v>2303</v>
      </c>
      <c r="D19" s="2885" t="s">
        <v>2304</v>
      </c>
      <c r="E19" s="2885" t="s">
        <v>2304</v>
      </c>
      <c r="F19" s="2885" t="s">
        <v>2304</v>
      </c>
      <c r="G19" s="2886" t="s">
        <v>2304</v>
      </c>
    </row>
    <row r="20" ht="18" customHeight="1" x14ac:dyDescent="0.3">
      <c r="B20" s="2883" t="s">
        <v>2309</v>
      </c>
      <c r="C20" s="2887" t="s">
        <v>2305</v>
      </c>
      <c r="D20" s="2885"/>
      <c r="E20" s="2885"/>
      <c r="F20" s="2885"/>
      <c r="G20" s="2886"/>
    </row>
    <row r="21" ht="18" customHeight="1" x14ac:dyDescent="0.3">
      <c r="B21" s="2883" t="s">
        <v>2309</v>
      </c>
      <c r="C21" s="2887" t="s">
        <v>2306</v>
      </c>
      <c r="D21" s="2885"/>
      <c r="E21" s="2885"/>
      <c r="F21" s="2885"/>
      <c r="G21" s="2886"/>
    </row>
    <row r="22" ht="18" customHeight="1" x14ac:dyDescent="0.3">
      <c r="B22" s="2883" t="s">
        <v>2310</v>
      </c>
      <c r="C22" s="2884" t="s">
        <v>2303</v>
      </c>
      <c r="D22" s="2885"/>
      <c r="E22" s="2885"/>
      <c r="F22" s="2885"/>
      <c r="G22" s="2886"/>
    </row>
    <row r="23" ht="18" customHeight="1" x14ac:dyDescent="0.3">
      <c r="B23" s="2883" t="s">
        <v>2310</v>
      </c>
      <c r="C23" s="2887" t="s">
        <v>2305</v>
      </c>
      <c r="D23" s="2885"/>
      <c r="E23" s="2885"/>
      <c r="F23" s="2885"/>
      <c r="G23" s="2886"/>
    </row>
    <row r="24" ht="18" customHeight="1" x14ac:dyDescent="0.3">
      <c r="B24" s="2883" t="s">
        <v>2310</v>
      </c>
      <c r="C24" s="2887" t="s">
        <v>2306</v>
      </c>
      <c r="D24" s="2885"/>
      <c r="E24" s="2885"/>
      <c r="F24" s="2885"/>
      <c r="G24" s="2886"/>
    </row>
    <row r="25" ht="18" customHeight="1" x14ac:dyDescent="0.3">
      <c r="B25" s="2883" t="s">
        <v>2311</v>
      </c>
      <c r="C25" s="2887" t="s">
        <v>2305</v>
      </c>
      <c r="D25" s="2885"/>
      <c r="E25" s="2885"/>
      <c r="F25" s="2885"/>
      <c r="G25" s="2886"/>
    </row>
    <row r="26" ht="18" customHeight="1" x14ac:dyDescent="0.3">
      <c r="B26" s="2883" t="s">
        <v>2311</v>
      </c>
      <c r="C26" s="2887" t="s">
        <v>2306</v>
      </c>
      <c r="D26" s="2885"/>
      <c r="E26" s="2885"/>
      <c r="F26" s="2885"/>
      <c r="G26" s="2886"/>
    </row>
    <row r="27" ht="18" customHeight="1" x14ac:dyDescent="0.3">
      <c r="B27" s="2888" t="s">
        <v>2312</v>
      </c>
      <c r="C27" s="2884" t="s">
        <v>2303</v>
      </c>
      <c r="D27" s="2885" t="s">
        <v>2304</v>
      </c>
      <c r="E27" s="2885" t="s">
        <v>2304</v>
      </c>
      <c r="F27" s="2885" t="s">
        <v>2304</v>
      </c>
      <c r="G27" s="2886" t="s">
        <v>2304</v>
      </c>
    </row>
    <row r="28" ht="18" customHeight="1" x14ac:dyDescent="0.3">
      <c r="B28" s="2888" t="s">
        <v>2312</v>
      </c>
      <c r="C28" s="2887" t="s">
        <v>2305</v>
      </c>
      <c r="D28" s="2885"/>
      <c r="E28" s="2885"/>
      <c r="F28" s="2885"/>
      <c r="G28" s="2886"/>
    </row>
    <row r="29" ht="18" customHeight="1" x14ac:dyDescent="0.3">
      <c r="B29" s="2888" t="s">
        <v>2312</v>
      </c>
      <c r="C29" s="2887" t="s">
        <v>2306</v>
      </c>
      <c r="D29" s="2885"/>
      <c r="E29" s="2885"/>
      <c r="F29" s="2885"/>
      <c r="G29" s="2886"/>
    </row>
    <row r="30" ht="18" customHeight="1" x14ac:dyDescent="0.3">
      <c r="B30" s="2888" t="s">
        <v>2313</v>
      </c>
      <c r="C30" s="2884" t="s">
        <v>2303</v>
      </c>
      <c r="D30" s="2885" t="s">
        <v>2304</v>
      </c>
      <c r="E30" s="2885" t="s">
        <v>2304</v>
      </c>
      <c r="F30" s="2885" t="s">
        <v>2304</v>
      </c>
      <c r="G30" s="2886" t="s">
        <v>2304</v>
      </c>
    </row>
    <row r="31" ht="18" customHeight="1" x14ac:dyDescent="0.3">
      <c r="B31" s="2888" t="s">
        <v>2313</v>
      </c>
      <c r="C31" s="2887" t="s">
        <v>2305</v>
      </c>
      <c r="D31" s="2885"/>
      <c r="E31" s="2885"/>
      <c r="F31" s="2885"/>
      <c r="G31" s="2886"/>
    </row>
    <row r="32" ht="18" customHeight="1" x14ac:dyDescent="0.3">
      <c r="B32" s="2888" t="s">
        <v>2313</v>
      </c>
      <c r="C32" s="2887" t="s">
        <v>2306</v>
      </c>
      <c r="D32" s="2885"/>
      <c r="E32" s="2885"/>
      <c r="F32" s="2885"/>
      <c r="G32" s="2886"/>
    </row>
    <row r="33" ht="18" customHeight="1" x14ac:dyDescent="0.3">
      <c r="B33" s="2888" t="s">
        <v>2314</v>
      </c>
      <c r="C33" s="2884" t="s">
        <v>2303</v>
      </c>
      <c r="D33" s="2885" t="s">
        <v>2304</v>
      </c>
      <c r="E33" s="2885" t="s">
        <v>2304</v>
      </c>
      <c r="F33" s="2885" t="s">
        <v>2304</v>
      </c>
      <c r="G33" s="2886" t="s">
        <v>2304</v>
      </c>
    </row>
    <row r="34" ht="18" customHeight="1" x14ac:dyDescent="0.3">
      <c r="B34" s="2888" t="s">
        <v>2314</v>
      </c>
      <c r="C34" s="2887" t="s">
        <v>2305</v>
      </c>
      <c r="D34" s="2885"/>
      <c r="E34" s="2885"/>
      <c r="F34" s="2885"/>
      <c r="G34" s="2886"/>
    </row>
    <row r="35" ht="18" customHeight="1" x14ac:dyDescent="0.3">
      <c r="B35" s="2888" t="s">
        <v>2314</v>
      </c>
      <c r="C35" s="2887" t="s">
        <v>2306</v>
      </c>
      <c r="D35" s="2885"/>
      <c r="E35" s="2885"/>
      <c r="F35" s="2885"/>
      <c r="G35" s="2886"/>
    </row>
    <row r="36" ht="18" customHeight="1" x14ac:dyDescent="0.3">
      <c r="B36" s="2888" t="s">
        <v>2315</v>
      </c>
      <c r="C36" s="2884" t="s">
        <v>2303</v>
      </c>
      <c r="D36" s="2885" t="s">
        <v>2304</v>
      </c>
      <c r="E36" s="2885" t="s">
        <v>2304</v>
      </c>
      <c r="F36" s="2885" t="s">
        <v>2304</v>
      </c>
      <c r="G36" s="2886" t="s">
        <v>2304</v>
      </c>
    </row>
    <row r="37" ht="18" customHeight="1" x14ac:dyDescent="0.3">
      <c r="B37" s="2888" t="s">
        <v>2315</v>
      </c>
      <c r="C37" s="2887" t="s">
        <v>2305</v>
      </c>
      <c r="D37" s="2885"/>
      <c r="E37" s="2885"/>
      <c r="F37" s="2885"/>
      <c r="G37" s="2886"/>
    </row>
    <row r="38" ht="18" customHeight="1" x14ac:dyDescent="0.3">
      <c r="B38" s="2888" t="s">
        <v>2315</v>
      </c>
      <c r="C38" s="2887" t="s">
        <v>2306</v>
      </c>
      <c r="D38" s="2885"/>
      <c r="E38" s="2885"/>
      <c r="F38" s="2885"/>
      <c r="G38" s="2886"/>
    </row>
    <row r="39" ht="18" customHeight="1" x14ac:dyDescent="0.3">
      <c r="B39" s="2888" t="s">
        <v>2316</v>
      </c>
      <c r="C39" s="2884" t="s">
        <v>2303</v>
      </c>
      <c r="D39" s="2885"/>
      <c r="E39" s="2885"/>
      <c r="F39" s="2885"/>
      <c r="G39" s="2886"/>
    </row>
    <row r="40" ht="18" customHeight="1" x14ac:dyDescent="0.3">
      <c r="B40" s="2888" t="s">
        <v>2316</v>
      </c>
      <c r="C40" s="2887" t="s">
        <v>2305</v>
      </c>
      <c r="D40" s="2885"/>
      <c r="E40" s="2885"/>
      <c r="F40" s="2885"/>
      <c r="G40" s="2886"/>
    </row>
    <row r="41" ht="18" customHeight="1" x14ac:dyDescent="0.3">
      <c r="B41" s="2888" t="s">
        <v>2316</v>
      </c>
      <c r="C41" s="2887" t="s">
        <v>2306</v>
      </c>
      <c r="D41" s="2885"/>
      <c r="E41" s="2885"/>
      <c r="F41" s="2885"/>
      <c r="G41" s="2886"/>
    </row>
    <row r="42" ht="18" customHeight="1" x14ac:dyDescent="0.3">
      <c r="B42" s="2888" t="s">
        <v>2317</v>
      </c>
      <c r="C42" s="2887" t="s">
        <v>2305</v>
      </c>
      <c r="D42" s="2885"/>
      <c r="E42" s="2885"/>
      <c r="F42" s="2885"/>
      <c r="G42" s="2886"/>
    </row>
    <row r="43" ht="18" customHeight="1" x14ac:dyDescent="0.3">
      <c r="B43" s="2888" t="s">
        <v>2317</v>
      </c>
      <c r="C43" s="2887" t="s">
        <v>2306</v>
      </c>
      <c r="D43" s="2885"/>
      <c r="E43" s="2885"/>
      <c r="F43" s="2885"/>
      <c r="G43" s="2886"/>
    </row>
    <row r="44" ht="18" customHeight="1" x14ac:dyDescent="0.3">
      <c r="B44" s="2883" t="s">
        <v>2318</v>
      </c>
      <c r="C44" s="2884" t="s">
        <v>2303</v>
      </c>
      <c r="D44" s="2885"/>
      <c r="E44" s="2885" t="s">
        <v>2304</v>
      </c>
      <c r="F44" s="2885" t="s">
        <v>2304</v>
      </c>
      <c r="G44" s="2886" t="s">
        <v>2304</v>
      </c>
    </row>
    <row r="45" ht="18" customHeight="1" x14ac:dyDescent="0.3">
      <c r="B45" s="2883" t="s">
        <v>2318</v>
      </c>
      <c r="C45" s="2887" t="s">
        <v>2305</v>
      </c>
      <c r="D45" s="2885"/>
      <c r="E45" s="2885"/>
      <c r="F45" s="2885"/>
      <c r="G45" s="2886"/>
    </row>
    <row r="46" ht="18" customHeight="1" x14ac:dyDescent="0.3">
      <c r="B46" s="2883" t="s">
        <v>2318</v>
      </c>
      <c r="C46" s="2887" t="s">
        <v>2306</v>
      </c>
      <c r="D46" s="2885"/>
      <c r="E46" s="2885"/>
      <c r="F46" s="2885"/>
      <c r="G46" s="2886"/>
    </row>
    <row r="47" ht="18" customHeight="1" x14ac:dyDescent="0.3">
      <c r="B47" s="2883" t="s">
        <v>2319</v>
      </c>
      <c r="C47" s="2884" t="s">
        <v>2303</v>
      </c>
      <c r="D47" s="2885" t="s">
        <v>2304</v>
      </c>
      <c r="E47" s="2885" t="s">
        <v>2304</v>
      </c>
      <c r="F47" s="2885" t="s">
        <v>2304</v>
      </c>
      <c r="G47" s="2886" t="s">
        <v>2304</v>
      </c>
    </row>
    <row r="48" ht="18" customHeight="1" x14ac:dyDescent="0.3">
      <c r="B48" s="2883" t="s">
        <v>2319</v>
      </c>
      <c r="C48" s="2887" t="s">
        <v>2305</v>
      </c>
      <c r="D48" s="2885"/>
      <c r="E48" s="2885" t="s">
        <v>2304</v>
      </c>
      <c r="F48" s="2885" t="s">
        <v>2304</v>
      </c>
      <c r="G48" s="2886" t="s">
        <v>2304</v>
      </c>
    </row>
    <row r="49" ht="18" customHeight="1" x14ac:dyDescent="0.3">
      <c r="B49" s="2883" t="s">
        <v>2319</v>
      </c>
      <c r="C49" s="2887" t="s">
        <v>2306</v>
      </c>
      <c r="D49" s="2885" t="s">
        <v>2304</v>
      </c>
      <c r="E49" s="2885" t="s">
        <v>2304</v>
      </c>
      <c r="F49" s="2885" t="s">
        <v>2304</v>
      </c>
      <c r="G49" s="2886" t="s">
        <v>2304</v>
      </c>
    </row>
    <row r="50" ht="18" customHeight="1" x14ac:dyDescent="0.3">
      <c r="B50" s="2883" t="s">
        <v>2320</v>
      </c>
      <c r="C50" s="2884" t="s">
        <v>2303</v>
      </c>
      <c r="D50" s="2885"/>
      <c r="E50" s="2885"/>
      <c r="F50" s="2885"/>
      <c r="G50" s="2886"/>
    </row>
    <row r="51" ht="18" customHeight="1" x14ac:dyDescent="0.3">
      <c r="B51" s="2883" t="s">
        <v>2320</v>
      </c>
      <c r="C51" s="2887" t="s">
        <v>2305</v>
      </c>
      <c r="D51" s="2885"/>
      <c r="E51" s="2885"/>
      <c r="F51" s="2885"/>
      <c r="G51" s="2886"/>
    </row>
    <row r="52" ht="18" customHeight="1" x14ac:dyDescent="0.3">
      <c r="B52" s="2883" t="s">
        <v>2320</v>
      </c>
      <c r="C52" s="2887" t="s">
        <v>2306</v>
      </c>
      <c r="D52" s="2885"/>
      <c r="E52" s="2885"/>
      <c r="F52" s="2885"/>
      <c r="G52" s="2886"/>
    </row>
    <row r="53" ht="18" customHeight="1" x14ac:dyDescent="0.3">
      <c r="B53" s="2883" t="s">
        <v>2321</v>
      </c>
      <c r="C53" s="2884" t="s">
        <v>2303</v>
      </c>
      <c r="D53" s="2885"/>
      <c r="E53" s="2885"/>
      <c r="F53" s="2885"/>
      <c r="G53" s="2886"/>
    </row>
    <row r="54" ht="18" customHeight="1" x14ac:dyDescent="0.3">
      <c r="B54" s="2883" t="s">
        <v>2321</v>
      </c>
      <c r="C54" s="2887" t="s">
        <v>2305</v>
      </c>
      <c r="D54" s="2885"/>
      <c r="E54" s="2885"/>
      <c r="F54" s="2885"/>
      <c r="G54" s="2886"/>
    </row>
    <row r="55" ht="18" customHeight="1" x14ac:dyDescent="0.3">
      <c r="B55" s="2883" t="s">
        <v>2321</v>
      </c>
      <c r="C55" s="2887" t="s">
        <v>2306</v>
      </c>
      <c r="D55" s="2885"/>
      <c r="E55" s="2885"/>
      <c r="F55" s="2885"/>
      <c r="G55" s="2886"/>
    </row>
    <row r="56" ht="18" customHeight="1" x14ac:dyDescent="0.3">
      <c r="B56" s="2883" t="s">
        <v>2322</v>
      </c>
      <c r="C56" s="2884" t="s">
        <v>2303</v>
      </c>
      <c r="D56" s="2885"/>
      <c r="E56" s="2885"/>
      <c r="F56" s="2885"/>
      <c r="G56" s="2886"/>
    </row>
    <row r="57" ht="18" customHeight="1" x14ac:dyDescent="0.3">
      <c r="B57" s="2883" t="s">
        <v>2322</v>
      </c>
      <c r="C57" s="2887" t="s">
        <v>2305</v>
      </c>
      <c r="D57" s="2885"/>
      <c r="E57" s="2885"/>
      <c r="F57" s="2885"/>
      <c r="G57" s="2886"/>
    </row>
    <row r="58" ht="18" customHeight="1" x14ac:dyDescent="0.3">
      <c r="B58" s="2883" t="s">
        <v>2322</v>
      </c>
      <c r="C58" s="2887" t="s">
        <v>2306</v>
      </c>
      <c r="D58" s="2885"/>
      <c r="E58" s="2885"/>
      <c r="F58" s="2885"/>
      <c r="G58" s="2886"/>
    </row>
    <row r="59" ht="18" customHeight="1" x14ac:dyDescent="0.3">
      <c r="B59" s="2883" t="s">
        <v>2323</v>
      </c>
      <c r="C59" s="2884" t="s">
        <v>2303</v>
      </c>
      <c r="D59" s="2885"/>
      <c r="E59" s="2885"/>
      <c r="F59" s="2885"/>
      <c r="G59" s="2886"/>
    </row>
    <row r="60" ht="18" customHeight="1" x14ac:dyDescent="0.3">
      <c r="B60" s="2883" t="s">
        <v>2323</v>
      </c>
      <c r="C60" s="2887" t="s">
        <v>2305</v>
      </c>
      <c r="D60" s="2885"/>
      <c r="E60" s="2885"/>
      <c r="F60" s="2885"/>
      <c r="G60" s="2886"/>
    </row>
    <row r="61" ht="18" customHeight="1" x14ac:dyDescent="0.3">
      <c r="B61" s="2883" t="s">
        <v>2323</v>
      </c>
      <c r="C61" s="2887" t="s">
        <v>2306</v>
      </c>
      <c r="D61" s="2885"/>
      <c r="E61" s="2885"/>
      <c r="F61" s="2885"/>
      <c r="G61" s="2886"/>
    </row>
    <row r="62" ht="18" customHeight="1" x14ac:dyDescent="0.3">
      <c r="B62" s="2883" t="s">
        <v>2324</v>
      </c>
      <c r="C62" s="2887" t="s">
        <v>2305</v>
      </c>
      <c r="D62" s="2885"/>
      <c r="E62" s="2885"/>
      <c r="F62" s="2885"/>
      <c r="G62" s="2886"/>
    </row>
    <row r="63" ht="18" customHeight="1" x14ac:dyDescent="0.3">
      <c r="B63" s="2883" t="s">
        <v>2324</v>
      </c>
      <c r="C63" s="2887" t="s">
        <v>2306</v>
      </c>
      <c r="D63" s="2885"/>
      <c r="E63" s="2885"/>
      <c r="F63" s="2885"/>
      <c r="G63" s="2886"/>
    </row>
    <row r="64" ht="18" customHeight="1" x14ac:dyDescent="0.3">
      <c r="B64" s="2883" t="s">
        <v>2325</v>
      </c>
      <c r="C64" s="2884" t="s">
        <v>2303</v>
      </c>
      <c r="D64" s="2885"/>
      <c r="E64" s="2885"/>
      <c r="F64" s="2885"/>
      <c r="G64" s="2886"/>
    </row>
    <row r="65" ht="18" customHeight="1" x14ac:dyDescent="0.3">
      <c r="B65" s="2883" t="s">
        <v>2325</v>
      </c>
      <c r="C65" s="2887" t="s">
        <v>2305</v>
      </c>
      <c r="D65" s="2885"/>
      <c r="E65" s="2885"/>
      <c r="F65" s="2885"/>
      <c r="G65" s="2886"/>
    </row>
    <row r="66" ht="18" customHeight="1" x14ac:dyDescent="0.3">
      <c r="B66" s="2883" t="s">
        <v>2325</v>
      </c>
      <c r="C66" s="2887" t="s">
        <v>2306</v>
      </c>
      <c r="D66" s="2885"/>
      <c r="E66" s="2885"/>
      <c r="F66" s="2885"/>
      <c r="G66" s="2886"/>
    </row>
    <row r="67" ht="18" customHeight="1" x14ac:dyDescent="0.3">
      <c r="B67" s="2883" t="s">
        <v>2326</v>
      </c>
      <c r="C67" s="2884" t="s">
        <v>2303</v>
      </c>
      <c r="D67" s="2885" t="s">
        <v>2304</v>
      </c>
      <c r="E67" s="2885" t="s">
        <v>2304</v>
      </c>
      <c r="F67" s="2885" t="s">
        <v>2304</v>
      </c>
      <c r="G67" s="2886" t="s">
        <v>2304</v>
      </c>
    </row>
    <row r="68" ht="18" customHeight="1" x14ac:dyDescent="0.3">
      <c r="B68" s="2883" t="s">
        <v>2326</v>
      </c>
      <c r="C68" s="2887" t="s">
        <v>2305</v>
      </c>
      <c r="D68" s="2885"/>
      <c r="E68" s="2885"/>
      <c r="F68" s="2885"/>
      <c r="G68" s="2886"/>
    </row>
    <row r="69" ht="18" customHeight="1" x14ac:dyDescent="0.3">
      <c r="B69" s="2883" t="s">
        <v>2326</v>
      </c>
      <c r="C69" s="2887" t="s">
        <v>2306</v>
      </c>
      <c r="D69" s="2885"/>
      <c r="E69" s="2885"/>
      <c r="F69" s="2885"/>
      <c r="G69" s="2886"/>
    </row>
    <row r="70" ht="18" customHeight="1" x14ac:dyDescent="0.3">
      <c r="B70" s="2883" t="s">
        <v>2327</v>
      </c>
      <c r="C70" s="2884" t="s">
        <v>2303</v>
      </c>
      <c r="D70" s="2885"/>
      <c r="E70" s="2885" t="s">
        <v>2304</v>
      </c>
      <c r="F70" s="2885" t="s">
        <v>2304</v>
      </c>
      <c r="G70" s="2886"/>
    </row>
    <row r="71" ht="18" customHeight="1" x14ac:dyDescent="0.3">
      <c r="B71" s="2883" t="s">
        <v>2327</v>
      </c>
      <c r="C71" s="2887" t="s">
        <v>2305</v>
      </c>
      <c r="D71" s="2885"/>
      <c r="E71" s="2885"/>
      <c r="F71" s="2885"/>
      <c r="G71" s="2886"/>
    </row>
    <row r="72" ht="18" customHeight="1" x14ac:dyDescent="0.3">
      <c r="B72" s="2883" t="s">
        <v>2327</v>
      </c>
      <c r="C72" s="2887" t="s">
        <v>2306</v>
      </c>
      <c r="D72" s="2885"/>
      <c r="E72" s="2885"/>
      <c r="F72" s="2885"/>
      <c r="G72" s="2886"/>
    </row>
    <row r="73" ht="18" customHeight="1" x14ac:dyDescent="0.3">
      <c r="B73" s="2883" t="s">
        <v>2328</v>
      </c>
      <c r="C73" s="2884" t="s">
        <v>2303</v>
      </c>
      <c r="D73" s="2885" t="s">
        <v>2304</v>
      </c>
      <c r="E73" s="2885" t="s">
        <v>2304</v>
      </c>
      <c r="F73" s="2885" t="s">
        <v>2304</v>
      </c>
      <c r="G73" s="2886" t="s">
        <v>2304</v>
      </c>
    </row>
    <row r="74" ht="18" customHeight="1" x14ac:dyDescent="0.3">
      <c r="B74" s="2883" t="s">
        <v>2328</v>
      </c>
      <c r="C74" s="2887" t="s">
        <v>2305</v>
      </c>
      <c r="D74" s="2885"/>
      <c r="E74" s="2885"/>
      <c r="F74" s="2885"/>
      <c r="G74" s="2886"/>
    </row>
    <row r="75" ht="18" customHeight="1" x14ac:dyDescent="0.3">
      <c r="B75" s="2883" t="s">
        <v>2328</v>
      </c>
      <c r="C75" s="2887" t="s">
        <v>2306</v>
      </c>
      <c r="D75" s="2885"/>
      <c r="E75" s="2885"/>
      <c r="F75" s="2885"/>
      <c r="G75" s="2886"/>
    </row>
    <row r="76" ht="18" customHeight="1" x14ac:dyDescent="0.3">
      <c r="B76" s="2883" t="s">
        <v>2329</v>
      </c>
      <c r="C76" s="2884" t="s">
        <v>2303</v>
      </c>
      <c r="D76" s="2885"/>
      <c r="E76" s="2885"/>
      <c r="F76" s="2885"/>
      <c r="G76" s="2886"/>
    </row>
    <row r="77" ht="18" customHeight="1" x14ac:dyDescent="0.3">
      <c r="B77" s="2883" t="s">
        <v>2329</v>
      </c>
      <c r="C77" s="2887" t="s">
        <v>2305</v>
      </c>
      <c r="D77" s="2885"/>
      <c r="E77" s="2885"/>
      <c r="F77" s="2885"/>
      <c r="G77" s="2886"/>
    </row>
    <row r="78" ht="18" customHeight="1" x14ac:dyDescent="0.3">
      <c r="B78" s="2883" t="s">
        <v>2329</v>
      </c>
      <c r="C78" s="2887" t="s">
        <v>2306</v>
      </c>
      <c r="D78" s="2885"/>
      <c r="E78" s="2885"/>
      <c r="F78" s="2885"/>
      <c r="G78" s="2886"/>
    </row>
    <row r="79" ht="18" customHeight="1" x14ac:dyDescent="0.3">
      <c r="B79" s="2883" t="s">
        <v>2330</v>
      </c>
      <c r="C79" s="2884" t="s">
        <v>2303</v>
      </c>
      <c r="D79" s="2885"/>
      <c r="E79" s="2885"/>
      <c r="F79" s="2885"/>
      <c r="G79" s="2886"/>
    </row>
    <row r="80" ht="18" customHeight="1" x14ac:dyDescent="0.3">
      <c r="B80" s="2883" t="s">
        <v>2330</v>
      </c>
      <c r="C80" s="2887" t="s">
        <v>2305</v>
      </c>
      <c r="D80" s="2885"/>
      <c r="E80" s="2885"/>
      <c r="F80" s="2885"/>
      <c r="G80" s="2886"/>
    </row>
    <row r="81" ht="18" customHeight="1" x14ac:dyDescent="0.3">
      <c r="B81" s="2883" t="s">
        <v>2330</v>
      </c>
      <c r="C81" s="2887" t="s">
        <v>2306</v>
      </c>
      <c r="D81" s="2885"/>
      <c r="E81" s="2885"/>
      <c r="F81" s="2885"/>
      <c r="G81" s="2886"/>
    </row>
    <row r="82" ht="18" customHeight="1" x14ac:dyDescent="0.3">
      <c r="B82" s="2883" t="s">
        <v>2331</v>
      </c>
      <c r="C82" s="2887" t="s">
        <v>2305</v>
      </c>
      <c r="D82" s="2885"/>
      <c r="E82" s="2885"/>
      <c r="F82" s="2885"/>
      <c r="G82" s="2886"/>
    </row>
    <row r="83" ht="18" customHeight="1" x14ac:dyDescent="0.3">
      <c r="B83" s="2883" t="s">
        <v>2331</v>
      </c>
      <c r="C83" s="2887" t="s">
        <v>2306</v>
      </c>
      <c r="D83" s="2885"/>
      <c r="E83" s="2885"/>
      <c r="F83" s="2885"/>
      <c r="G83" s="2886"/>
    </row>
    <row r="84" ht="18" customHeight="1" x14ac:dyDescent="0.3">
      <c r="B84" s="2883" t="s">
        <v>2332</v>
      </c>
      <c r="C84" s="2884" t="s">
        <v>2303</v>
      </c>
      <c r="D84" s="2885"/>
      <c r="E84" s="2885" t="s">
        <v>2304</v>
      </c>
      <c r="F84" s="2885" t="s">
        <v>2304</v>
      </c>
      <c r="G84" s="2886" t="s">
        <v>2304</v>
      </c>
    </row>
    <row r="85" ht="18" customHeight="1" x14ac:dyDescent="0.3">
      <c r="B85" s="2883" t="s">
        <v>2332</v>
      </c>
      <c r="C85" s="2887" t="s">
        <v>2305</v>
      </c>
      <c r="D85" s="2885"/>
      <c r="E85" s="2885"/>
      <c r="F85" s="2885"/>
      <c r="G85" s="2886"/>
    </row>
    <row r="86" ht="18" customHeight="1" x14ac:dyDescent="0.3">
      <c r="B86" s="2883" t="s">
        <v>2332</v>
      </c>
      <c r="C86" s="2887" t="s">
        <v>2306</v>
      </c>
      <c r="D86" s="2885"/>
      <c r="E86" s="2885"/>
      <c r="F86" s="2885"/>
      <c r="G86" s="2886"/>
    </row>
    <row r="87" ht="18" customHeight="1" x14ac:dyDescent="0.25">
      <c r="B87" s="2883" t="s">
        <v>2333</v>
      </c>
      <c r="C87" s="2887" t="s">
        <v>2334</v>
      </c>
      <c r="D87" s="2885"/>
      <c r="E87" s="2885"/>
      <c r="F87" s="2885"/>
      <c r="G87" s="2886"/>
    </row>
    <row r="88" ht="18" customHeight="1" x14ac:dyDescent="0.3">
      <c r="B88" s="2883" t="s">
        <v>2333</v>
      </c>
      <c r="C88" s="2887" t="s">
        <v>2305</v>
      </c>
      <c r="D88" s="2885"/>
      <c r="E88" s="2885"/>
      <c r="F88" s="2885"/>
      <c r="G88" s="2886"/>
    </row>
    <row r="89" ht="18" customHeight="1" x14ac:dyDescent="0.3">
      <c r="B89" s="2883" t="s">
        <v>2333</v>
      </c>
      <c r="C89" s="2887" t="s">
        <v>2306</v>
      </c>
      <c r="D89" s="2885"/>
      <c r="E89" s="2885"/>
      <c r="F89" s="2885"/>
      <c r="G89" s="2886"/>
    </row>
    <row r="90" ht="18" customHeight="1" x14ac:dyDescent="0.3">
      <c r="B90" s="2883" t="s">
        <v>2335</v>
      </c>
      <c r="C90" s="2884" t="s">
        <v>2303</v>
      </c>
      <c r="D90" s="2885"/>
      <c r="E90" s="2885"/>
      <c r="F90" s="2885"/>
      <c r="G90" s="2886"/>
    </row>
    <row r="91" ht="18" customHeight="1" x14ac:dyDescent="0.3">
      <c r="B91" s="2883" t="s">
        <v>2335</v>
      </c>
      <c r="C91" s="2887" t="s">
        <v>2305</v>
      </c>
      <c r="D91" s="2885"/>
      <c r="E91" s="2885"/>
      <c r="F91" s="2885"/>
      <c r="G91" s="2886"/>
    </row>
    <row r="92" ht="18" customHeight="1" x14ac:dyDescent="0.3">
      <c r="B92" s="2883" t="s">
        <v>2335</v>
      </c>
      <c r="C92" s="2887" t="s">
        <v>2306</v>
      </c>
      <c r="D92" s="2885"/>
      <c r="E92" s="2885"/>
      <c r="F92" s="2885"/>
      <c r="G92" s="2886"/>
    </row>
    <row r="93" ht="18" customHeight="1" x14ac:dyDescent="0.3">
      <c r="B93" s="2883" t="s">
        <v>2336</v>
      </c>
      <c r="C93" s="2884" t="s">
        <v>2303</v>
      </c>
      <c r="D93" s="2885"/>
      <c r="E93" s="2885"/>
      <c r="F93" s="2885"/>
      <c r="G93" s="2886"/>
    </row>
    <row r="94" ht="18" customHeight="1" x14ac:dyDescent="0.3">
      <c r="B94" s="2883" t="s">
        <v>2336</v>
      </c>
      <c r="C94" s="2887" t="s">
        <v>2305</v>
      </c>
      <c r="D94" s="2885"/>
      <c r="E94" s="2885"/>
      <c r="F94" s="2885"/>
      <c r="G94" s="2886"/>
    </row>
    <row r="95" ht="18" customHeight="1" x14ac:dyDescent="0.3">
      <c r="B95" s="2883" t="s">
        <v>2336</v>
      </c>
      <c r="C95" s="2887" t="s">
        <v>2306</v>
      </c>
      <c r="D95" s="2885"/>
      <c r="E95" s="2885"/>
      <c r="F95" s="2885"/>
      <c r="G95" s="2886"/>
    </row>
    <row r="96" ht="18" customHeight="1" x14ac:dyDescent="0.3">
      <c r="B96" s="2883" t="s">
        <v>2337</v>
      </c>
      <c r="C96" s="2884" t="s">
        <v>2303</v>
      </c>
      <c r="D96" s="2885"/>
      <c r="E96" s="2885"/>
      <c r="F96" s="2885"/>
      <c r="G96" s="2886"/>
    </row>
    <row r="97" ht="18" customHeight="1" x14ac:dyDescent="0.3">
      <c r="B97" s="2883" t="s">
        <v>2337</v>
      </c>
      <c r="C97" s="2887" t="s">
        <v>2305</v>
      </c>
      <c r="D97" s="2885"/>
      <c r="E97" s="2885"/>
      <c r="F97" s="2885"/>
      <c r="G97" s="2886"/>
    </row>
    <row r="98" ht="18" customHeight="1" x14ac:dyDescent="0.3">
      <c r="B98" s="2883" t="s">
        <v>2337</v>
      </c>
      <c r="C98" s="2887" t="s">
        <v>2306</v>
      </c>
      <c r="D98" s="2885"/>
      <c r="E98" s="2885"/>
      <c r="F98" s="2885"/>
      <c r="G98" s="2886"/>
    </row>
    <row r="99" ht="18" customHeight="1" x14ac:dyDescent="0.3">
      <c r="B99" s="2883" t="s">
        <v>2338</v>
      </c>
      <c r="C99" s="2887" t="s">
        <v>2305</v>
      </c>
      <c r="D99" s="2885"/>
      <c r="E99" s="2885"/>
      <c r="F99" s="2885"/>
      <c r="G99" s="2886"/>
    </row>
    <row r="100" ht="18" customHeight="1" x14ac:dyDescent="0.3">
      <c r="B100" s="2883" t="s">
        <v>2338</v>
      </c>
      <c r="C100" s="2887" t="s">
        <v>2306</v>
      </c>
      <c r="D100" s="2885"/>
      <c r="E100" s="2885"/>
      <c r="F100" s="2885"/>
      <c r="G100" s="2886"/>
    </row>
    <row r="101" ht="18" customHeight="1" x14ac:dyDescent="0.3">
      <c r="B101" s="2883" t="s">
        <v>2339</v>
      </c>
      <c r="C101" s="2884" t="s">
        <v>2303</v>
      </c>
      <c r="D101" s="2885"/>
      <c r="E101" s="2885"/>
      <c r="F101" s="2885"/>
      <c r="G101" s="2886"/>
    </row>
    <row r="102" ht="18" customHeight="1" x14ac:dyDescent="0.3">
      <c r="B102" s="2883" t="s">
        <v>2339</v>
      </c>
      <c r="C102" s="2887" t="s">
        <v>2305</v>
      </c>
      <c r="D102" s="2885"/>
      <c r="E102" s="2885"/>
      <c r="F102" s="2885"/>
      <c r="G102" s="2886"/>
    </row>
    <row r="103" ht="18" customHeight="1" x14ac:dyDescent="0.3">
      <c r="B103" s="2883" t="s">
        <v>2340</v>
      </c>
      <c r="C103" s="2884" t="s">
        <v>2303</v>
      </c>
      <c r="D103" s="2885"/>
      <c r="E103" s="2885"/>
      <c r="F103" s="2885"/>
      <c r="G103" s="2886"/>
    </row>
    <row r="104" ht="18" customHeight="1" x14ac:dyDescent="0.3">
      <c r="B104" s="2883" t="s">
        <v>2341</v>
      </c>
      <c r="C104" s="2887" t="s">
        <v>2305</v>
      </c>
      <c r="D104" s="2885"/>
      <c r="E104" s="2885"/>
      <c r="F104" s="2885"/>
      <c r="G104" s="2886"/>
    </row>
    <row r="105" ht="18" customHeight="1" x14ac:dyDescent="0.3">
      <c r="B105" s="2883" t="s">
        <v>2342</v>
      </c>
      <c r="C105" s="2884" t="s">
        <v>2303</v>
      </c>
      <c r="D105" s="2885"/>
      <c r="E105" s="2885"/>
      <c r="F105" s="2885"/>
      <c r="G105" s="2886"/>
    </row>
    <row r="106" ht="18" customHeight="1" x14ac:dyDescent="0.3">
      <c r="B106" s="2883" t="s">
        <v>2342</v>
      </c>
      <c r="C106" s="2887" t="s">
        <v>2305</v>
      </c>
      <c r="D106" s="2885"/>
      <c r="E106" s="2885"/>
      <c r="F106" s="2885"/>
      <c r="G106" s="2886"/>
    </row>
    <row r="107" ht="18" customHeight="1" x14ac:dyDescent="0.3">
      <c r="B107" s="2883" t="s">
        <v>2343</v>
      </c>
      <c r="C107" s="2884" t="s">
        <v>2303</v>
      </c>
      <c r="D107" s="2885"/>
      <c r="E107" s="2885"/>
      <c r="F107" s="2885"/>
      <c r="G107" s="2886"/>
    </row>
    <row r="108" ht="18" customHeight="1" x14ac:dyDescent="0.3">
      <c r="B108" s="2883" t="s">
        <v>2343</v>
      </c>
      <c r="C108" s="2887" t="s">
        <v>2305</v>
      </c>
      <c r="D108" s="2885"/>
      <c r="E108" s="2885"/>
      <c r="F108" s="2885"/>
      <c r="G108" s="2886"/>
    </row>
    <row r="109" ht="18" customHeight="1" x14ac:dyDescent="0.3">
      <c r="B109" s="2883" t="s">
        <v>2343</v>
      </c>
      <c r="C109" s="2887" t="s">
        <v>2306</v>
      </c>
      <c r="D109" s="2885"/>
      <c r="E109" s="2885"/>
      <c r="F109" s="2885"/>
      <c r="G109" s="2886"/>
    </row>
    <row r="110" ht="18" customHeight="1" x14ac:dyDescent="0.3">
      <c r="B110" s="2883" t="s">
        <v>2344</v>
      </c>
      <c r="C110" s="2884" t="s">
        <v>2303</v>
      </c>
      <c r="D110" s="2885"/>
      <c r="E110" s="2885"/>
      <c r="F110" s="2885"/>
      <c r="G110" s="2886"/>
    </row>
    <row r="111" ht="18" customHeight="1" x14ac:dyDescent="0.3">
      <c r="B111" s="2883" t="s">
        <v>2344</v>
      </c>
      <c r="C111" s="2887" t="s">
        <v>2305</v>
      </c>
      <c r="D111" s="2885"/>
      <c r="E111" s="2885"/>
      <c r="F111" s="2885"/>
      <c r="G111" s="2886"/>
    </row>
    <row r="112" ht="18" customHeight="1" x14ac:dyDescent="0.3">
      <c r="B112" s="2883" t="s">
        <v>2344</v>
      </c>
      <c r="C112" s="2887" t="s">
        <v>2306</v>
      </c>
      <c r="D112" s="2885"/>
      <c r="E112" s="2885"/>
      <c r="F112" s="2885"/>
      <c r="G112" s="2886"/>
    </row>
    <row r="113" ht="18" customHeight="1" x14ac:dyDescent="0.3">
      <c r="B113" s="2883" t="s">
        <v>2345</v>
      </c>
      <c r="C113" s="2884" t="s">
        <v>2303</v>
      </c>
      <c r="D113" s="2885"/>
      <c r="E113" s="2885"/>
      <c r="F113" s="2885"/>
      <c r="G113" s="2886"/>
    </row>
    <row r="114" ht="18" customHeight="1" x14ac:dyDescent="0.3">
      <c r="B114" s="2888" t="s">
        <v>2346</v>
      </c>
      <c r="C114" s="2884" t="s">
        <v>2303</v>
      </c>
      <c r="D114" s="2885"/>
      <c r="E114" s="2885"/>
      <c r="F114" s="2885"/>
      <c r="G114" s="2886"/>
    </row>
    <row r="115" ht="18" customHeight="1" x14ac:dyDescent="0.3">
      <c r="B115" s="2883" t="s">
        <v>2347</v>
      </c>
      <c r="C115" s="2884" t="s">
        <v>2303</v>
      </c>
      <c r="D115" s="2885" t="s">
        <v>2304</v>
      </c>
      <c r="E115" s="2885" t="s">
        <v>2304</v>
      </c>
      <c r="F115" s="2885" t="s">
        <v>2304</v>
      </c>
      <c r="G115" s="2886" t="s">
        <v>2304</v>
      </c>
    </row>
    <row r="116" ht="18" customHeight="1" x14ac:dyDescent="0.3">
      <c r="B116" s="2883" t="s">
        <v>2348</v>
      </c>
      <c r="C116" s="2884" t="s">
        <v>2303</v>
      </c>
      <c r="D116" s="2885"/>
      <c r="E116" s="2885"/>
      <c r="F116" s="2885"/>
      <c r="G116" s="2886"/>
    </row>
    <row r="117" ht="18" customHeight="1" x14ac:dyDescent="0.3">
      <c r="B117" s="2883" t="s">
        <v>2349</v>
      </c>
      <c r="C117" s="2884" t="s">
        <v>2303</v>
      </c>
      <c r="D117" s="2885"/>
      <c r="E117" s="2885"/>
      <c r="F117" s="2885"/>
      <c r="G117" s="2886"/>
    </row>
    <row r="118" ht="18" customHeight="1" x14ac:dyDescent="0.3">
      <c r="B118" s="2883" t="s">
        <v>2350</v>
      </c>
      <c r="C118" s="2884" t="s">
        <v>2303</v>
      </c>
      <c r="D118" s="2885"/>
      <c r="E118" s="2885"/>
      <c r="F118" s="2885"/>
      <c r="G118" s="2886"/>
    </row>
    <row r="119" ht="18" customHeight="1" x14ac:dyDescent="0.3">
      <c r="B119" s="2883" t="s">
        <v>2351</v>
      </c>
      <c r="C119" s="2884" t="s">
        <v>2303</v>
      </c>
      <c r="D119" s="2885"/>
      <c r="E119" s="2885"/>
      <c r="F119" s="2885"/>
      <c r="G119" s="2886"/>
    </row>
    <row r="120" ht="18" customHeight="1" x14ac:dyDescent="0.3">
      <c r="B120" s="2883" t="s">
        <v>2351</v>
      </c>
      <c r="C120" s="2887" t="s">
        <v>2305</v>
      </c>
      <c r="D120" s="2885"/>
      <c r="E120" s="2885"/>
      <c r="F120" s="2885"/>
      <c r="G120" s="2886"/>
    </row>
    <row r="121" ht="18" customHeight="1" x14ac:dyDescent="0.3">
      <c r="B121" s="2883" t="s">
        <v>2351</v>
      </c>
      <c r="C121" s="2887" t="s">
        <v>2306</v>
      </c>
      <c r="D121" s="2885"/>
      <c r="E121" s="2885"/>
      <c r="F121" s="2885"/>
      <c r="G121" s="2886"/>
    </row>
    <row r="122" ht="18" customHeight="1" x14ac:dyDescent="0.3">
      <c r="B122" s="2883" t="s">
        <v>2352</v>
      </c>
      <c r="C122" s="2887" t="s">
        <v>2306</v>
      </c>
      <c r="D122" s="2885"/>
      <c r="E122" s="2885"/>
      <c r="F122" s="2885"/>
      <c r="G122" s="2886"/>
    </row>
    <row r="123" ht="18" customHeight="1" x14ac:dyDescent="0.3">
      <c r="B123" s="2883" t="s">
        <v>2353</v>
      </c>
      <c r="C123" s="2884" t="s">
        <v>2303</v>
      </c>
      <c r="D123" s="2885"/>
      <c r="E123" s="2885"/>
      <c r="F123" s="2885"/>
      <c r="G123" s="2886"/>
    </row>
    <row r="124" ht="18" customHeight="1" x14ac:dyDescent="0.3">
      <c r="B124" s="2883" t="s">
        <v>2353</v>
      </c>
      <c r="C124" s="2887" t="s">
        <v>2306</v>
      </c>
      <c r="D124" s="2885"/>
      <c r="E124" s="2885"/>
      <c r="F124" s="2885"/>
      <c r="G124" s="2886"/>
    </row>
    <row r="125" ht="18" customHeight="1" x14ac:dyDescent="0.3">
      <c r="B125" s="2883" t="s">
        <v>2354</v>
      </c>
      <c r="C125" s="2884" t="s">
        <v>2303</v>
      </c>
      <c r="D125" s="2885"/>
      <c r="E125" s="2885"/>
      <c r="F125" s="2885"/>
      <c r="G125" s="2886"/>
    </row>
    <row r="126" ht="18" customHeight="1" x14ac:dyDescent="0.3">
      <c r="B126" s="2883" t="s">
        <v>2354</v>
      </c>
      <c r="C126" s="2887" t="s">
        <v>2306</v>
      </c>
      <c r="D126" s="2885"/>
      <c r="E126" s="2885"/>
      <c r="F126" s="2885"/>
      <c r="G126" s="2886"/>
    </row>
    <row r="127" ht="18" customHeight="1" x14ac:dyDescent="0.3">
      <c r="B127" s="2883" t="s">
        <v>2355</v>
      </c>
      <c r="C127" s="2884" t="s">
        <v>2303</v>
      </c>
      <c r="D127" s="2885"/>
      <c r="E127" s="2885"/>
      <c r="F127" s="2885"/>
      <c r="G127" s="2886"/>
    </row>
    <row r="128" ht="18" customHeight="1" x14ac:dyDescent="0.3">
      <c r="B128" s="2883" t="s">
        <v>2355</v>
      </c>
      <c r="C128" s="2887" t="s">
        <v>2305</v>
      </c>
      <c r="D128" s="2885"/>
      <c r="E128" s="2885"/>
      <c r="F128" s="2885"/>
      <c r="G128" s="2886"/>
    </row>
    <row r="129" ht="18" customHeight="1" x14ac:dyDescent="0.3">
      <c r="B129" s="2883" t="s">
        <v>2356</v>
      </c>
      <c r="C129" s="2884" t="s">
        <v>2303</v>
      </c>
      <c r="D129" s="2885"/>
      <c r="E129" s="2885"/>
      <c r="F129" s="2885"/>
      <c r="G129" s="2886"/>
    </row>
    <row r="130" ht="18" customHeight="1" x14ac:dyDescent="0.3">
      <c r="B130" s="2883" t="s">
        <v>2357</v>
      </c>
      <c r="C130" s="2884" t="s">
        <v>2303</v>
      </c>
      <c r="D130" s="2885"/>
      <c r="E130" s="2885"/>
      <c r="F130" s="2885"/>
      <c r="G130" s="2886"/>
    </row>
    <row r="131" ht="18" customHeight="1" x14ac:dyDescent="0.3">
      <c r="B131" s="2888" t="s">
        <v>2358</v>
      </c>
      <c r="C131" s="2884" t="s">
        <v>2303</v>
      </c>
      <c r="D131" s="2885"/>
      <c r="E131" s="2885"/>
      <c r="F131" s="2885"/>
      <c r="G131" s="2886"/>
    </row>
    <row r="132" ht="18" customHeight="1" x14ac:dyDescent="0.3">
      <c r="B132" s="2888" t="s">
        <v>2358</v>
      </c>
      <c r="C132" s="2887" t="s">
        <v>2305</v>
      </c>
      <c r="D132" s="2885"/>
      <c r="E132" s="2885"/>
      <c r="F132" s="2885"/>
      <c r="G132" s="2886"/>
    </row>
    <row r="133" ht="18" customHeight="1" x14ac:dyDescent="0.25">
      <c r="B133" s="2883" t="s">
        <v>2359</v>
      </c>
      <c r="C133" s="2887" t="s">
        <v>2360</v>
      </c>
      <c r="D133" s="2885"/>
      <c r="E133" s="2885"/>
      <c r="F133" s="2885"/>
      <c r="G133" s="2886"/>
    </row>
    <row r="134" ht="18" customHeight="1" x14ac:dyDescent="0.3">
      <c r="B134" s="2883" t="s">
        <v>2361</v>
      </c>
      <c r="C134" s="2884" t="s">
        <v>2303</v>
      </c>
      <c r="D134" s="2885"/>
      <c r="E134" s="2885"/>
      <c r="F134" s="2885"/>
      <c r="G134" s="2886"/>
    </row>
    <row r="135" ht="18" customHeight="1" x14ac:dyDescent="0.3">
      <c r="B135" s="2883" t="s">
        <v>2361</v>
      </c>
      <c r="C135" s="2887" t="s">
        <v>2305</v>
      </c>
      <c r="D135" s="2885"/>
      <c r="E135" s="2885"/>
      <c r="F135" s="2885"/>
      <c r="G135" s="2886"/>
    </row>
    <row r="136" ht="18" customHeight="1" x14ac:dyDescent="0.3">
      <c r="B136" s="2883" t="s">
        <v>2361</v>
      </c>
      <c r="C136" s="2887" t="s">
        <v>2306</v>
      </c>
      <c r="D136" s="2885" t="s">
        <v>2304</v>
      </c>
      <c r="E136" s="2885" t="s">
        <v>2304</v>
      </c>
      <c r="F136" s="2885" t="s">
        <v>2304</v>
      </c>
      <c r="G136" s="2886" t="s">
        <v>2304</v>
      </c>
    </row>
    <row r="137" ht="18" customHeight="1" x14ac:dyDescent="0.25">
      <c r="B137" s="2883" t="s">
        <v>2361</v>
      </c>
      <c r="C137" s="2887" t="s">
        <v>2360</v>
      </c>
      <c r="D137" s="2885"/>
      <c r="E137" s="2885"/>
      <c r="F137" s="2885"/>
      <c r="G137" s="2886"/>
    </row>
    <row r="138" ht="18" customHeight="1" x14ac:dyDescent="0.3">
      <c r="B138" s="2883" t="s">
        <v>2362</v>
      </c>
      <c r="C138" s="2884" t="s">
        <v>2303</v>
      </c>
      <c r="D138" s="2885"/>
      <c r="E138" s="2885"/>
      <c r="F138" s="2885"/>
      <c r="G138" s="2886"/>
    </row>
    <row r="139" ht="18" customHeight="1" x14ac:dyDescent="0.3">
      <c r="B139" s="2883" t="s">
        <v>2362</v>
      </c>
      <c r="C139" s="2887" t="s">
        <v>2305</v>
      </c>
      <c r="D139" s="2885"/>
      <c r="E139" s="2885"/>
      <c r="F139" s="2885"/>
      <c r="G139" s="2886"/>
    </row>
    <row r="140" ht="18" customHeight="1" x14ac:dyDescent="0.3">
      <c r="B140" s="2883" t="s">
        <v>2363</v>
      </c>
      <c r="C140" s="2884" t="s">
        <v>2303</v>
      </c>
      <c r="D140" s="2885"/>
      <c r="E140" s="2885"/>
      <c r="F140" s="2885"/>
      <c r="G140" s="2886"/>
    </row>
    <row r="141" ht="18" customHeight="1" x14ac:dyDescent="0.3">
      <c r="B141" s="2883" t="s">
        <v>2363</v>
      </c>
      <c r="C141" s="2887" t="s">
        <v>2305</v>
      </c>
      <c r="D141" s="2885"/>
      <c r="E141" s="2885"/>
      <c r="F141" s="2885"/>
      <c r="G141" s="2886"/>
    </row>
    <row r="142" ht="18" customHeight="1" x14ac:dyDescent="0.3">
      <c r="B142" s="2883" t="s">
        <v>2364</v>
      </c>
      <c r="C142" s="2884" t="s">
        <v>2303</v>
      </c>
      <c r="D142" s="2885"/>
      <c r="E142" s="2885" t="s">
        <v>2304</v>
      </c>
      <c r="F142" s="2885" t="s">
        <v>2304</v>
      </c>
      <c r="G142" s="2886" t="s">
        <v>2304</v>
      </c>
    </row>
    <row r="143" ht="18" customHeight="1" x14ac:dyDescent="0.25">
      <c r="B143" s="2883" t="s">
        <v>2364</v>
      </c>
      <c r="C143" s="2887" t="s">
        <v>2187</v>
      </c>
      <c r="D143" s="2885"/>
      <c r="E143" s="2885" t="s">
        <v>2304</v>
      </c>
      <c r="F143" s="2885" t="s">
        <v>2304</v>
      </c>
      <c r="G143" s="2886" t="s">
        <v>2304</v>
      </c>
    </row>
    <row r="144" ht="18" customHeight="1" x14ac:dyDescent="0.3">
      <c r="B144" s="2883" t="s">
        <v>2364</v>
      </c>
      <c r="C144" s="2887" t="s">
        <v>2365</v>
      </c>
      <c r="D144" s="2885"/>
      <c r="E144" s="2885"/>
      <c r="F144" s="2885"/>
      <c r="G144" s="2886"/>
    </row>
    <row r="145" ht="18" customHeight="1" x14ac:dyDescent="0.3">
      <c r="B145" s="2883" t="s">
        <v>2366</v>
      </c>
      <c r="C145" s="2884" t="s">
        <v>2303</v>
      </c>
      <c r="D145" s="2885"/>
      <c r="E145" s="2885"/>
      <c r="F145" s="2885"/>
      <c r="G145" s="2886"/>
    </row>
    <row r="146" ht="18" customHeight="1" x14ac:dyDescent="0.25">
      <c r="B146" s="2883" t="s">
        <v>2366</v>
      </c>
      <c r="C146" s="2887" t="s">
        <v>2222</v>
      </c>
      <c r="D146" s="2885"/>
      <c r="E146" s="2885"/>
      <c r="F146" s="2885"/>
      <c r="G146" s="2886"/>
    </row>
    <row r="147" ht="18" customHeight="1" x14ac:dyDescent="0.25">
      <c r="B147" s="2883" t="s">
        <v>2366</v>
      </c>
      <c r="C147" s="2887" t="s">
        <v>2187</v>
      </c>
      <c r="D147" s="2885"/>
      <c r="E147" s="2885"/>
      <c r="F147" s="2885"/>
      <c r="G147" s="2886"/>
    </row>
    <row r="148" ht="18" customHeight="1" x14ac:dyDescent="0.3">
      <c r="B148" s="2883" t="s">
        <v>2366</v>
      </c>
      <c r="C148" s="2887" t="s">
        <v>2365</v>
      </c>
      <c r="D148" s="2885"/>
      <c r="E148" s="2885" t="s">
        <v>2304</v>
      </c>
      <c r="F148" s="2885" t="s">
        <v>2304</v>
      </c>
      <c r="G148" s="2886" t="s">
        <v>2304</v>
      </c>
    </row>
    <row r="149" ht="18" customHeight="1" x14ac:dyDescent="0.25">
      <c r="B149" s="2883" t="s">
        <v>2366</v>
      </c>
      <c r="C149" s="2887" t="s">
        <v>853</v>
      </c>
      <c r="D149" s="2885"/>
      <c r="E149" s="2885"/>
      <c r="F149" s="2885"/>
      <c r="G149" s="2886"/>
    </row>
    <row r="150" ht="18" customHeight="1" x14ac:dyDescent="0.3">
      <c r="B150" s="2883" t="s">
        <v>2367</v>
      </c>
      <c r="C150" s="2884" t="s">
        <v>2303</v>
      </c>
      <c r="D150" s="2885"/>
      <c r="E150" s="2885"/>
      <c r="F150" s="2885"/>
      <c r="G150" s="2886"/>
    </row>
    <row r="151" ht="18" customHeight="1" x14ac:dyDescent="0.3">
      <c r="B151" s="2883" t="s">
        <v>2368</v>
      </c>
      <c r="C151" s="2884" t="s">
        <v>2303</v>
      </c>
      <c r="D151" s="2885"/>
      <c r="E151" s="2885"/>
      <c r="F151" s="2885"/>
      <c r="G151" s="2886"/>
    </row>
    <row r="152" ht="18" customHeight="1" x14ac:dyDescent="0.3">
      <c r="B152" s="2883" t="s">
        <v>2369</v>
      </c>
      <c r="C152" s="2884" t="s">
        <v>2303</v>
      </c>
      <c r="D152" s="2885"/>
      <c r="E152" s="2885"/>
      <c r="F152" s="2885"/>
      <c r="G152" s="2886"/>
    </row>
    <row r="153" ht="18" customHeight="1" x14ac:dyDescent="0.3">
      <c r="B153" s="2883" t="s">
        <v>2369</v>
      </c>
      <c r="C153" s="2887" t="s">
        <v>2305</v>
      </c>
      <c r="D153" s="2885"/>
      <c r="E153" s="2885"/>
      <c r="F153" s="2885"/>
      <c r="G153" s="2886"/>
    </row>
    <row r="154" ht="18" customHeight="1" x14ac:dyDescent="0.3">
      <c r="B154" s="2883" t="s">
        <v>2369</v>
      </c>
      <c r="C154" s="2887" t="s">
        <v>2306</v>
      </c>
      <c r="D154" s="2885"/>
      <c r="E154" s="2885"/>
      <c r="F154" s="2885"/>
      <c r="G154" s="2886"/>
    </row>
    <row r="155" ht="18" customHeight="1" x14ac:dyDescent="0.25">
      <c r="B155" s="2883" t="s">
        <v>2369</v>
      </c>
      <c r="C155" s="2887" t="s">
        <v>2360</v>
      </c>
      <c r="D155" s="2885"/>
      <c r="E155" s="2885"/>
      <c r="F155" s="2885"/>
      <c r="G155" s="2886"/>
    </row>
    <row r="156" ht="18" customHeight="1" x14ac:dyDescent="0.3">
      <c r="B156" s="2883" t="s">
        <v>2370</v>
      </c>
      <c r="C156" s="2884" t="s">
        <v>2303</v>
      </c>
      <c r="D156" s="2885"/>
      <c r="E156" s="2885"/>
      <c r="F156" s="2885"/>
      <c r="G156" s="2886"/>
    </row>
    <row r="157" ht="18" customHeight="1" x14ac:dyDescent="0.3">
      <c r="B157" s="2883" t="s">
        <v>2370</v>
      </c>
      <c r="C157" s="2887" t="s">
        <v>2305</v>
      </c>
      <c r="D157" s="2885"/>
      <c r="E157" s="2885"/>
      <c r="F157" s="2885"/>
      <c r="G157" s="2886"/>
    </row>
    <row r="158" ht="18" customHeight="1" x14ac:dyDescent="0.3">
      <c r="B158" s="2883" t="s">
        <v>2370</v>
      </c>
      <c r="C158" s="2887" t="s">
        <v>2306</v>
      </c>
      <c r="D158" s="2885"/>
      <c r="E158" s="2885"/>
      <c r="F158" s="2885"/>
      <c r="G158" s="2886"/>
    </row>
    <row r="159" ht="18" customHeight="1" x14ac:dyDescent="0.3">
      <c r="B159" s="2883" t="s">
        <v>2371</v>
      </c>
      <c r="C159" s="2887" t="s">
        <v>2306</v>
      </c>
      <c r="D159" s="2885"/>
      <c r="E159" s="2885"/>
      <c r="F159" s="2885"/>
      <c r="G159" s="2886"/>
    </row>
    <row r="160" ht="18" customHeight="1" x14ac:dyDescent="0.25">
      <c r="B160" s="2883" t="s">
        <v>2371</v>
      </c>
      <c r="C160" s="2887" t="s">
        <v>2360</v>
      </c>
      <c r="D160" s="2885"/>
      <c r="E160" s="2885"/>
      <c r="F160" s="2885"/>
      <c r="G160" s="2886"/>
    </row>
    <row r="161" ht="18" customHeight="1" x14ac:dyDescent="0.25">
      <c r="B161" s="2883" t="s">
        <v>2372</v>
      </c>
      <c r="C161" s="2887" t="s">
        <v>2360</v>
      </c>
      <c r="D161" s="2885" t="s">
        <v>2304</v>
      </c>
      <c r="E161" s="2885" t="s">
        <v>2304</v>
      </c>
      <c r="F161" s="2885" t="s">
        <v>2304</v>
      </c>
      <c r="G161" s="2886" t="s">
        <v>2304</v>
      </c>
    </row>
    <row r="162" ht="18" customHeight="1" x14ac:dyDescent="0.25">
      <c r="B162" s="2883" t="s">
        <v>2373</v>
      </c>
      <c r="C162" s="2887" t="s">
        <v>2360</v>
      </c>
      <c r="D162" s="2885"/>
      <c r="E162" s="2885" t="s">
        <v>2304</v>
      </c>
      <c r="F162" s="2885" t="s">
        <v>2304</v>
      </c>
      <c r="G162" s="2886" t="s">
        <v>2304</v>
      </c>
    </row>
    <row r="163" ht="18" customHeight="1" x14ac:dyDescent="0.25">
      <c r="B163" s="2883" t="s">
        <v>2374</v>
      </c>
      <c r="C163" s="2887" t="s">
        <v>2360</v>
      </c>
      <c r="D163" s="2885"/>
      <c r="E163" s="2885"/>
      <c r="F163" s="2885"/>
      <c r="G163" s="2886"/>
    </row>
    <row r="164" ht="18" customHeight="1" x14ac:dyDescent="0.25">
      <c r="B164" s="2883" t="s">
        <v>2375</v>
      </c>
      <c r="C164" s="2887" t="s">
        <v>2360</v>
      </c>
      <c r="D164" s="2885"/>
      <c r="E164" s="2885"/>
      <c r="F164" s="2885"/>
      <c r="G164" s="2886"/>
    </row>
    <row r="165" ht="18" customHeight="1" x14ac:dyDescent="0.25">
      <c r="B165" s="2883" t="s">
        <v>2376</v>
      </c>
      <c r="C165" s="2887" t="s">
        <v>2360</v>
      </c>
      <c r="D165" s="2885"/>
      <c r="E165" s="2885"/>
      <c r="F165" s="2885"/>
      <c r="G165" s="2886"/>
    </row>
    <row r="166" ht="18" customHeight="1" x14ac:dyDescent="0.25">
      <c r="B166" s="2883" t="s">
        <v>2377</v>
      </c>
      <c r="C166" s="2887" t="s">
        <v>2360</v>
      </c>
      <c r="D166" s="2885"/>
      <c r="E166" s="2885"/>
      <c r="F166" s="2885"/>
      <c r="G166" s="2886"/>
    </row>
    <row r="167" ht="18" customHeight="1" x14ac:dyDescent="0.3">
      <c r="B167" s="2883" t="s">
        <v>2378</v>
      </c>
      <c r="C167" s="2884" t="s">
        <v>2303</v>
      </c>
      <c r="D167" s="2885"/>
      <c r="E167" s="2885"/>
      <c r="F167" s="2885"/>
      <c r="G167" s="2886"/>
    </row>
    <row r="168" ht="18" customHeight="1" x14ac:dyDescent="0.3">
      <c r="B168" s="2883" t="s">
        <v>2378</v>
      </c>
      <c r="C168" s="2887" t="s">
        <v>2305</v>
      </c>
      <c r="D168" s="2885"/>
      <c r="E168" s="2885"/>
      <c r="F168" s="2885"/>
      <c r="G168" s="2886"/>
    </row>
    <row r="169" ht="18" customHeight="1" x14ac:dyDescent="0.3">
      <c r="B169" s="2883" t="s">
        <v>2378</v>
      </c>
      <c r="C169" s="2887" t="s">
        <v>2306</v>
      </c>
      <c r="D169" s="2885"/>
      <c r="E169" s="2885"/>
      <c r="F169" s="2885"/>
      <c r="G169" s="2886"/>
    </row>
    <row r="170" ht="18" customHeight="1" x14ac:dyDescent="0.25">
      <c r="B170" s="2883" t="s">
        <v>2378</v>
      </c>
      <c r="C170" s="2887" t="s">
        <v>2360</v>
      </c>
      <c r="D170" s="2885"/>
      <c r="E170" s="2885" t="s">
        <v>2304</v>
      </c>
      <c r="F170" s="2885" t="s">
        <v>2304</v>
      </c>
      <c r="G170" s="2886" t="s">
        <v>2304</v>
      </c>
    </row>
    <row r="171" ht="18" customHeight="1" x14ac:dyDescent="0.3">
      <c r="B171" s="2883" t="s">
        <v>2379</v>
      </c>
      <c r="C171" s="2884" t="s">
        <v>2303</v>
      </c>
      <c r="D171" s="2885"/>
      <c r="E171" s="2885"/>
      <c r="F171" s="2885"/>
      <c r="G171" s="2886"/>
    </row>
    <row r="172" ht="18" customHeight="1" x14ac:dyDescent="0.3">
      <c r="B172" s="2883" t="s">
        <v>2379</v>
      </c>
      <c r="C172" s="2887" t="s">
        <v>2305</v>
      </c>
      <c r="D172" s="2885"/>
      <c r="E172" s="2885"/>
      <c r="F172" s="2885"/>
      <c r="G172" s="2886"/>
    </row>
    <row r="173" ht="18" customHeight="1" x14ac:dyDescent="0.3">
      <c r="B173" s="2883" t="s">
        <v>2379</v>
      </c>
      <c r="C173" s="2887" t="s">
        <v>2306</v>
      </c>
      <c r="D173" s="2885"/>
      <c r="E173" s="2885"/>
      <c r="F173" s="2885"/>
      <c r="G173" s="2886"/>
    </row>
    <row r="174" ht="18" customHeight="1" x14ac:dyDescent="0.25">
      <c r="B174" s="2883" t="s">
        <v>2379</v>
      </c>
      <c r="C174" s="2887" t="s">
        <v>2360</v>
      </c>
      <c r="D174" s="2885"/>
      <c r="E174" s="2885"/>
      <c r="F174" s="2885"/>
      <c r="G174" s="2886"/>
    </row>
    <row r="175" ht="18" customHeight="1" x14ac:dyDescent="0.3">
      <c r="B175" s="2888" t="s">
        <v>2380</v>
      </c>
      <c r="C175" s="2884" t="s">
        <v>2303</v>
      </c>
      <c r="D175" s="2885"/>
      <c r="E175" s="2885" t="s">
        <v>2304</v>
      </c>
      <c r="F175" s="2885" t="s">
        <v>2304</v>
      </c>
      <c r="G175" s="2886" t="s">
        <v>2304</v>
      </c>
    </row>
    <row r="176" ht="18" customHeight="1" x14ac:dyDescent="0.3">
      <c r="B176" s="2883" t="s">
        <v>2381</v>
      </c>
      <c r="C176" s="2887" t="s">
        <v>2305</v>
      </c>
      <c r="D176" s="2885" t="s">
        <v>2304</v>
      </c>
      <c r="E176" s="2885" t="s">
        <v>2304</v>
      </c>
      <c r="F176" s="2885" t="s">
        <v>2304</v>
      </c>
      <c r="G176" s="2886" t="s">
        <v>2304</v>
      </c>
    </row>
    <row r="177" ht="18" customHeight="1" x14ac:dyDescent="0.3">
      <c r="B177" s="2883" t="s">
        <v>2382</v>
      </c>
      <c r="C177" s="2887" t="s">
        <v>2305</v>
      </c>
      <c r="D177" s="2885" t="s">
        <v>2304</v>
      </c>
      <c r="E177" s="2885" t="s">
        <v>2304</v>
      </c>
      <c r="F177" s="2885" t="s">
        <v>2304</v>
      </c>
      <c r="G177" s="2886" t="s">
        <v>2304</v>
      </c>
    </row>
    <row r="178" ht="18" customHeight="1" x14ac:dyDescent="0.3">
      <c r="B178" s="2883" t="s">
        <v>2382</v>
      </c>
      <c r="C178" s="2887" t="s">
        <v>2306</v>
      </c>
      <c r="D178" s="2885" t="s">
        <v>2304</v>
      </c>
      <c r="E178" s="2885"/>
      <c r="F178" s="2885" t="s">
        <v>2304</v>
      </c>
      <c r="G178" s="2886" t="s">
        <v>2304</v>
      </c>
    </row>
    <row r="179" ht="18" customHeight="1" x14ac:dyDescent="0.3">
      <c r="B179" s="2883" t="s">
        <v>2383</v>
      </c>
      <c r="C179" s="2887" t="s">
        <v>2305</v>
      </c>
      <c r="D179" s="2885"/>
      <c r="E179" s="2885"/>
      <c r="F179" s="2885"/>
      <c r="G179" s="2886"/>
    </row>
    <row r="180" ht="18" customHeight="1" x14ac:dyDescent="0.3">
      <c r="B180" s="2883" t="s">
        <v>2384</v>
      </c>
      <c r="C180" s="2887" t="s">
        <v>2305</v>
      </c>
      <c r="D180" s="2885"/>
      <c r="E180" s="2885"/>
      <c r="F180" s="2885"/>
      <c r="G180" s="2886"/>
    </row>
    <row r="181" ht="18" customHeight="1" x14ac:dyDescent="0.3">
      <c r="B181" s="2883" t="s">
        <v>2385</v>
      </c>
      <c r="C181" s="2887" t="s">
        <v>2306</v>
      </c>
      <c r="D181" s="2885" t="s">
        <v>2304</v>
      </c>
      <c r="E181" s="2885" t="s">
        <v>2304</v>
      </c>
      <c r="F181" s="2885" t="s">
        <v>2304</v>
      </c>
      <c r="G181" s="2886" t="s">
        <v>2304</v>
      </c>
    </row>
    <row r="182" ht="18" customHeight="1" x14ac:dyDescent="0.3">
      <c r="B182" s="2888" t="s">
        <v>2386</v>
      </c>
      <c r="C182" s="2887" t="s">
        <v>2306</v>
      </c>
      <c r="D182" s="2885" t="s">
        <v>2304</v>
      </c>
      <c r="E182" s="2885" t="s">
        <v>2304</v>
      </c>
      <c r="F182" s="2885" t="s">
        <v>2304</v>
      </c>
      <c r="G182" s="2886" t="s">
        <v>2304</v>
      </c>
    </row>
    <row r="183" ht="18" customHeight="1" x14ac:dyDescent="0.3">
      <c r="B183" s="2883" t="s">
        <v>2387</v>
      </c>
      <c r="C183" s="2887" t="s">
        <v>2305</v>
      </c>
      <c r="D183" s="2885"/>
      <c r="E183" s="2885"/>
      <c r="F183" s="2885"/>
      <c r="G183" s="2886"/>
    </row>
    <row r="184" ht="18" customHeight="1" x14ac:dyDescent="0.3">
      <c r="B184" s="2883" t="s">
        <v>2387</v>
      </c>
      <c r="C184" s="2887" t="s">
        <v>2306</v>
      </c>
      <c r="D184" s="2885"/>
      <c r="E184" s="2885"/>
      <c r="F184" s="2885"/>
      <c r="G184" s="2886"/>
    </row>
    <row r="185" ht="18" customHeight="1" x14ac:dyDescent="0.3">
      <c r="B185" s="2883" t="s">
        <v>2388</v>
      </c>
      <c r="C185" s="2887" t="s">
        <v>2305</v>
      </c>
      <c r="D185" s="2885"/>
      <c r="E185" s="2885"/>
      <c r="F185" s="2885"/>
      <c r="G185" s="2886"/>
    </row>
    <row r="186" ht="18" customHeight="1" x14ac:dyDescent="0.3">
      <c r="B186" s="2883" t="s">
        <v>2388</v>
      </c>
      <c r="C186" s="2887" t="s">
        <v>2306</v>
      </c>
      <c r="D186" s="2885"/>
      <c r="E186" s="2885"/>
      <c r="F186" s="2885"/>
      <c r="G186" s="2886"/>
    </row>
    <row r="187" ht="18" customHeight="1" x14ac:dyDescent="0.3">
      <c r="B187" s="2883" t="s">
        <v>2389</v>
      </c>
      <c r="C187" s="2884" t="s">
        <v>2303</v>
      </c>
      <c r="D187" s="2885"/>
      <c r="E187" s="2885"/>
      <c r="F187" s="2885"/>
      <c r="G187" s="2886"/>
    </row>
    <row r="188" ht="18" customHeight="1" x14ac:dyDescent="0.3">
      <c r="B188" s="2883" t="s">
        <v>2390</v>
      </c>
      <c r="C188" s="2884" t="s">
        <v>2303</v>
      </c>
      <c r="D188" s="2885"/>
      <c r="E188" s="2885"/>
      <c r="F188" s="2885"/>
      <c r="G188" s="2886"/>
    </row>
    <row r="189" ht="18" customHeight="1" x14ac:dyDescent="0.3">
      <c r="B189" s="2883" t="s">
        <v>2391</v>
      </c>
      <c r="C189" s="2884" t="s">
        <v>2303</v>
      </c>
      <c r="D189" s="2885"/>
      <c r="E189" s="2885"/>
      <c r="F189" s="2885"/>
      <c r="G189" s="2886"/>
    </row>
    <row r="190" ht="18" customHeight="1" x14ac:dyDescent="0.3">
      <c r="B190" s="2883" t="s">
        <v>2392</v>
      </c>
      <c r="C190" s="2884" t="s">
        <v>2303</v>
      </c>
      <c r="D190" s="2885"/>
      <c r="E190" s="2885"/>
      <c r="F190" s="2885"/>
      <c r="G190" s="2886"/>
    </row>
    <row r="191" ht="18" customHeight="1" x14ac:dyDescent="0.3">
      <c r="B191" s="2883" t="s">
        <v>2392</v>
      </c>
      <c r="C191" s="2887" t="s">
        <v>2305</v>
      </c>
      <c r="D191" s="2885"/>
      <c r="E191" s="2885"/>
      <c r="F191" s="2885"/>
      <c r="G191" s="2886"/>
    </row>
    <row r="192" ht="18" customHeight="1" x14ac:dyDescent="0.3">
      <c r="B192" s="2883" t="s">
        <v>2392</v>
      </c>
      <c r="C192" s="2887" t="s">
        <v>2306</v>
      </c>
      <c r="D192" s="2885"/>
      <c r="E192" s="2885"/>
      <c r="F192" s="2885"/>
      <c r="G192" s="2886"/>
    </row>
    <row r="193" ht="18" customHeight="1" x14ac:dyDescent="0.3">
      <c r="B193" s="2888" t="s">
        <v>2393</v>
      </c>
      <c r="C193" s="2884" t="s">
        <v>2303</v>
      </c>
      <c r="D193" s="2885"/>
      <c r="E193" s="2885"/>
      <c r="F193" s="2885"/>
      <c r="G193" s="2886"/>
    </row>
    <row r="194" ht="18" customHeight="1" x14ac:dyDescent="0.3">
      <c r="B194" s="2883" t="s">
        <v>2394</v>
      </c>
      <c r="C194" s="2884" t="s">
        <v>2303</v>
      </c>
      <c r="D194" s="2885" t="s">
        <v>2304</v>
      </c>
      <c r="E194" s="2885" t="s">
        <v>2304</v>
      </c>
      <c r="F194" s="2885"/>
      <c r="G194" s="2886" t="s">
        <v>2304</v>
      </c>
    </row>
    <row r="195" ht="18" customHeight="1" x14ac:dyDescent="0.3">
      <c r="B195" s="2883" t="s">
        <v>2395</v>
      </c>
      <c r="C195" s="2884" t="s">
        <v>2303</v>
      </c>
      <c r="D195" s="2885" t="s">
        <v>2304</v>
      </c>
      <c r="E195" s="2885"/>
      <c r="F195" s="2885"/>
      <c r="G195" s="2886" t="s">
        <v>2304</v>
      </c>
    </row>
    <row r="196" ht="18" customHeight="1" x14ac:dyDescent="0.3">
      <c r="B196" s="2883" t="s">
        <v>2396</v>
      </c>
      <c r="C196" s="2884" t="s">
        <v>2303</v>
      </c>
      <c r="D196" s="2885" t="s">
        <v>2304</v>
      </c>
      <c r="E196" s="2885" t="s">
        <v>2304</v>
      </c>
      <c r="F196" s="2885"/>
      <c r="G196" s="2886" t="s">
        <v>2304</v>
      </c>
    </row>
    <row r="197" ht="18" customHeight="1" x14ac:dyDescent="0.3">
      <c r="B197" s="2883" t="s">
        <v>2397</v>
      </c>
      <c r="C197" s="2884" t="s">
        <v>2303</v>
      </c>
      <c r="D197" s="2885"/>
      <c r="E197" s="2885"/>
      <c r="F197" s="2885"/>
      <c r="G197" s="2886"/>
    </row>
    <row r="198" ht="18" customHeight="1" x14ac:dyDescent="0.3">
      <c r="B198" s="2883" t="s">
        <v>2398</v>
      </c>
      <c r="C198" s="2884" t="s">
        <v>2303</v>
      </c>
      <c r="D198" s="2885" t="s">
        <v>2304</v>
      </c>
      <c r="E198" s="2885" t="s">
        <v>2304</v>
      </c>
      <c r="F198" s="2885"/>
      <c r="G198" s="2886" t="s">
        <v>2304</v>
      </c>
    </row>
    <row r="199" ht="18" customHeight="1" x14ac:dyDescent="0.3">
      <c r="B199" s="2883" t="s">
        <v>2399</v>
      </c>
      <c r="C199" s="2884" t="s">
        <v>2303</v>
      </c>
      <c r="D199" s="2885" t="s">
        <v>2304</v>
      </c>
      <c r="E199" s="2885" t="s">
        <v>2304</v>
      </c>
      <c r="F199" s="2885"/>
      <c r="G199" s="2886" t="s">
        <v>2304</v>
      </c>
    </row>
    <row r="200" ht="18" customHeight="1" x14ac:dyDescent="0.3">
      <c r="B200" s="2883" t="s">
        <v>2400</v>
      </c>
      <c r="C200" s="2884" t="s">
        <v>2303</v>
      </c>
      <c r="D200" s="2885"/>
      <c r="E200" s="2885"/>
      <c r="F200" s="2885"/>
      <c r="G200" s="2886"/>
    </row>
    <row r="201" ht="18" customHeight="1" x14ac:dyDescent="0.3">
      <c r="B201" s="2883" t="s">
        <v>2401</v>
      </c>
      <c r="C201" s="2884" t="s">
        <v>2303</v>
      </c>
      <c r="D201" s="2885"/>
      <c r="E201" s="2885"/>
      <c r="F201" s="2885"/>
      <c r="G201" s="2886"/>
    </row>
    <row r="202" ht="18" customHeight="1" x14ac:dyDescent="0.3">
      <c r="B202" s="2883" t="s">
        <v>2402</v>
      </c>
      <c r="C202" s="2884" t="s">
        <v>2303</v>
      </c>
      <c r="D202" s="2885"/>
      <c r="E202" s="2885"/>
      <c r="F202" s="2885"/>
      <c r="G202" s="2886"/>
    </row>
    <row r="203" ht="18" customHeight="1" x14ac:dyDescent="0.3">
      <c r="B203" s="2883" t="s">
        <v>2403</v>
      </c>
      <c r="C203" s="2884" t="s">
        <v>2303</v>
      </c>
      <c r="D203" s="2885"/>
      <c r="E203" s="2885"/>
      <c r="F203" s="2885"/>
      <c r="G203" s="2886"/>
    </row>
    <row r="204" ht="18" customHeight="1" x14ac:dyDescent="0.3">
      <c r="B204" s="2883" t="s">
        <v>2404</v>
      </c>
      <c r="C204" s="2884" t="s">
        <v>2303</v>
      </c>
      <c r="D204" s="2885"/>
      <c r="E204" s="2885"/>
      <c r="F204" s="2885"/>
      <c r="G204" s="2886"/>
    </row>
    <row r="205" ht="18" customHeight="1" x14ac:dyDescent="0.3">
      <c r="B205" s="2883" t="s">
        <v>2405</v>
      </c>
      <c r="C205" s="2884" t="s">
        <v>2303</v>
      </c>
      <c r="D205" s="2885" t="s">
        <v>2304</v>
      </c>
      <c r="E205" s="2885"/>
      <c r="F205" s="2885"/>
      <c r="G205" s="2886" t="s">
        <v>2304</v>
      </c>
    </row>
    <row r="206" ht="18" customHeight="1" x14ac:dyDescent="0.3">
      <c r="B206" s="2883" t="s">
        <v>2406</v>
      </c>
      <c r="C206" s="2884" t="s">
        <v>2303</v>
      </c>
      <c r="D206" s="2885"/>
      <c r="E206" s="2885"/>
      <c r="F206" s="2885"/>
      <c r="G206" s="2886"/>
    </row>
    <row r="207" ht="18" customHeight="1" x14ac:dyDescent="0.3">
      <c r="B207" s="2883" t="s">
        <v>2407</v>
      </c>
      <c r="C207" s="2884" t="s">
        <v>2303</v>
      </c>
      <c r="D207" s="2885"/>
      <c r="E207" s="2885"/>
      <c r="F207" s="2885"/>
      <c r="G207" s="2886"/>
    </row>
    <row r="208" ht="18" customHeight="1" x14ac:dyDescent="0.3">
      <c r="B208" s="2883" t="s">
        <v>2408</v>
      </c>
      <c r="C208" s="2884" t="s">
        <v>2303</v>
      </c>
      <c r="D208" s="2885" t="s">
        <v>2304</v>
      </c>
      <c r="E208" s="2885" t="s">
        <v>2304</v>
      </c>
      <c r="F208" s="2885"/>
      <c r="G208" s="2886" t="s">
        <v>2304</v>
      </c>
    </row>
    <row r="209" ht="18" customHeight="1" x14ac:dyDescent="0.3">
      <c r="B209" s="2888" t="s">
        <v>2409</v>
      </c>
      <c r="C209" s="2887" t="s">
        <v>2306</v>
      </c>
      <c r="D209" s="2885"/>
      <c r="E209" s="2885"/>
      <c r="F209" s="2885"/>
      <c r="G209" s="2886"/>
    </row>
    <row r="210" ht="18" customHeight="1" x14ac:dyDescent="0.3">
      <c r="B210" s="2888" t="s">
        <v>2410</v>
      </c>
      <c r="C210" s="2884" t="s">
        <v>2303</v>
      </c>
      <c r="D210" s="2885"/>
      <c r="E210" s="2885"/>
      <c r="F210" s="2885"/>
      <c r="G210" s="2886"/>
    </row>
    <row r="211" ht="18" customHeight="1" x14ac:dyDescent="0.3">
      <c r="B211" s="2888" t="s">
        <v>2410</v>
      </c>
      <c r="C211" s="2887" t="s">
        <v>2305</v>
      </c>
      <c r="D211" s="2885"/>
      <c r="E211" s="2885"/>
      <c r="F211" s="2885"/>
      <c r="G211" s="2886"/>
    </row>
    <row r="212" ht="18" customHeight="1" x14ac:dyDescent="0.3">
      <c r="B212" s="2888" t="s">
        <v>2410</v>
      </c>
      <c r="C212" s="2887" t="s">
        <v>2306</v>
      </c>
      <c r="D212" s="2885"/>
      <c r="E212" s="2885"/>
      <c r="F212" s="2885"/>
      <c r="G212" s="2886"/>
    </row>
    <row r="213" ht="18" customHeight="1" x14ac:dyDescent="0.3">
      <c r="B213" s="2888" t="s">
        <v>2411</v>
      </c>
      <c r="C213" s="2887" t="s">
        <v>2306</v>
      </c>
      <c r="D213" s="2885"/>
      <c r="E213" s="2885"/>
      <c r="F213" s="2885"/>
      <c r="G213" s="2886"/>
    </row>
    <row r="214" ht="18" customHeight="1" x14ac:dyDescent="0.3">
      <c r="B214" s="2888" t="s">
        <v>2412</v>
      </c>
      <c r="C214" s="2884" t="s">
        <v>2303</v>
      </c>
      <c r="D214" s="2885"/>
      <c r="E214" s="2885"/>
      <c r="F214" s="2885"/>
      <c r="G214" s="2886"/>
    </row>
    <row r="215" ht="18" customHeight="1" x14ac:dyDescent="0.3">
      <c r="B215" s="2883" t="s">
        <v>2412</v>
      </c>
      <c r="C215" s="2887" t="s">
        <v>2305</v>
      </c>
      <c r="D215" s="2885"/>
      <c r="E215" s="2885"/>
      <c r="F215" s="2885"/>
      <c r="G215" s="2886"/>
    </row>
    <row r="216" ht="18" customHeight="1" x14ac:dyDescent="0.3">
      <c r="B216" s="2883" t="s">
        <v>2412</v>
      </c>
      <c r="C216" s="2887" t="s">
        <v>2306</v>
      </c>
      <c r="D216" s="2885"/>
      <c r="E216" s="2885"/>
      <c r="F216" s="2885"/>
      <c r="G216" s="2886"/>
    </row>
    <row r="217" ht="18" customHeight="1" x14ac:dyDescent="0.3">
      <c r="B217" s="2888" t="s">
        <v>2413</v>
      </c>
      <c r="C217" s="2884" t="s">
        <v>2303</v>
      </c>
      <c r="D217" s="2885"/>
      <c r="E217" s="2885"/>
      <c r="F217" s="2885"/>
      <c r="G217" s="2886"/>
    </row>
    <row r="218" ht="18" customHeight="1" x14ac:dyDescent="0.3">
      <c r="B218" s="2888" t="s">
        <v>2413</v>
      </c>
      <c r="C218" s="2887" t="s">
        <v>2305</v>
      </c>
      <c r="D218" s="2885"/>
      <c r="E218" s="2885"/>
      <c r="F218" s="2885"/>
      <c r="G218" s="2886"/>
    </row>
    <row r="219" ht="18" customHeight="1" x14ac:dyDescent="0.3">
      <c r="B219" s="2888" t="s">
        <v>2413</v>
      </c>
      <c r="C219" s="2887" t="s">
        <v>2306</v>
      </c>
      <c r="D219" s="2885"/>
      <c r="E219" s="2885"/>
      <c r="F219" s="2885"/>
      <c r="G219" s="2886"/>
    </row>
    <row r="220" ht="18" customHeight="1" x14ac:dyDescent="0.3">
      <c r="B220" s="2888" t="s">
        <v>2414</v>
      </c>
      <c r="C220" s="2884" t="s">
        <v>2303</v>
      </c>
      <c r="D220" s="2885"/>
      <c r="E220" s="2885"/>
      <c r="F220" s="2885"/>
      <c r="G220" s="2886"/>
    </row>
    <row r="221" ht="18" customHeight="1" x14ac:dyDescent="0.3">
      <c r="B221" s="2883" t="s">
        <v>2415</v>
      </c>
      <c r="C221" s="2887" t="s">
        <v>2305</v>
      </c>
      <c r="D221" s="2885" t="s">
        <v>2304</v>
      </c>
      <c r="E221" s="2885" t="s">
        <v>2304</v>
      </c>
      <c r="F221" s="2885" t="s">
        <v>2304</v>
      </c>
      <c r="G221" s="2886" t="s">
        <v>2304</v>
      </c>
    </row>
    <row r="222" ht="18" customHeight="1" x14ac:dyDescent="0.3">
      <c r="B222" s="2883" t="s">
        <v>2416</v>
      </c>
      <c r="C222" s="2887" t="s">
        <v>2305</v>
      </c>
      <c r="D222" s="2885"/>
      <c r="E222" s="2885"/>
      <c r="F222" s="2885"/>
      <c r="G222" s="2886"/>
    </row>
    <row r="223" ht="18" customHeight="1" x14ac:dyDescent="0.3">
      <c r="B223" s="2883" t="s">
        <v>2416</v>
      </c>
      <c r="C223" s="2887" t="s">
        <v>2306</v>
      </c>
      <c r="D223" s="2885"/>
      <c r="E223" s="2885"/>
      <c r="F223" s="2885"/>
      <c r="G223" s="2886"/>
    </row>
    <row r="224" ht="18" customHeight="1" x14ac:dyDescent="0.3">
      <c r="B224" s="2883" t="s">
        <v>2417</v>
      </c>
      <c r="C224" s="2884" t="s">
        <v>2303</v>
      </c>
      <c r="D224" s="2885"/>
      <c r="E224" s="2885"/>
      <c r="F224" s="2885"/>
      <c r="G224" s="2886"/>
    </row>
    <row r="225" ht="18" customHeight="1" x14ac:dyDescent="0.3">
      <c r="B225" s="2883" t="s">
        <v>2417</v>
      </c>
      <c r="C225" s="2887" t="s">
        <v>2305</v>
      </c>
      <c r="D225" s="2885"/>
      <c r="E225" s="2885"/>
      <c r="F225" s="2885"/>
      <c r="G225" s="2886"/>
    </row>
    <row r="226" ht="18" customHeight="1" x14ac:dyDescent="0.3">
      <c r="B226" s="2883" t="s">
        <v>2417</v>
      </c>
      <c r="C226" s="2887" t="s">
        <v>2306</v>
      </c>
      <c r="D226" s="2885"/>
      <c r="E226" s="2885"/>
      <c r="F226" s="2885"/>
      <c r="G226" s="2886"/>
    </row>
    <row r="227" ht="18" customHeight="1" x14ac:dyDescent="0.3">
      <c r="B227" s="2883" t="s">
        <v>2418</v>
      </c>
      <c r="C227" s="2887" t="s">
        <v>2305</v>
      </c>
      <c r="D227" s="2885"/>
      <c r="E227" s="2885"/>
      <c r="F227" s="2885"/>
      <c r="G227" s="2886"/>
    </row>
    <row r="228" ht="18" customHeight="1" x14ac:dyDescent="0.3">
      <c r="B228" s="2883" t="s">
        <v>2418</v>
      </c>
      <c r="C228" s="2887" t="s">
        <v>2306</v>
      </c>
      <c r="D228" s="2885" t="s">
        <v>2304</v>
      </c>
      <c r="E228" s="2885" t="s">
        <v>2304</v>
      </c>
      <c r="F228" s="2885" t="s">
        <v>2304</v>
      </c>
      <c r="G228" s="2886" t="s">
        <v>2304</v>
      </c>
    </row>
    <row r="229" ht="18" customHeight="1" x14ac:dyDescent="0.3">
      <c r="B229" s="2888" t="s">
        <v>2419</v>
      </c>
      <c r="C229" s="2884" t="s">
        <v>2303</v>
      </c>
      <c r="D229" s="2885"/>
      <c r="E229" s="2885"/>
      <c r="F229" s="2885"/>
      <c r="G229" s="2886"/>
    </row>
    <row r="230" ht="18" customHeight="1" x14ac:dyDescent="0.3">
      <c r="B230" s="2888" t="s">
        <v>2419</v>
      </c>
      <c r="C230" s="2887" t="s">
        <v>2305</v>
      </c>
      <c r="D230" s="2885"/>
      <c r="E230" s="2885"/>
      <c r="F230" s="2885"/>
      <c r="G230" s="2886"/>
    </row>
    <row r="231" ht="18" customHeight="1" x14ac:dyDescent="0.3">
      <c r="B231" s="2888" t="s">
        <v>2419</v>
      </c>
      <c r="C231" s="2887" t="s">
        <v>2306</v>
      </c>
      <c r="D231" s="2885"/>
      <c r="E231" s="2885"/>
      <c r="F231" s="2885"/>
      <c r="G231" s="2886"/>
    </row>
    <row r="232" ht="18" customHeight="1" x14ac:dyDescent="0.3">
      <c r="B232" s="2888" t="s">
        <v>2420</v>
      </c>
      <c r="C232" s="2884" t="s">
        <v>2303</v>
      </c>
      <c r="D232" s="2885"/>
      <c r="E232" s="2885"/>
      <c r="F232" s="2885"/>
      <c r="G232" s="2886"/>
    </row>
    <row r="233" ht="18" customHeight="1" x14ac:dyDescent="0.3">
      <c r="B233" s="2888" t="s">
        <v>2421</v>
      </c>
      <c r="C233" s="2887" t="s">
        <v>2303</v>
      </c>
      <c r="D233" s="2885"/>
      <c r="E233" s="2885"/>
      <c r="F233" s="2885"/>
      <c r="G233" s="2886"/>
    </row>
    <row r="234" ht="18" customHeight="1" x14ac:dyDescent="0.3">
      <c r="B234" s="2888" t="s">
        <v>2421</v>
      </c>
      <c r="C234" s="2887" t="s">
        <v>2305</v>
      </c>
      <c r="D234" s="2885"/>
      <c r="E234" s="2885"/>
      <c r="F234" s="2885"/>
      <c r="G234" s="2886"/>
    </row>
    <row r="235" ht="18" customHeight="1" x14ac:dyDescent="0.3">
      <c r="B235" s="2888" t="s">
        <v>2421</v>
      </c>
      <c r="C235" s="2887" t="s">
        <v>2306</v>
      </c>
      <c r="D235" s="2885"/>
      <c r="E235" s="2885"/>
      <c r="F235" s="2885"/>
      <c r="G235" s="2886"/>
    </row>
    <row r="236" ht="18" customHeight="1" x14ac:dyDescent="0.25">
      <c r="B236" s="2888" t="s">
        <v>2421</v>
      </c>
      <c r="C236" s="2887" t="s">
        <v>2360</v>
      </c>
      <c r="D236" s="2885"/>
      <c r="E236" s="2885"/>
      <c r="F236" s="2885"/>
      <c r="G236" s="2886"/>
    </row>
    <row r="237" ht="18" customHeight="1" x14ac:dyDescent="0.3">
      <c r="B237" s="2889" t="s">
        <v>2422</v>
      </c>
      <c r="C237" s="2890" t="s">
        <v>2303</v>
      </c>
      <c r="D237" s="2891"/>
      <c r="E237" s="2891"/>
      <c r="F237" s="2891"/>
      <c r="G237" s="2892"/>
    </row>
    <row r="238" ht="14.1" customHeight="1" x14ac:dyDescent="0.25">
      <c r="B238" s="221" t="s">
        <v>2423</v>
      </c>
      <c r="C238" s="98"/>
      <c r="D238" s="98"/>
      <c r="E238" s="98"/>
      <c r="F238" s="98"/>
      <c r="G238" s="98"/>
    </row>
    <row r="239" ht="14.1" customHeight="1" x14ac:dyDescent="0.25">
      <c r="B239" s="2893" t="s">
        <v>2424</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2425</v>
      </c>
    </row>
    <row r="242" ht="14.1" customHeight="1" x14ac:dyDescent="0.25">
      <c r="B242" s="152" t="s">
        <v>2426</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2430</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2431</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2432</v>
      </c>
      <c r="D7" s="2905"/>
      <c r="E7" s="2905"/>
      <c r="F7" s="2905"/>
      <c r="G7" s="2905"/>
      <c r="H7" s="2905"/>
      <c r="I7" s="2906" t="s">
        <v>2433</v>
      </c>
      <c r="J7" s="2906"/>
      <c r="K7" s="2906"/>
      <c r="L7" s="2906"/>
      <c r="M7" s="2906"/>
      <c r="N7" s="2906"/>
      <c r="O7" s="2906" t="s">
        <v>2434</v>
      </c>
      <c r="P7" s="2906"/>
      <c r="Q7" s="2906"/>
      <c r="R7" s="2906"/>
      <c r="S7" s="2906"/>
      <c r="T7" s="2906"/>
    </row>
    <row r="8" ht="80.1" customHeight="1" x14ac:dyDescent="0.25">
      <c r="B8" s="2907"/>
      <c r="C8" s="2908" t="s">
        <v>2435</v>
      </c>
      <c r="D8" s="2909" t="s">
        <v>2436</v>
      </c>
      <c r="E8" s="2909" t="s">
        <v>2437</v>
      </c>
      <c r="F8" s="2909" t="s">
        <v>2438</v>
      </c>
      <c r="G8" s="2910" t="s">
        <v>2439</v>
      </c>
      <c r="H8" s="2911" t="s">
        <v>2440</v>
      </c>
      <c r="I8" s="2912" t="s">
        <v>2435</v>
      </c>
      <c r="J8" s="2909" t="s">
        <v>2436</v>
      </c>
      <c r="K8" s="2909" t="s">
        <v>2437</v>
      </c>
      <c r="L8" s="2909" t="s">
        <v>2441</v>
      </c>
      <c r="M8" s="2910" t="s">
        <v>2439</v>
      </c>
      <c r="N8" s="2911" t="s">
        <v>2440</v>
      </c>
      <c r="O8" s="2912" t="s">
        <v>2435</v>
      </c>
      <c r="P8" s="2909" t="s">
        <v>2436</v>
      </c>
      <c r="Q8" s="2909" t="s">
        <v>2437</v>
      </c>
      <c r="R8" s="2909" t="s">
        <v>2442</v>
      </c>
      <c r="S8" s="2910" t="s">
        <v>2439</v>
      </c>
      <c r="T8" s="2911" t="s">
        <v>2440</v>
      </c>
    </row>
    <row r="9" ht="18" customHeight="1" x14ac:dyDescent="0.25">
      <c r="B9" s="2913"/>
      <c r="C9" s="2914" t="s">
        <v>2443</v>
      </c>
      <c r="D9" s="2914"/>
      <c r="E9" s="2914"/>
      <c r="F9" s="2915" t="s">
        <v>358</v>
      </c>
      <c r="G9" s="2915"/>
      <c r="H9" s="2915"/>
      <c r="I9" s="2914" t="s">
        <v>2443</v>
      </c>
      <c r="J9" s="2914"/>
      <c r="K9" s="2914"/>
      <c r="L9" s="2915" t="s">
        <v>358</v>
      </c>
      <c r="M9" s="2915"/>
      <c r="N9" s="2915"/>
      <c r="O9" s="2914" t="s">
        <v>2443</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2444</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2445</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2446</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2447</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2448</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2449</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2450</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2451</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2452</v>
      </c>
    </row>
    <row r="71" ht="15.75" customHeight="1" x14ac:dyDescent="0.25">
      <c r="B71" s="2257" t="s">
        <v>2453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2430</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2431</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2454</v>
      </c>
      <c r="V7" s="3049"/>
      <c r="W7" s="3049"/>
      <c r="X7" s="3049"/>
      <c r="Y7" s="3049"/>
      <c r="Z7" s="3049"/>
      <c r="AA7" s="3049" t="s">
        <v>2455</v>
      </c>
      <c r="AB7" s="3049"/>
      <c r="AC7" s="3049"/>
      <c r="AD7" s="3049"/>
      <c r="AE7" s="3049"/>
      <c r="AF7" s="3049"/>
    </row>
    <row r="8" ht="80.1" customHeight="1" x14ac:dyDescent="0.25">
      <c r="B8" s="3051" t="s">
        <v>67</v>
      </c>
      <c r="C8" s="3052" t="s">
        <v>2435</v>
      </c>
      <c r="D8" s="3053" t="s">
        <v>2436</v>
      </c>
      <c r="E8" s="3053" t="s">
        <v>2437</v>
      </c>
      <c r="F8" s="3053" t="s">
        <v>2456</v>
      </c>
      <c r="G8" s="2910" t="s">
        <v>2439</v>
      </c>
      <c r="H8" s="2911" t="s">
        <v>2440</v>
      </c>
      <c r="I8" s="3053" t="s">
        <v>2435</v>
      </c>
      <c r="J8" s="3053" t="s">
        <v>2436</v>
      </c>
      <c r="K8" s="3053" t="s">
        <v>2437</v>
      </c>
      <c r="L8" s="3053" t="s">
        <v>2456</v>
      </c>
      <c r="M8" s="2910" t="s">
        <v>2439</v>
      </c>
      <c r="N8" s="2911" t="s">
        <v>2440</v>
      </c>
      <c r="O8" s="3053" t="s">
        <v>2435</v>
      </c>
      <c r="P8" s="3053" t="s">
        <v>2436</v>
      </c>
      <c r="Q8" s="3054" t="s">
        <v>2437</v>
      </c>
      <c r="R8" s="3053" t="s">
        <v>2456</v>
      </c>
      <c r="S8" s="2910" t="s">
        <v>2439</v>
      </c>
      <c r="T8" s="2911" t="s">
        <v>2440</v>
      </c>
      <c r="U8" s="3052" t="s">
        <v>2435</v>
      </c>
      <c r="V8" s="3053" t="s">
        <v>2436</v>
      </c>
      <c r="W8" s="3054" t="s">
        <v>2437</v>
      </c>
      <c r="X8" s="3053" t="s">
        <v>2456</v>
      </c>
      <c r="Y8" s="2910" t="s">
        <v>2439</v>
      </c>
      <c r="Z8" s="2911" t="s">
        <v>2440</v>
      </c>
      <c r="AA8" s="3053" t="s">
        <v>2435</v>
      </c>
      <c r="AB8" s="3053" t="s">
        <v>2436</v>
      </c>
      <c r="AC8" s="3054" t="s">
        <v>2437</v>
      </c>
      <c r="AD8" s="3053" t="s">
        <v>2456</v>
      </c>
      <c r="AE8" s="2910" t="s">
        <v>2439</v>
      </c>
      <c r="AF8" s="2911" t="s">
        <v>2440</v>
      </c>
    </row>
    <row r="9" ht="18" customHeight="1" x14ac:dyDescent="0.25">
      <c r="B9" s="3055"/>
      <c r="C9" s="3056" t="s">
        <v>2443</v>
      </c>
      <c r="D9" s="3056"/>
      <c r="E9" s="3056"/>
      <c r="F9" s="2915" t="s">
        <v>358</v>
      </c>
      <c r="G9" s="2915"/>
      <c r="H9" s="2915"/>
      <c r="I9" s="2914" t="s">
        <v>2443</v>
      </c>
      <c r="J9" s="2914"/>
      <c r="K9" s="2914"/>
      <c r="L9" s="2915" t="s">
        <v>358</v>
      </c>
      <c r="M9" s="2915"/>
      <c r="N9" s="2915"/>
      <c r="O9" s="2914" t="s">
        <v>2443</v>
      </c>
      <c r="P9" s="2914"/>
      <c r="Q9" s="2914"/>
      <c r="R9" s="2915" t="s">
        <v>358</v>
      </c>
      <c r="S9" s="2915"/>
      <c r="T9" s="2915"/>
      <c r="U9" s="3056" t="s">
        <v>2443</v>
      </c>
      <c r="V9" s="3056"/>
      <c r="W9" s="3056"/>
      <c r="X9" s="2915" t="s">
        <v>358</v>
      </c>
      <c r="Y9" s="2915"/>
      <c r="Z9" s="2915"/>
      <c r="AA9" s="2914" t="s">
        <v>2443</v>
      </c>
      <c r="AB9" s="2914"/>
      <c r="AC9" s="2914"/>
      <c r="AD9" s="2915" t="s">
        <v>358</v>
      </c>
      <c r="AE9" s="2915"/>
      <c r="AF9" s="2915"/>
    </row>
    <row r="10" ht="18" customHeight="1" x14ac:dyDescent="0.25">
      <c r="B10" s="3057" t="s">
        <v>2457</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2458</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2459</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2435</v>
      </c>
      <c r="F32" s="3089"/>
      <c r="G32" s="3090" t="s">
        <v>2436</v>
      </c>
      <c r="H32" s="3090"/>
      <c r="I32" s="3091" t="s">
        <v>2437</v>
      </c>
      <c r="J32" s="3092" t="s">
        <v>2460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2461</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2462</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2463</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2467</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2469</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2470</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2471</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4"/>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2472</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2473</v>
      </c>
      <c r="C8" s="3121"/>
      <c r="D8" s="3121"/>
      <c r="E8" s="3121"/>
      <c r="F8" s="3121"/>
      <c r="G8" s="135"/>
    </row>
    <row r="9" ht="18" customHeight="1" x14ac:dyDescent="0.3">
      <c r="B9" s="3122" t="s">
        <v>2474</v>
      </c>
      <c r="C9" s="2772" t="s">
        <v>2475</v>
      </c>
      <c r="D9" s="2772" t="s">
        <v>2476</v>
      </c>
      <c r="E9" s="3123" t="s">
        <v>2477</v>
      </c>
      <c r="F9" s="3123"/>
      <c r="G9" s="135"/>
    </row>
    <row r="10" ht="13.800000000000002" customHeight="1" x14ac:dyDescent="0.25">
      <c r="B10" s="3124" t="s">
        <v>2478</v>
      </c>
      <c r="C10" s="3125" t="s">
        <v>2479</v>
      </c>
      <c r="D10" s="3125" t="s">
        <v>2480</v>
      </c>
      <c r="E10" s="3126" t="s">
        <v>2481</v>
      </c>
      <c r="F10" s="3127"/>
    </row>
    <row r="11" ht="13.800000000000002" customHeight="1" x14ac:dyDescent="0.25">
      <c r="B11" s="3124" t="s">
        <v>2478</v>
      </c>
      <c r="C11" s="3125" t="s">
        <v>2479</v>
      </c>
      <c r="D11" s="3125" t="s">
        <v>2480</v>
      </c>
      <c r="E11" s="3126" t="s">
        <v>195</v>
      </c>
      <c r="F11" s="3127"/>
    </row>
    <row r="12" ht="13.800000000000002" customHeight="1" x14ac:dyDescent="0.25">
      <c r="B12" s="3124" t="s">
        <v>2478</v>
      </c>
      <c r="C12" s="3125" t="s">
        <v>2479</v>
      </c>
      <c r="D12" s="3125" t="s">
        <v>2480</v>
      </c>
      <c r="E12" s="3126" t="s">
        <v>195</v>
      </c>
      <c r="F12" s="3127"/>
    </row>
    <row r="13" x14ac:dyDescent="0.25">
      <c r="B13" s="3124" t="s">
        <v>2482</v>
      </c>
      <c r="C13" s="3125" t="s">
        <v>2129</v>
      </c>
      <c r="D13" s="3125" t="s">
        <v>2483</v>
      </c>
      <c r="E13" s="3126" t="s">
        <v>195</v>
      </c>
      <c r="F13" s="3127"/>
    </row>
    <row r="14" x14ac:dyDescent="0.25">
      <c r="B14" s="3124" t="s">
        <v>2482</v>
      </c>
      <c r="C14" s="3125" t="s">
        <v>2484</v>
      </c>
      <c r="D14" s="3125" t="s">
        <v>2485</v>
      </c>
      <c r="E14" s="3126" t="s">
        <v>2486</v>
      </c>
      <c r="F14" s="3127"/>
    </row>
    <row r="15" x14ac:dyDescent="0.25">
      <c r="B15" s="3124" t="s">
        <v>2482</v>
      </c>
      <c r="C15" s="3125" t="s">
        <v>2484</v>
      </c>
      <c r="D15" s="3125" t="s">
        <v>2487</v>
      </c>
      <c r="E15" s="3126" t="s">
        <v>2486</v>
      </c>
      <c r="F15" s="3127"/>
    </row>
    <row r="16" x14ac:dyDescent="0.25">
      <c r="B16" s="3124" t="s">
        <v>2482</v>
      </c>
      <c r="C16" s="3125" t="s">
        <v>2484</v>
      </c>
      <c r="D16" s="3125" t="s">
        <v>2488</v>
      </c>
      <c r="E16" s="3126" t="s">
        <v>2486</v>
      </c>
      <c r="F16" s="3127"/>
    </row>
    <row r="17" x14ac:dyDescent="0.25">
      <c r="B17" s="3124" t="s">
        <v>2482</v>
      </c>
      <c r="C17" s="3125" t="s">
        <v>2484</v>
      </c>
      <c r="D17" s="3125" t="s">
        <v>2489</v>
      </c>
      <c r="E17" s="3126" t="s">
        <v>2486</v>
      </c>
      <c r="F17" s="3127"/>
    </row>
    <row r="18" x14ac:dyDescent="0.25">
      <c r="B18" s="3124" t="s">
        <v>2490</v>
      </c>
      <c r="C18" s="3125" t="s">
        <v>2484</v>
      </c>
      <c r="D18" s="3125" t="s">
        <v>2491</v>
      </c>
      <c r="E18" s="3126" t="s">
        <v>2486</v>
      </c>
      <c r="F18" s="3127"/>
    </row>
    <row r="19" ht="18" customHeight="1" x14ac:dyDescent="0.3">
      <c r="B19" s="3128"/>
      <c r="C19" s="3129"/>
      <c r="D19" s="3129"/>
      <c r="E19" s="3129"/>
      <c r="F19" s="3130"/>
    </row>
    <row r="20" ht="18" customHeight="1" x14ac:dyDescent="0.25">
      <c r="B20" s="3131" t="s">
        <v>2492</v>
      </c>
      <c r="C20" s="3131"/>
      <c r="D20" s="3131"/>
      <c r="E20" s="3131"/>
      <c r="F20" s="3131"/>
    </row>
    <row r="21" ht="18" customHeight="1" x14ac:dyDescent="0.3">
      <c r="B21" s="3132" t="s">
        <v>2474</v>
      </c>
      <c r="C21" s="2772" t="s">
        <v>2493</v>
      </c>
      <c r="D21" s="2772" t="s">
        <v>2494</v>
      </c>
      <c r="E21" s="2772" t="s">
        <v>2495</v>
      </c>
      <c r="F21" s="3133" t="s">
        <v>2477</v>
      </c>
    </row>
    <row r="22" ht="13.800000000000002" customHeight="1" x14ac:dyDescent="0.25">
      <c r="B22" s="3124" t="s">
        <v>2478</v>
      </c>
      <c r="C22" s="3125" t="s">
        <v>2496</v>
      </c>
      <c r="D22" s="3125" t="s">
        <v>2497</v>
      </c>
      <c r="E22" s="3125" t="s">
        <v>2498</v>
      </c>
      <c r="F22" s="3134" t="s">
        <v>2499</v>
      </c>
    </row>
    <row r="23" ht="13.800000000000002" customHeight="1" x14ac:dyDescent="0.25">
      <c r="B23" s="3124" t="s">
        <v>2478</v>
      </c>
      <c r="C23" s="3125" t="s">
        <v>2500</v>
      </c>
      <c r="D23" s="3125" t="s">
        <v>2501</v>
      </c>
      <c r="E23" s="3125" t="s">
        <v>2502</v>
      </c>
      <c r="F23" s="3134" t="s">
        <v>2503</v>
      </c>
    </row>
    <row r="24" ht="13.800000000000002" customHeight="1" x14ac:dyDescent="0.25">
      <c r="B24" s="3124" t="s">
        <v>2478</v>
      </c>
      <c r="C24" s="3125" t="s">
        <v>2504</v>
      </c>
      <c r="D24" s="3125" t="s">
        <v>195</v>
      </c>
      <c r="E24" s="3125" t="s">
        <v>195</v>
      </c>
      <c r="F24" s="3134" t="s">
        <v>195</v>
      </c>
    </row>
    <row r="25" ht="13.800000000000002" customHeight="1" x14ac:dyDescent="0.25">
      <c r="B25" s="3124" t="s">
        <v>2478</v>
      </c>
      <c r="C25" s="3125" t="s">
        <v>2505</v>
      </c>
      <c r="D25" s="3125" t="s">
        <v>195</v>
      </c>
      <c r="E25" s="3125" t="s">
        <v>195</v>
      </c>
      <c r="F25" s="3134" t="s">
        <v>195</v>
      </c>
    </row>
    <row r="26" ht="13.800000000000002" customHeight="1" x14ac:dyDescent="0.25">
      <c r="B26" s="3124" t="s">
        <v>2478</v>
      </c>
      <c r="C26" s="3125" t="s">
        <v>2496</v>
      </c>
      <c r="D26" s="3125" t="s">
        <v>195</v>
      </c>
      <c r="E26" s="3125" t="s">
        <v>195</v>
      </c>
      <c r="F26" s="3134" t="s">
        <v>195</v>
      </c>
    </row>
    <row r="27" ht="13.800000000000002" customHeight="1" x14ac:dyDescent="0.25">
      <c r="B27" s="3124" t="s">
        <v>2478</v>
      </c>
      <c r="C27" s="3125" t="s">
        <v>2506</v>
      </c>
      <c r="D27" s="3125" t="s">
        <v>2507</v>
      </c>
      <c r="E27" s="3125" t="s">
        <v>2508</v>
      </c>
      <c r="F27" s="3134" t="s">
        <v>2509</v>
      </c>
    </row>
    <row r="28" ht="13.800000000000002" customHeight="1" x14ac:dyDescent="0.25">
      <c r="B28" s="3124" t="s">
        <v>2478</v>
      </c>
      <c r="C28" s="3125" t="s">
        <v>2510</v>
      </c>
      <c r="D28" s="3125" t="s">
        <v>195</v>
      </c>
      <c r="E28" s="3125" t="s">
        <v>195</v>
      </c>
      <c r="F28" s="3134" t="s">
        <v>195</v>
      </c>
    </row>
    <row r="29" ht="13.800000000000002" customHeight="1" x14ac:dyDescent="0.25">
      <c r="B29" s="3124" t="s">
        <v>2478</v>
      </c>
      <c r="C29" s="3125" t="s">
        <v>2511</v>
      </c>
      <c r="D29" s="3125" t="s">
        <v>2512</v>
      </c>
      <c r="E29" s="3125" t="s">
        <v>2513</v>
      </c>
      <c r="F29" s="3134" t="s">
        <v>2514</v>
      </c>
    </row>
    <row r="30" ht="13.800000000000002" customHeight="1" x14ac:dyDescent="0.25">
      <c r="B30" s="3124" t="s">
        <v>2478</v>
      </c>
      <c r="C30" s="3125" t="s">
        <v>2515</v>
      </c>
      <c r="D30" s="3125" t="s">
        <v>2516</v>
      </c>
      <c r="E30" s="3125" t="s">
        <v>2517</v>
      </c>
      <c r="F30" s="3134" t="s">
        <v>2518</v>
      </c>
    </row>
    <row r="31" ht="13.800000000000002" customHeight="1" x14ac:dyDescent="0.25">
      <c r="B31" s="3124" t="s">
        <v>2478</v>
      </c>
      <c r="C31" s="3125" t="s">
        <v>2519</v>
      </c>
      <c r="D31" s="3125" t="s">
        <v>2520</v>
      </c>
      <c r="E31" s="3125" t="s">
        <v>2521</v>
      </c>
      <c r="F31" s="3134" t="s">
        <v>2522</v>
      </c>
    </row>
    <row r="32" ht="13.800000000000002" customHeight="1" x14ac:dyDescent="0.25">
      <c r="B32" s="3124" t="s">
        <v>2478</v>
      </c>
      <c r="C32" s="3125" t="s">
        <v>2523</v>
      </c>
      <c r="D32" s="3125" t="s">
        <v>2524</v>
      </c>
      <c r="E32" s="3125" t="s">
        <v>2525</v>
      </c>
      <c r="F32" s="3134" t="s">
        <v>2526</v>
      </c>
    </row>
    <row r="33" ht="13.800000000000002" customHeight="1" x14ac:dyDescent="0.25">
      <c r="B33" s="3124" t="s">
        <v>2478</v>
      </c>
      <c r="C33" s="3125" t="s">
        <v>2515</v>
      </c>
      <c r="D33" s="3125" t="s">
        <v>2516</v>
      </c>
      <c r="E33" s="3125" t="s">
        <v>2517</v>
      </c>
      <c r="F33" s="3134" t="s">
        <v>2518</v>
      </c>
    </row>
    <row r="34" ht="13.800000000000002" customHeight="1" x14ac:dyDescent="0.25">
      <c r="B34" s="3124" t="s">
        <v>2478</v>
      </c>
      <c r="C34" s="3125" t="s">
        <v>2527</v>
      </c>
      <c r="D34" s="3125" t="s">
        <v>2528</v>
      </c>
      <c r="E34" s="3125" t="s">
        <v>2529</v>
      </c>
      <c r="F34" s="3134" t="s">
        <v>2530</v>
      </c>
    </row>
    <row r="35" ht="13.800000000000002" customHeight="1" x14ac:dyDescent="0.25">
      <c r="B35" s="3124" t="s">
        <v>2478</v>
      </c>
      <c r="C35" s="3125" t="s">
        <v>2531</v>
      </c>
      <c r="D35" s="3125" t="s">
        <v>2532</v>
      </c>
      <c r="E35" s="3125" t="s">
        <v>2533</v>
      </c>
      <c r="F35" s="3134" t="s">
        <v>2534</v>
      </c>
    </row>
    <row r="36" ht="13.800000000000002" customHeight="1" x14ac:dyDescent="0.25">
      <c r="B36" s="3124" t="s">
        <v>2478</v>
      </c>
      <c r="C36" s="3125" t="s">
        <v>2515</v>
      </c>
      <c r="D36" s="3125" t="s">
        <v>2516</v>
      </c>
      <c r="E36" s="3125" t="s">
        <v>2517</v>
      </c>
      <c r="F36" s="3134" t="s">
        <v>2518</v>
      </c>
    </row>
    <row r="37" ht="13.800000000000002" customHeight="1" x14ac:dyDescent="0.25">
      <c r="B37" s="3124" t="s">
        <v>2478</v>
      </c>
      <c r="C37" s="3125" t="s">
        <v>2515</v>
      </c>
      <c r="D37" s="3125" t="s">
        <v>2516</v>
      </c>
      <c r="E37" s="3125" t="s">
        <v>2517</v>
      </c>
      <c r="F37" s="3134" t="s">
        <v>2518</v>
      </c>
    </row>
    <row r="38" ht="13.800000000000002" customHeight="1" x14ac:dyDescent="0.25">
      <c r="B38" s="3124" t="s">
        <v>2478</v>
      </c>
      <c r="C38" s="3125" t="s">
        <v>2510</v>
      </c>
      <c r="D38" s="3125" t="s">
        <v>195</v>
      </c>
      <c r="E38" s="3125" t="s">
        <v>195</v>
      </c>
      <c r="F38" s="3134" t="s">
        <v>195</v>
      </c>
    </row>
    <row r="39" ht="13.800000000000002" customHeight="1" x14ac:dyDescent="0.25">
      <c r="B39" s="3124" t="s">
        <v>2478</v>
      </c>
      <c r="C39" s="3125" t="s">
        <v>2496</v>
      </c>
      <c r="D39" s="3125" t="s">
        <v>195</v>
      </c>
      <c r="E39" s="3125" t="s">
        <v>195</v>
      </c>
      <c r="F39" s="3134" t="s">
        <v>195</v>
      </c>
    </row>
    <row r="40" ht="13.800000000000002" customHeight="1" x14ac:dyDescent="0.25">
      <c r="B40" s="3124" t="s">
        <v>2478</v>
      </c>
      <c r="C40" s="3125" t="s">
        <v>2535</v>
      </c>
      <c r="D40" s="3125" t="s">
        <v>2536</v>
      </c>
      <c r="E40" s="3125" t="s">
        <v>2537</v>
      </c>
      <c r="F40" s="3134" t="s">
        <v>2538</v>
      </c>
    </row>
    <row r="41" ht="13.800000000000002" customHeight="1" x14ac:dyDescent="0.25">
      <c r="B41" s="3124" t="s">
        <v>2478</v>
      </c>
      <c r="C41" s="3125" t="s">
        <v>2510</v>
      </c>
      <c r="D41" s="3125" t="s">
        <v>195</v>
      </c>
      <c r="E41" s="3125" t="s">
        <v>195</v>
      </c>
      <c r="F41" s="3134" t="s">
        <v>195</v>
      </c>
    </row>
    <row r="42" ht="13.800000000000002" customHeight="1" x14ac:dyDescent="0.25">
      <c r="B42" s="3124" t="s">
        <v>2478</v>
      </c>
      <c r="C42" s="3125" t="s">
        <v>2539</v>
      </c>
      <c r="D42" s="3125" t="s">
        <v>2520</v>
      </c>
      <c r="E42" s="3125" t="s">
        <v>2521</v>
      </c>
      <c r="F42" s="3134" t="s">
        <v>2522</v>
      </c>
    </row>
    <row r="43" ht="13.800000000000002" customHeight="1" x14ac:dyDescent="0.25">
      <c r="B43" s="3124" t="s">
        <v>2478</v>
      </c>
      <c r="C43" s="3125" t="s">
        <v>2510</v>
      </c>
      <c r="D43" s="3125" t="s">
        <v>195</v>
      </c>
      <c r="E43" s="3125" t="s">
        <v>195</v>
      </c>
      <c r="F43" s="3134" t="s">
        <v>195</v>
      </c>
    </row>
    <row r="44" ht="13.800000000000002" customHeight="1" x14ac:dyDescent="0.25">
      <c r="B44" s="3124" t="s">
        <v>2478</v>
      </c>
      <c r="C44" s="3125" t="s">
        <v>2540</v>
      </c>
      <c r="D44" s="3125" t="s">
        <v>2541</v>
      </c>
      <c r="E44" s="3125" t="s">
        <v>2537</v>
      </c>
      <c r="F44" s="3134" t="s">
        <v>2538</v>
      </c>
    </row>
    <row r="45" ht="13.800000000000002" customHeight="1" x14ac:dyDescent="0.25">
      <c r="B45" s="3124" t="s">
        <v>2478</v>
      </c>
      <c r="C45" s="3125" t="s">
        <v>2542</v>
      </c>
      <c r="D45" s="3125" t="s">
        <v>2520</v>
      </c>
      <c r="E45" s="3125" t="s">
        <v>2521</v>
      </c>
      <c r="F45" s="3134" t="s">
        <v>2522</v>
      </c>
    </row>
    <row r="46" ht="13.800000000000002" customHeight="1" x14ac:dyDescent="0.25">
      <c r="B46" s="3124" t="s">
        <v>2478</v>
      </c>
      <c r="C46" s="3125" t="s">
        <v>2543</v>
      </c>
      <c r="D46" s="3125" t="s">
        <v>2544</v>
      </c>
      <c r="E46" s="3125" t="s">
        <v>2545</v>
      </c>
      <c r="F46" s="3134" t="s">
        <v>2509</v>
      </c>
    </row>
    <row r="47" ht="13.800000000000002" customHeight="1" x14ac:dyDescent="0.25">
      <c r="B47" s="3124" t="s">
        <v>2478</v>
      </c>
      <c r="C47" s="3125" t="s">
        <v>2546</v>
      </c>
      <c r="D47" s="3125" t="s">
        <v>2547</v>
      </c>
      <c r="E47" s="3125" t="s">
        <v>2548</v>
      </c>
      <c r="F47" s="3134" t="s">
        <v>2549</v>
      </c>
    </row>
    <row r="48" ht="13.800000000000002" customHeight="1" x14ac:dyDescent="0.25">
      <c r="B48" s="3124" t="s">
        <v>2478</v>
      </c>
      <c r="C48" s="3125" t="s">
        <v>2510</v>
      </c>
      <c r="D48" s="3125" t="s">
        <v>195</v>
      </c>
      <c r="E48" s="3125" t="s">
        <v>195</v>
      </c>
      <c r="F48" s="3134" t="s">
        <v>195</v>
      </c>
    </row>
    <row r="49" ht="13.800000000000002" customHeight="1" x14ac:dyDescent="0.25">
      <c r="B49" s="3124" t="s">
        <v>2478</v>
      </c>
      <c r="C49" s="3125" t="s">
        <v>2550</v>
      </c>
      <c r="D49" s="3125" t="s">
        <v>2551</v>
      </c>
      <c r="E49" s="3125" t="s">
        <v>2552</v>
      </c>
      <c r="F49" s="3134" t="s">
        <v>2553</v>
      </c>
    </row>
    <row r="50" ht="13.800000000000002" customHeight="1" x14ac:dyDescent="0.25">
      <c r="B50" s="3124" t="s">
        <v>2478</v>
      </c>
      <c r="C50" s="3125" t="s">
        <v>2554</v>
      </c>
      <c r="D50" s="3125" t="s">
        <v>2555</v>
      </c>
      <c r="E50" s="3125" t="s">
        <v>2537</v>
      </c>
      <c r="F50" s="3134" t="s">
        <v>2556</v>
      </c>
    </row>
    <row r="51" ht="13.800000000000002" customHeight="1" x14ac:dyDescent="0.25">
      <c r="B51" s="3124" t="s">
        <v>2478</v>
      </c>
      <c r="C51" s="3125" t="s">
        <v>2515</v>
      </c>
      <c r="D51" s="3125" t="s">
        <v>2516</v>
      </c>
      <c r="E51" s="3125" t="s">
        <v>2517</v>
      </c>
      <c r="F51" s="3134" t="s">
        <v>2518</v>
      </c>
    </row>
    <row r="52" ht="13.800000000000002" customHeight="1" x14ac:dyDescent="0.25">
      <c r="B52" s="3124" t="s">
        <v>2478</v>
      </c>
      <c r="C52" s="3125" t="s">
        <v>2557</v>
      </c>
      <c r="D52" s="3125" t="s">
        <v>195</v>
      </c>
      <c r="E52" s="3125" t="s">
        <v>195</v>
      </c>
      <c r="F52" s="3134" t="s">
        <v>195</v>
      </c>
    </row>
    <row r="53" ht="13.800000000000002" customHeight="1" x14ac:dyDescent="0.25">
      <c r="B53" s="3124" t="s">
        <v>2478</v>
      </c>
      <c r="C53" s="3125" t="s">
        <v>2558</v>
      </c>
      <c r="D53" s="3125" t="s">
        <v>195</v>
      </c>
      <c r="E53" s="3125" t="s">
        <v>195</v>
      </c>
      <c r="F53" s="3134" t="s">
        <v>195</v>
      </c>
    </row>
    <row r="54" ht="13.800000000000002" customHeight="1" x14ac:dyDescent="0.25">
      <c r="B54" s="3124" t="s">
        <v>2478</v>
      </c>
      <c r="C54" s="3125" t="s">
        <v>2559</v>
      </c>
      <c r="D54" s="3125" t="s">
        <v>195</v>
      </c>
      <c r="E54" s="3125" t="s">
        <v>195</v>
      </c>
      <c r="F54" s="3134" t="s">
        <v>195</v>
      </c>
    </row>
    <row r="55" ht="13.800000000000002" customHeight="1" x14ac:dyDescent="0.25">
      <c r="B55" s="3124" t="s">
        <v>2478</v>
      </c>
      <c r="C55" s="3125" t="s">
        <v>2560</v>
      </c>
      <c r="D55" s="3125" t="s">
        <v>195</v>
      </c>
      <c r="E55" s="3125" t="s">
        <v>195</v>
      </c>
      <c r="F55" s="3134" t="s">
        <v>195</v>
      </c>
    </row>
    <row r="56" ht="13.800000000000002" customHeight="1" x14ac:dyDescent="0.25">
      <c r="B56" s="3124" t="s">
        <v>2478</v>
      </c>
      <c r="C56" s="3125" t="s">
        <v>2485</v>
      </c>
      <c r="D56" s="3125" t="s">
        <v>2561</v>
      </c>
      <c r="E56" s="3125" t="s">
        <v>2562</v>
      </c>
      <c r="F56" s="3134" t="s">
        <v>2563</v>
      </c>
    </row>
    <row r="57" ht="13.800000000000002" customHeight="1" x14ac:dyDescent="0.25">
      <c r="B57" s="3124" t="s">
        <v>2478</v>
      </c>
      <c r="C57" s="3125" t="s">
        <v>2487</v>
      </c>
      <c r="D57" s="3125" t="s">
        <v>2533</v>
      </c>
      <c r="E57" s="3125" t="s">
        <v>2564</v>
      </c>
      <c r="F57" s="3134" t="s">
        <v>2565</v>
      </c>
    </row>
    <row r="58" ht="13.800000000000002" customHeight="1" x14ac:dyDescent="0.25">
      <c r="B58" s="3124" t="s">
        <v>2478</v>
      </c>
      <c r="C58" s="3125" t="s">
        <v>2488</v>
      </c>
      <c r="D58" s="3125" t="s">
        <v>2552</v>
      </c>
      <c r="E58" s="3125" t="s">
        <v>2566</v>
      </c>
      <c r="F58" s="3134" t="s">
        <v>2567</v>
      </c>
    </row>
    <row r="59" ht="13.800000000000002" customHeight="1" x14ac:dyDescent="0.25">
      <c r="B59" s="3124" t="s">
        <v>2478</v>
      </c>
      <c r="C59" s="3125" t="s">
        <v>2491</v>
      </c>
      <c r="D59" s="3125" t="s">
        <v>2568</v>
      </c>
      <c r="E59" s="3125" t="s">
        <v>2569</v>
      </c>
      <c r="F59" s="3134" t="s">
        <v>2570</v>
      </c>
    </row>
    <row r="60" ht="13.800000000000002" customHeight="1" x14ac:dyDescent="0.25">
      <c r="B60" s="3124" t="s">
        <v>2478</v>
      </c>
      <c r="C60" s="3125" t="s">
        <v>2489</v>
      </c>
      <c r="D60" s="3125" t="s">
        <v>195</v>
      </c>
      <c r="E60" s="3125" t="s">
        <v>195</v>
      </c>
      <c r="F60" s="3134" t="s">
        <v>195</v>
      </c>
    </row>
    <row r="61" x14ac:dyDescent="0.25">
      <c r="B61" s="3124" t="s">
        <v>2482</v>
      </c>
      <c r="C61" s="3125" t="s">
        <v>2571</v>
      </c>
      <c r="D61" s="3125" t="s">
        <v>2572</v>
      </c>
      <c r="E61" s="3125" t="s">
        <v>2573</v>
      </c>
      <c r="F61" s="3134" t="s">
        <v>2574</v>
      </c>
    </row>
    <row r="62" x14ac:dyDescent="0.25">
      <c r="B62" s="3124" t="s">
        <v>2482</v>
      </c>
      <c r="C62" s="3125" t="s">
        <v>2523</v>
      </c>
      <c r="D62" s="3125" t="s">
        <v>2524</v>
      </c>
      <c r="E62" s="3125" t="s">
        <v>2525</v>
      </c>
      <c r="F62" s="3134" t="s">
        <v>2526</v>
      </c>
    </row>
    <row r="63" x14ac:dyDescent="0.25">
      <c r="B63" s="3124" t="s">
        <v>2482</v>
      </c>
      <c r="C63" s="3125" t="s">
        <v>2539</v>
      </c>
      <c r="D63" s="3125" t="s">
        <v>2520</v>
      </c>
      <c r="E63" s="3125" t="s">
        <v>2521</v>
      </c>
      <c r="F63" s="3134" t="s">
        <v>2522</v>
      </c>
    </row>
    <row r="64" x14ac:dyDescent="0.25">
      <c r="B64" s="3124" t="s">
        <v>2482</v>
      </c>
      <c r="C64" s="3125" t="s">
        <v>2542</v>
      </c>
      <c r="D64" s="3125" t="s">
        <v>2520</v>
      </c>
      <c r="E64" s="3125" t="s">
        <v>2521</v>
      </c>
      <c r="F64" s="3134" t="s">
        <v>2522</v>
      </c>
    </row>
    <row r="65" x14ac:dyDescent="0.25">
      <c r="B65" s="3124" t="s">
        <v>2482</v>
      </c>
      <c r="C65" s="3125" t="s">
        <v>2504</v>
      </c>
      <c r="D65" s="3125" t="s">
        <v>195</v>
      </c>
      <c r="E65" s="3125" t="s">
        <v>195</v>
      </c>
      <c r="F65" s="3134" t="s">
        <v>195</v>
      </c>
    </row>
    <row r="66" x14ac:dyDescent="0.25">
      <c r="B66" s="3124" t="s">
        <v>2482</v>
      </c>
      <c r="C66" s="3125" t="s">
        <v>2546</v>
      </c>
      <c r="D66" s="3125" t="s">
        <v>2547</v>
      </c>
      <c r="E66" s="3125" t="s">
        <v>2548</v>
      </c>
      <c r="F66" s="3134" t="s">
        <v>2549</v>
      </c>
    </row>
    <row r="67" x14ac:dyDescent="0.25">
      <c r="B67" s="3124" t="s">
        <v>2482</v>
      </c>
      <c r="C67" s="3125" t="s">
        <v>2550</v>
      </c>
      <c r="D67" s="3125" t="s">
        <v>2551</v>
      </c>
      <c r="E67" s="3125" t="s">
        <v>2552</v>
      </c>
      <c r="F67" s="3134" t="s">
        <v>2553</v>
      </c>
    </row>
    <row r="68" x14ac:dyDescent="0.25">
      <c r="B68" s="3124" t="s">
        <v>2482</v>
      </c>
      <c r="C68" s="3125" t="s">
        <v>2519</v>
      </c>
      <c r="D68" s="3125" t="s">
        <v>2520</v>
      </c>
      <c r="E68" s="3125" t="s">
        <v>2521</v>
      </c>
      <c r="F68" s="3134" t="s">
        <v>2522</v>
      </c>
    </row>
    <row r="69" x14ac:dyDescent="0.25">
      <c r="B69" s="3124" t="s">
        <v>2482</v>
      </c>
      <c r="C69" s="3125" t="s">
        <v>2543</v>
      </c>
      <c r="D69" s="3125" t="s">
        <v>2544</v>
      </c>
      <c r="E69" s="3125" t="s">
        <v>2545</v>
      </c>
      <c r="F69" s="3134" t="s">
        <v>2509</v>
      </c>
    </row>
    <row r="70" x14ac:dyDescent="0.25">
      <c r="B70" s="3124" t="s">
        <v>2482</v>
      </c>
      <c r="C70" s="3125" t="s">
        <v>2575</v>
      </c>
      <c r="D70" s="3125" t="s">
        <v>2576</v>
      </c>
      <c r="E70" s="3125" t="s">
        <v>2577</v>
      </c>
      <c r="F70" s="3134" t="s">
        <v>2578</v>
      </c>
    </row>
    <row r="71" x14ac:dyDescent="0.25">
      <c r="B71" s="3124" t="s">
        <v>2482</v>
      </c>
      <c r="C71" s="3125" t="s">
        <v>2527</v>
      </c>
      <c r="D71" s="3125" t="s">
        <v>2528</v>
      </c>
      <c r="E71" s="3125" t="s">
        <v>2529</v>
      </c>
      <c r="F71" s="3134" t="s">
        <v>2530</v>
      </c>
    </row>
    <row r="72" x14ac:dyDescent="0.25">
      <c r="B72" s="3124" t="s">
        <v>2482</v>
      </c>
      <c r="C72" s="3125" t="s">
        <v>2571</v>
      </c>
      <c r="D72" s="3125" t="s">
        <v>2572</v>
      </c>
      <c r="E72" s="3125" t="s">
        <v>2573</v>
      </c>
      <c r="F72" s="3134" t="s">
        <v>2574</v>
      </c>
    </row>
    <row r="73" x14ac:dyDescent="0.25">
      <c r="B73" s="3124" t="s">
        <v>2482</v>
      </c>
      <c r="C73" s="3125" t="s">
        <v>2571</v>
      </c>
      <c r="D73" s="3125" t="s">
        <v>2572</v>
      </c>
      <c r="E73" s="3125" t="s">
        <v>2573</v>
      </c>
      <c r="F73" s="3134" t="s">
        <v>2574</v>
      </c>
    </row>
    <row r="74" x14ac:dyDescent="0.25">
      <c r="B74" s="3124" t="s">
        <v>2482</v>
      </c>
      <c r="C74" s="3125" t="s">
        <v>2531</v>
      </c>
      <c r="D74" s="3125" t="s">
        <v>2532</v>
      </c>
      <c r="E74" s="3125" t="s">
        <v>2533</v>
      </c>
      <c r="F74" s="3134" t="s">
        <v>2534</v>
      </c>
    </row>
    <row r="75" x14ac:dyDescent="0.25">
      <c r="B75" s="3124" t="s">
        <v>2482</v>
      </c>
      <c r="C75" s="3125" t="s">
        <v>2511</v>
      </c>
      <c r="D75" s="3125" t="s">
        <v>2512</v>
      </c>
      <c r="E75" s="3125" t="s">
        <v>2513</v>
      </c>
      <c r="F75" s="3134" t="s">
        <v>2579</v>
      </c>
    </row>
    <row r="76" x14ac:dyDescent="0.25">
      <c r="B76" s="3124" t="s">
        <v>2482</v>
      </c>
      <c r="C76" s="3125" t="s">
        <v>2500</v>
      </c>
      <c r="D76" s="3125" t="s">
        <v>2501</v>
      </c>
      <c r="E76" s="3125" t="s">
        <v>2502</v>
      </c>
      <c r="F76" s="3134" t="s">
        <v>2503</v>
      </c>
    </row>
    <row r="77" x14ac:dyDescent="0.25">
      <c r="B77" s="3124" t="s">
        <v>2482</v>
      </c>
      <c r="C77" s="3125" t="s">
        <v>2506</v>
      </c>
      <c r="D77" s="3125" t="s">
        <v>2507</v>
      </c>
      <c r="E77" s="3125" t="s">
        <v>2508</v>
      </c>
      <c r="F77" s="3134" t="s">
        <v>2509</v>
      </c>
    </row>
    <row r="78" x14ac:dyDescent="0.25">
      <c r="B78" s="3124" t="s">
        <v>2482</v>
      </c>
      <c r="C78" s="3125" t="s">
        <v>2580</v>
      </c>
      <c r="D78" s="3125" t="s">
        <v>2581</v>
      </c>
      <c r="E78" s="3125" t="s">
        <v>2582</v>
      </c>
      <c r="F78" s="3134" t="s">
        <v>2583</v>
      </c>
    </row>
    <row r="79" x14ac:dyDescent="0.25">
      <c r="B79" s="3124" t="s">
        <v>2482</v>
      </c>
      <c r="C79" s="3125" t="s">
        <v>2584</v>
      </c>
      <c r="D79" s="3125" t="s">
        <v>195</v>
      </c>
      <c r="E79" s="3125" t="s">
        <v>195</v>
      </c>
      <c r="F79" s="3134" t="s">
        <v>195</v>
      </c>
    </row>
    <row r="80" x14ac:dyDescent="0.25">
      <c r="B80" s="3124" t="s">
        <v>2482</v>
      </c>
      <c r="C80" s="3125" t="s">
        <v>2559</v>
      </c>
      <c r="D80" s="3125" t="s">
        <v>195</v>
      </c>
      <c r="E80" s="3125" t="s">
        <v>195</v>
      </c>
      <c r="F80" s="3134" t="s">
        <v>195</v>
      </c>
    </row>
    <row r="81" x14ac:dyDescent="0.25">
      <c r="B81" s="3124" t="s">
        <v>2490</v>
      </c>
      <c r="C81" s="3125" t="s">
        <v>2500</v>
      </c>
      <c r="D81" s="3125" t="s">
        <v>2501</v>
      </c>
      <c r="E81" s="3125" t="s">
        <v>2502</v>
      </c>
      <c r="F81" s="3134" t="s">
        <v>2503</v>
      </c>
    </row>
    <row r="82" x14ac:dyDescent="0.25">
      <c r="B82" s="3124" t="s">
        <v>2490</v>
      </c>
      <c r="C82" s="3125" t="s">
        <v>2571</v>
      </c>
      <c r="D82" s="3125" t="s">
        <v>2572</v>
      </c>
      <c r="E82" s="3125" t="s">
        <v>2573</v>
      </c>
      <c r="F82" s="3134" t="s">
        <v>2574</v>
      </c>
    </row>
    <row r="83" x14ac:dyDescent="0.25">
      <c r="B83" s="3124" t="s">
        <v>2490</v>
      </c>
      <c r="C83" s="3125" t="s">
        <v>2585</v>
      </c>
      <c r="D83" s="3125" t="s">
        <v>2586</v>
      </c>
      <c r="E83" s="3125" t="s">
        <v>2587</v>
      </c>
      <c r="F83" s="3134" t="s">
        <v>2588</v>
      </c>
    </row>
    <row r="84" x14ac:dyDescent="0.25">
      <c r="B84" s="3124" t="s">
        <v>2490</v>
      </c>
      <c r="C84" s="3125" t="s">
        <v>2589</v>
      </c>
      <c r="D84" s="3125" t="s">
        <v>2590</v>
      </c>
      <c r="E84" s="3125" t="s">
        <v>2587</v>
      </c>
      <c r="F84" s="3134" t="s">
        <v>2588</v>
      </c>
    </row>
    <row r="85" x14ac:dyDescent="0.25">
      <c r="B85" s="3124" t="s">
        <v>2490</v>
      </c>
      <c r="C85" s="3125" t="s">
        <v>2550</v>
      </c>
      <c r="D85" s="3125" t="s">
        <v>2551</v>
      </c>
      <c r="E85" s="3125" t="s">
        <v>2552</v>
      </c>
      <c r="F85" s="3134" t="s">
        <v>2553</v>
      </c>
    </row>
    <row r="86" x14ac:dyDescent="0.25">
      <c r="B86" s="3124" t="s">
        <v>2490</v>
      </c>
      <c r="C86" s="3125" t="s">
        <v>2591</v>
      </c>
      <c r="D86" s="3125" t="s">
        <v>2592</v>
      </c>
      <c r="E86" s="3125" t="s">
        <v>2587</v>
      </c>
      <c r="F86" s="3134" t="s">
        <v>2588</v>
      </c>
    </row>
    <row r="87" x14ac:dyDescent="0.25">
      <c r="B87" s="3124" t="s">
        <v>2490</v>
      </c>
      <c r="C87" s="3125" t="s">
        <v>2546</v>
      </c>
      <c r="D87" s="3125" t="s">
        <v>2547</v>
      </c>
      <c r="E87" s="3125" t="s">
        <v>2548</v>
      </c>
      <c r="F87" s="3134" t="s">
        <v>2549</v>
      </c>
    </row>
    <row r="88" x14ac:dyDescent="0.25">
      <c r="B88" s="3124" t="s">
        <v>2490</v>
      </c>
      <c r="C88" s="3125" t="s">
        <v>2593</v>
      </c>
      <c r="D88" s="3125" t="s">
        <v>2594</v>
      </c>
      <c r="E88" s="3125" t="s">
        <v>2595</v>
      </c>
      <c r="F88" s="3134" t="s">
        <v>2596</v>
      </c>
    </row>
    <row r="89" x14ac:dyDescent="0.25">
      <c r="B89" s="3124" t="s">
        <v>2490</v>
      </c>
      <c r="C89" s="3125" t="s">
        <v>2597</v>
      </c>
      <c r="D89" s="3125" t="s">
        <v>2598</v>
      </c>
      <c r="E89" s="3125" t="s">
        <v>2599</v>
      </c>
      <c r="F89" s="3134" t="s">
        <v>2600</v>
      </c>
    </row>
    <row r="90" x14ac:dyDescent="0.25">
      <c r="B90" s="3124" t="s">
        <v>2490</v>
      </c>
      <c r="C90" s="3125" t="s">
        <v>2601</v>
      </c>
      <c r="D90" s="3125" t="s">
        <v>2602</v>
      </c>
      <c r="E90" s="3125" t="s">
        <v>2587</v>
      </c>
      <c r="F90" s="3134" t="s">
        <v>2588</v>
      </c>
    </row>
    <row r="91" x14ac:dyDescent="0.25">
      <c r="B91" s="3124" t="s">
        <v>2490</v>
      </c>
      <c r="C91" s="3125" t="s">
        <v>2603</v>
      </c>
      <c r="D91" s="3125" t="s">
        <v>2604</v>
      </c>
      <c r="E91" s="3125" t="s">
        <v>2587</v>
      </c>
      <c r="F91" s="3134" t="s">
        <v>2588</v>
      </c>
    </row>
    <row r="92" x14ac:dyDescent="0.25">
      <c r="B92" s="3124" t="s">
        <v>2490</v>
      </c>
      <c r="C92" s="3125" t="s">
        <v>2543</v>
      </c>
      <c r="D92" s="3125" t="s">
        <v>2544</v>
      </c>
      <c r="E92" s="3125" t="s">
        <v>2545</v>
      </c>
      <c r="F92" s="3134" t="s">
        <v>2509</v>
      </c>
    </row>
    <row r="93" x14ac:dyDescent="0.25">
      <c r="B93" s="3124" t="s">
        <v>2490</v>
      </c>
      <c r="C93" s="3125" t="s">
        <v>2605</v>
      </c>
      <c r="D93" s="3125" t="s">
        <v>2606</v>
      </c>
      <c r="E93" s="3125" t="s">
        <v>2595</v>
      </c>
      <c r="F93" s="3134" t="s">
        <v>2596</v>
      </c>
    </row>
    <row r="94" x14ac:dyDescent="0.25">
      <c r="B94" s="3124" t="s">
        <v>2490</v>
      </c>
      <c r="C94" s="3125" t="s">
        <v>2607</v>
      </c>
      <c r="D94" s="3125" t="s">
        <v>2608</v>
      </c>
      <c r="E94" s="3125" t="s">
        <v>2587</v>
      </c>
      <c r="F94" s="3134" t="s">
        <v>2588</v>
      </c>
    </row>
    <row r="95" x14ac:dyDescent="0.25">
      <c r="B95" s="3124" t="s">
        <v>2490</v>
      </c>
      <c r="C95" s="3125" t="s">
        <v>2605</v>
      </c>
      <c r="D95" s="3125" t="s">
        <v>2606</v>
      </c>
      <c r="E95" s="3125" t="s">
        <v>2595</v>
      </c>
      <c r="F95" s="3134" t="s">
        <v>2596</v>
      </c>
    </row>
    <row r="96" x14ac:dyDescent="0.25">
      <c r="B96" s="3124" t="s">
        <v>2490</v>
      </c>
      <c r="C96" s="3125" t="s">
        <v>2609</v>
      </c>
      <c r="D96" s="3125" t="s">
        <v>2606</v>
      </c>
      <c r="E96" s="3125" t="s">
        <v>2595</v>
      </c>
      <c r="F96" s="3134" t="s">
        <v>2596</v>
      </c>
    </row>
    <row r="97" x14ac:dyDescent="0.25">
      <c r="B97" s="3124" t="s">
        <v>2490</v>
      </c>
      <c r="C97" s="3125" t="s">
        <v>2610</v>
      </c>
      <c r="D97" s="3125" t="s">
        <v>2611</v>
      </c>
      <c r="E97" s="3125" t="s">
        <v>2587</v>
      </c>
      <c r="F97" s="3134" t="s">
        <v>2588</v>
      </c>
    </row>
    <row r="98" x14ac:dyDescent="0.25">
      <c r="B98" s="3124" t="s">
        <v>2490</v>
      </c>
      <c r="C98" s="3125" t="s">
        <v>2511</v>
      </c>
      <c r="D98" s="3125" t="s">
        <v>2512</v>
      </c>
      <c r="E98" s="3125" t="s">
        <v>2513</v>
      </c>
      <c r="F98" s="3134" t="s">
        <v>2514</v>
      </c>
    </row>
    <row r="99" x14ac:dyDescent="0.25">
      <c r="B99" s="3124" t="s">
        <v>2490</v>
      </c>
      <c r="C99" s="3125" t="s">
        <v>2612</v>
      </c>
      <c r="D99" s="3125" t="s">
        <v>2613</v>
      </c>
      <c r="E99" s="3125" t="s">
        <v>2587</v>
      </c>
      <c r="F99" s="3134" t="s">
        <v>2588</v>
      </c>
    </row>
    <row r="100" x14ac:dyDescent="0.25">
      <c r="B100" s="3124" t="s">
        <v>2490</v>
      </c>
      <c r="C100" s="3125" t="s">
        <v>2614</v>
      </c>
      <c r="D100" s="3125" t="s">
        <v>2615</v>
      </c>
      <c r="E100" s="3125" t="s">
        <v>2587</v>
      </c>
      <c r="F100" s="3134" t="s">
        <v>2588</v>
      </c>
    </row>
    <row r="101" x14ac:dyDescent="0.25">
      <c r="B101" s="3124" t="s">
        <v>2490</v>
      </c>
      <c r="C101" s="3125" t="s">
        <v>2616</v>
      </c>
      <c r="D101" s="3125" t="s">
        <v>2617</v>
      </c>
      <c r="E101" s="3125" t="s">
        <v>2587</v>
      </c>
      <c r="F101" s="3134" t="s">
        <v>2588</v>
      </c>
    </row>
    <row r="102" x14ac:dyDescent="0.25">
      <c r="B102" s="3124" t="s">
        <v>2490</v>
      </c>
      <c r="C102" s="3125" t="s">
        <v>2618</v>
      </c>
      <c r="D102" s="3125" t="s">
        <v>2619</v>
      </c>
      <c r="E102" s="3125" t="s">
        <v>2587</v>
      </c>
      <c r="F102" s="3134" t="s">
        <v>2588</v>
      </c>
    </row>
    <row r="103" x14ac:dyDescent="0.25">
      <c r="B103" s="3124" t="s">
        <v>2490</v>
      </c>
      <c r="C103" s="3125" t="s">
        <v>2620</v>
      </c>
      <c r="D103" s="3125" t="s">
        <v>2621</v>
      </c>
      <c r="E103" s="3125" t="s">
        <v>2587</v>
      </c>
      <c r="F103" s="3134" t="s">
        <v>2588</v>
      </c>
    </row>
    <row r="104" x14ac:dyDescent="0.25">
      <c r="B104" s="3124" t="s">
        <v>2490</v>
      </c>
      <c r="C104" s="3125" t="s">
        <v>2622</v>
      </c>
      <c r="D104" s="3125" t="s">
        <v>2623</v>
      </c>
      <c r="E104" s="3125" t="s">
        <v>2587</v>
      </c>
      <c r="F104" s="3134" t="s">
        <v>2588</v>
      </c>
    </row>
    <row r="105" x14ac:dyDescent="0.25">
      <c r="B105" s="3124" t="s">
        <v>2490</v>
      </c>
      <c r="C105" s="3125" t="s">
        <v>2593</v>
      </c>
      <c r="D105" s="3125" t="s">
        <v>2594</v>
      </c>
      <c r="E105" s="3125" t="s">
        <v>2595</v>
      </c>
      <c r="F105" s="3134" t="s">
        <v>2596</v>
      </c>
    </row>
    <row r="106" x14ac:dyDescent="0.25">
      <c r="B106" s="3124" t="s">
        <v>2490</v>
      </c>
      <c r="C106" s="3125" t="s">
        <v>2624</v>
      </c>
      <c r="D106" s="3125" t="s">
        <v>2625</v>
      </c>
      <c r="E106" s="3125" t="s">
        <v>2587</v>
      </c>
      <c r="F106" s="3134" t="s">
        <v>2588</v>
      </c>
    </row>
    <row r="107" x14ac:dyDescent="0.25">
      <c r="B107" s="3124" t="s">
        <v>2490</v>
      </c>
      <c r="C107" s="3125" t="s">
        <v>2605</v>
      </c>
      <c r="D107" s="3125" t="s">
        <v>2606</v>
      </c>
      <c r="E107" s="3125" t="s">
        <v>2595</v>
      </c>
      <c r="F107" s="3134" t="s">
        <v>2596</v>
      </c>
    </row>
    <row r="108" x14ac:dyDescent="0.25">
      <c r="B108" s="3124" t="s">
        <v>2490</v>
      </c>
      <c r="C108" s="3125" t="s">
        <v>2626</v>
      </c>
      <c r="D108" s="3125" t="s">
        <v>2627</v>
      </c>
      <c r="E108" s="3125" t="s">
        <v>2587</v>
      </c>
      <c r="F108" s="3134" t="s">
        <v>2588</v>
      </c>
    </row>
    <row r="109" x14ac:dyDescent="0.25">
      <c r="B109" s="3124" t="s">
        <v>2490</v>
      </c>
      <c r="C109" s="3125" t="s">
        <v>2628</v>
      </c>
      <c r="D109" s="3125" t="s">
        <v>2594</v>
      </c>
      <c r="E109" s="3125" t="s">
        <v>2595</v>
      </c>
      <c r="F109" s="3134" t="s">
        <v>2596</v>
      </c>
    </row>
    <row r="110" x14ac:dyDescent="0.25">
      <c r="B110" s="3124" t="s">
        <v>2490</v>
      </c>
      <c r="C110" s="3125" t="s">
        <v>2629</v>
      </c>
      <c r="D110" s="3125" t="s">
        <v>2630</v>
      </c>
      <c r="E110" s="3125" t="s">
        <v>2631</v>
      </c>
      <c r="F110" s="3134" t="s">
        <v>2632</v>
      </c>
    </row>
    <row r="111" x14ac:dyDescent="0.25">
      <c r="B111" s="3124" t="s">
        <v>2490</v>
      </c>
      <c r="C111" s="3125" t="s">
        <v>2531</v>
      </c>
      <c r="D111" s="3125" t="s">
        <v>2532</v>
      </c>
      <c r="E111" s="3125" t="s">
        <v>2533</v>
      </c>
      <c r="F111" s="3134" t="s">
        <v>2534</v>
      </c>
    </row>
    <row r="112" x14ac:dyDescent="0.25">
      <c r="B112" s="3124" t="s">
        <v>2490</v>
      </c>
      <c r="C112" s="3125" t="s">
        <v>2628</v>
      </c>
      <c r="D112" s="3125" t="s">
        <v>2594</v>
      </c>
      <c r="E112" s="3125" t="s">
        <v>2595</v>
      </c>
      <c r="F112" s="3134" t="s">
        <v>2596</v>
      </c>
    </row>
    <row r="113" x14ac:dyDescent="0.25">
      <c r="B113" s="3124" t="s">
        <v>2490</v>
      </c>
      <c r="C113" s="3125" t="s">
        <v>2571</v>
      </c>
      <c r="D113" s="3125" t="s">
        <v>2572</v>
      </c>
      <c r="E113" s="3125" t="s">
        <v>2573</v>
      </c>
      <c r="F113" s="3134" t="s">
        <v>2574</v>
      </c>
    </row>
    <row r="114" x14ac:dyDescent="0.25">
      <c r="B114" s="3124" t="s">
        <v>2490</v>
      </c>
      <c r="C114" s="3125" t="s">
        <v>2633</v>
      </c>
      <c r="D114" s="3125" t="s">
        <v>2634</v>
      </c>
      <c r="E114" s="3125" t="s">
        <v>2587</v>
      </c>
      <c r="F114" s="3134" t="s">
        <v>2588</v>
      </c>
    </row>
    <row r="115" x14ac:dyDescent="0.25">
      <c r="B115" s="3124" t="s">
        <v>2490</v>
      </c>
      <c r="C115" s="3125" t="s">
        <v>2635</v>
      </c>
      <c r="D115" s="3125" t="s">
        <v>2636</v>
      </c>
      <c r="E115" s="3125" t="s">
        <v>2637</v>
      </c>
      <c r="F115" s="3134" t="s">
        <v>2638</v>
      </c>
    </row>
    <row r="116" x14ac:dyDescent="0.25">
      <c r="B116" s="3124" t="s">
        <v>2490</v>
      </c>
      <c r="C116" s="3125" t="s">
        <v>2639</v>
      </c>
      <c r="D116" s="3125" t="s">
        <v>2640</v>
      </c>
      <c r="E116" s="3125" t="s">
        <v>2587</v>
      </c>
      <c r="F116" s="3134" t="s">
        <v>2588</v>
      </c>
    </row>
    <row r="117" x14ac:dyDescent="0.25">
      <c r="B117" s="3124" t="s">
        <v>2490</v>
      </c>
      <c r="C117" s="3125" t="s">
        <v>2593</v>
      </c>
      <c r="D117" s="3125" t="s">
        <v>2594</v>
      </c>
      <c r="E117" s="3125" t="s">
        <v>2595</v>
      </c>
      <c r="F117" s="3134" t="s">
        <v>2596</v>
      </c>
    </row>
    <row r="118" x14ac:dyDescent="0.25">
      <c r="B118" s="3124" t="s">
        <v>2490</v>
      </c>
      <c r="C118" s="3125" t="s">
        <v>2641</v>
      </c>
      <c r="D118" s="3125" t="s">
        <v>2642</v>
      </c>
      <c r="E118" s="3125" t="s">
        <v>2599</v>
      </c>
      <c r="F118" s="3134" t="s">
        <v>2600</v>
      </c>
    </row>
    <row r="119" x14ac:dyDescent="0.25">
      <c r="B119" s="3124" t="s">
        <v>2490</v>
      </c>
      <c r="C119" s="3125" t="s">
        <v>2620</v>
      </c>
      <c r="D119" s="3125" t="s">
        <v>2621</v>
      </c>
      <c r="E119" s="3125" t="s">
        <v>2599</v>
      </c>
      <c r="F119" s="3134" t="s">
        <v>2600</v>
      </c>
    </row>
    <row r="120" x14ac:dyDescent="0.25">
      <c r="B120" s="3124" t="s">
        <v>2490</v>
      </c>
      <c r="C120" s="3125" t="s">
        <v>2597</v>
      </c>
      <c r="D120" s="3125" t="s">
        <v>2598</v>
      </c>
      <c r="E120" s="3125" t="s">
        <v>2587</v>
      </c>
      <c r="F120" s="3134" t="s">
        <v>2588</v>
      </c>
    </row>
    <row r="121" x14ac:dyDescent="0.25">
      <c r="B121" s="3124" t="s">
        <v>2490</v>
      </c>
      <c r="C121" s="3125" t="s">
        <v>2629</v>
      </c>
      <c r="D121" s="3125" t="s">
        <v>2643</v>
      </c>
      <c r="E121" s="3125" t="s">
        <v>2587</v>
      </c>
      <c r="F121" s="3134" t="s">
        <v>2588</v>
      </c>
    </row>
    <row r="122" x14ac:dyDescent="0.25">
      <c r="B122" s="3124" t="s">
        <v>2490</v>
      </c>
      <c r="C122" s="3125" t="s">
        <v>2644</v>
      </c>
      <c r="D122" s="3125" t="s">
        <v>2645</v>
      </c>
      <c r="E122" s="3125" t="s">
        <v>2587</v>
      </c>
      <c r="F122" s="3134" t="s">
        <v>2588</v>
      </c>
    </row>
    <row r="123" x14ac:dyDescent="0.25">
      <c r="B123" s="3124" t="s">
        <v>2490</v>
      </c>
      <c r="C123" s="3125" t="s">
        <v>2646</v>
      </c>
      <c r="D123" s="3125" t="s">
        <v>2647</v>
      </c>
      <c r="E123" s="3125" t="s">
        <v>2587</v>
      </c>
      <c r="F123" s="3134" t="s">
        <v>2588</v>
      </c>
    </row>
    <row r="124" x14ac:dyDescent="0.25">
      <c r="B124" s="3124" t="s">
        <v>2490</v>
      </c>
      <c r="C124" s="3125" t="s">
        <v>2648</v>
      </c>
      <c r="D124" s="3125" t="s">
        <v>2599</v>
      </c>
      <c r="E124" s="3125" t="s">
        <v>2587</v>
      </c>
      <c r="F124" s="3134" t="s">
        <v>2588</v>
      </c>
    </row>
    <row r="125" x14ac:dyDescent="0.25">
      <c r="B125" s="3124" t="s">
        <v>2490</v>
      </c>
      <c r="C125" s="3125" t="s">
        <v>2609</v>
      </c>
      <c r="D125" s="3125" t="s">
        <v>2606</v>
      </c>
      <c r="E125" s="3125" t="s">
        <v>2595</v>
      </c>
      <c r="F125" s="3134" t="s">
        <v>2596</v>
      </c>
    </row>
    <row r="126" x14ac:dyDescent="0.25">
      <c r="B126" s="3124" t="s">
        <v>2490</v>
      </c>
      <c r="C126" s="3125" t="s">
        <v>2519</v>
      </c>
      <c r="D126" s="3125" t="s">
        <v>2520</v>
      </c>
      <c r="E126" s="3125" t="s">
        <v>2521</v>
      </c>
      <c r="F126" s="3134" t="s">
        <v>2522</v>
      </c>
    </row>
    <row r="127" x14ac:dyDescent="0.25">
      <c r="B127" s="3124" t="s">
        <v>2490</v>
      </c>
      <c r="C127" s="3125" t="s">
        <v>2624</v>
      </c>
      <c r="D127" s="3125" t="s">
        <v>2625</v>
      </c>
      <c r="E127" s="3125" t="s">
        <v>2599</v>
      </c>
      <c r="F127" s="3134" t="s">
        <v>2600</v>
      </c>
    </row>
    <row r="128" x14ac:dyDescent="0.25">
      <c r="B128" s="3124" t="s">
        <v>2490</v>
      </c>
      <c r="C128" s="3125" t="s">
        <v>2649</v>
      </c>
      <c r="D128" s="3125" t="s">
        <v>2650</v>
      </c>
      <c r="E128" s="3125" t="s">
        <v>2587</v>
      </c>
      <c r="F128" s="3134" t="s">
        <v>2588</v>
      </c>
    </row>
    <row r="129" x14ac:dyDescent="0.25">
      <c r="B129" s="3124" t="s">
        <v>2490</v>
      </c>
      <c r="C129" s="3125" t="s">
        <v>2651</v>
      </c>
      <c r="D129" s="3125" t="s">
        <v>2652</v>
      </c>
      <c r="E129" s="3125" t="s">
        <v>2587</v>
      </c>
      <c r="F129" s="3134" t="s">
        <v>2588</v>
      </c>
    </row>
    <row r="130" x14ac:dyDescent="0.25">
      <c r="B130" s="3124" t="s">
        <v>2490</v>
      </c>
      <c r="C130" s="3125" t="s">
        <v>2527</v>
      </c>
      <c r="D130" s="3125" t="s">
        <v>2528</v>
      </c>
      <c r="E130" s="3125" t="s">
        <v>2529</v>
      </c>
      <c r="F130" s="3134" t="s">
        <v>2530</v>
      </c>
    </row>
    <row r="131" x14ac:dyDescent="0.25">
      <c r="B131" s="3124" t="s">
        <v>2490</v>
      </c>
      <c r="C131" s="3125" t="s">
        <v>2653</v>
      </c>
      <c r="D131" s="3125" t="s">
        <v>2654</v>
      </c>
      <c r="E131" s="3125" t="s">
        <v>2655</v>
      </c>
      <c r="F131" s="3134" t="s">
        <v>2588</v>
      </c>
    </row>
    <row r="132" x14ac:dyDescent="0.25">
      <c r="B132" s="3124" t="s">
        <v>2490</v>
      </c>
      <c r="C132" s="3125" t="s">
        <v>2656</v>
      </c>
      <c r="D132" s="3125" t="s">
        <v>2657</v>
      </c>
      <c r="E132" s="3125" t="s">
        <v>2587</v>
      </c>
      <c r="F132" s="3134" t="s">
        <v>2588</v>
      </c>
    </row>
    <row r="133" x14ac:dyDescent="0.25">
      <c r="B133" s="3124" t="s">
        <v>2490</v>
      </c>
      <c r="C133" s="3125" t="s">
        <v>2658</v>
      </c>
      <c r="D133" s="3125" t="s">
        <v>2659</v>
      </c>
      <c r="E133" s="3125" t="s">
        <v>2587</v>
      </c>
      <c r="F133" s="3134" t="s">
        <v>2588</v>
      </c>
    </row>
    <row r="134" x14ac:dyDescent="0.25">
      <c r="B134" s="3124" t="s">
        <v>2490</v>
      </c>
      <c r="C134" s="3125" t="s">
        <v>2542</v>
      </c>
      <c r="D134" s="3125" t="s">
        <v>2520</v>
      </c>
      <c r="E134" s="3125" t="s">
        <v>2521</v>
      </c>
      <c r="F134" s="3134" t="s">
        <v>2660</v>
      </c>
    </row>
    <row r="135" x14ac:dyDescent="0.25">
      <c r="B135" s="3124" t="s">
        <v>2490</v>
      </c>
      <c r="C135" s="3125" t="s">
        <v>2609</v>
      </c>
      <c r="D135" s="3125" t="s">
        <v>2606</v>
      </c>
      <c r="E135" s="3125" t="s">
        <v>2595</v>
      </c>
      <c r="F135" s="3134" t="s">
        <v>2596</v>
      </c>
    </row>
    <row r="136" x14ac:dyDescent="0.25">
      <c r="B136" s="3124" t="s">
        <v>2490</v>
      </c>
      <c r="C136" s="3125" t="s">
        <v>2506</v>
      </c>
      <c r="D136" s="3125" t="s">
        <v>2507</v>
      </c>
      <c r="E136" s="3125" t="s">
        <v>2508</v>
      </c>
      <c r="F136" s="3134" t="s">
        <v>2509</v>
      </c>
    </row>
    <row r="137" x14ac:dyDescent="0.25">
      <c r="B137" s="3124" t="s">
        <v>2490</v>
      </c>
      <c r="C137" s="3125" t="s">
        <v>2661</v>
      </c>
      <c r="D137" s="3125" t="s">
        <v>2662</v>
      </c>
      <c r="E137" s="3125" t="s">
        <v>2587</v>
      </c>
      <c r="F137" s="3134" t="s">
        <v>2588</v>
      </c>
    </row>
    <row r="138" x14ac:dyDescent="0.25">
      <c r="B138" s="3124" t="s">
        <v>2490</v>
      </c>
      <c r="C138" s="3125" t="s">
        <v>2663</v>
      </c>
      <c r="D138" s="3125" t="s">
        <v>2664</v>
      </c>
      <c r="E138" s="3125" t="s">
        <v>2587</v>
      </c>
      <c r="F138" s="3134" t="s">
        <v>2588</v>
      </c>
    </row>
    <row r="139" x14ac:dyDescent="0.25">
      <c r="B139" s="3124" t="s">
        <v>2490</v>
      </c>
      <c r="C139" s="3125" t="s">
        <v>2665</v>
      </c>
      <c r="D139" s="3125" t="s">
        <v>2666</v>
      </c>
      <c r="E139" s="3125" t="s">
        <v>2587</v>
      </c>
      <c r="F139" s="3134" t="s">
        <v>2588</v>
      </c>
    </row>
    <row r="140" x14ac:dyDescent="0.25">
      <c r="B140" s="3124" t="s">
        <v>2490</v>
      </c>
      <c r="C140" s="3125" t="s">
        <v>2641</v>
      </c>
      <c r="D140" s="3125" t="s">
        <v>2642</v>
      </c>
      <c r="E140" s="3125" t="s">
        <v>2587</v>
      </c>
      <c r="F140" s="3134" t="s">
        <v>2667</v>
      </c>
    </row>
    <row r="141" x14ac:dyDescent="0.25">
      <c r="B141" s="3124" t="s">
        <v>2490</v>
      </c>
      <c r="C141" s="3125" t="s">
        <v>2539</v>
      </c>
      <c r="D141" s="3125" t="s">
        <v>2520</v>
      </c>
      <c r="E141" s="3125" t="s">
        <v>2521</v>
      </c>
      <c r="F141" s="3134" t="s">
        <v>2522</v>
      </c>
    </row>
    <row r="142" x14ac:dyDescent="0.25">
      <c r="B142" s="3124" t="s">
        <v>2490</v>
      </c>
      <c r="C142" s="3125" t="s">
        <v>2668</v>
      </c>
      <c r="D142" s="3125" t="s">
        <v>2669</v>
      </c>
      <c r="E142" s="3125" t="s">
        <v>2587</v>
      </c>
      <c r="F142" s="3134" t="s">
        <v>2670</v>
      </c>
    </row>
    <row r="143" x14ac:dyDescent="0.25">
      <c r="B143" s="3124" t="s">
        <v>2490</v>
      </c>
      <c r="C143" s="3125" t="s">
        <v>2504</v>
      </c>
      <c r="D143" s="3125" t="s">
        <v>195</v>
      </c>
      <c r="E143" s="3125" t="s">
        <v>195</v>
      </c>
      <c r="F143" s="3134" t="s">
        <v>195</v>
      </c>
    </row>
    <row r="144" x14ac:dyDescent="0.25">
      <c r="B144" s="3124" t="s">
        <v>2490</v>
      </c>
      <c r="C144" s="3125" t="s">
        <v>2671</v>
      </c>
      <c r="D144" s="3125" t="s">
        <v>2672</v>
      </c>
      <c r="E144" s="3125" t="s">
        <v>2587</v>
      </c>
      <c r="F144" s="3134" t="s">
        <v>2588</v>
      </c>
    </row>
    <row r="145" x14ac:dyDescent="0.25">
      <c r="B145" s="3124" t="s">
        <v>2490</v>
      </c>
      <c r="C145" s="3125" t="s">
        <v>2628</v>
      </c>
      <c r="D145" s="3125" t="s">
        <v>2594</v>
      </c>
      <c r="E145" s="3125" t="s">
        <v>2595</v>
      </c>
      <c r="F145" s="3134" t="s">
        <v>2596</v>
      </c>
    </row>
    <row r="146" x14ac:dyDescent="0.25">
      <c r="B146" s="3124" t="s">
        <v>2490</v>
      </c>
      <c r="C146" s="3125" t="s">
        <v>2523</v>
      </c>
      <c r="D146" s="3125" t="s">
        <v>2524</v>
      </c>
      <c r="E146" s="3125" t="s">
        <v>2525</v>
      </c>
      <c r="F146" s="3134" t="s">
        <v>2526</v>
      </c>
    </row>
    <row r="147" x14ac:dyDescent="0.25">
      <c r="B147" s="3124" t="s">
        <v>2490</v>
      </c>
      <c r="C147" s="3125" t="s">
        <v>2673</v>
      </c>
      <c r="D147" s="3125" t="s">
        <v>2674</v>
      </c>
      <c r="E147" s="3125" t="s">
        <v>2587</v>
      </c>
      <c r="F147" s="3134" t="s">
        <v>2588</v>
      </c>
    </row>
    <row r="148" x14ac:dyDescent="0.25">
      <c r="B148" s="3124" t="s">
        <v>2490</v>
      </c>
      <c r="C148" s="3125" t="s">
        <v>2559</v>
      </c>
      <c r="D148" s="3125" t="s">
        <v>195</v>
      </c>
      <c r="E148" s="3125" t="s">
        <v>195</v>
      </c>
      <c r="F148" s="3134" t="s">
        <v>195</v>
      </c>
    </row>
    <row r="149" ht="14.1" customHeight="1" x14ac:dyDescent="0.25">
      <c r="B149" s="511" t="s">
        <v>2675</v>
      </c>
      <c r="C149" s="98"/>
      <c r="D149" s="98"/>
      <c r="E149" s="98"/>
      <c r="F149" s="98"/>
    </row>
    <row r="150" ht="14.1" customHeight="1" x14ac:dyDescent="0.25">
      <c r="B150" s="221" t="s">
        <v>2676</v>
      </c>
      <c r="C150" s="3135"/>
      <c r="D150" s="3135"/>
      <c r="E150" s="3135"/>
      <c r="F150" s="3135"/>
    </row>
    <row r="151" ht="14.1" customHeight="1" x14ac:dyDescent="0.25">
      <c r="B151" s="221" t="s">
        <v>2677</v>
      </c>
      <c r="C151" s="3135"/>
      <c r="D151" s="3135"/>
      <c r="E151" s="3135"/>
      <c r="F151" s="3135"/>
    </row>
    <row r="152" ht="14.1" customHeight="1" x14ac:dyDescent="0.25">
      <c r="B152" s="221" t="s">
        <v>2678</v>
      </c>
      <c r="C152" s="1531"/>
      <c r="D152" s="1531"/>
      <c r="E152" s="3135"/>
      <c r="F152" s="3135"/>
    </row>
    <row r="153" ht="14.1" customHeight="1" x14ac:dyDescent="0.25">
      <c r="B153" s="3135"/>
      <c r="C153" s="3135"/>
      <c r="D153" s="3135"/>
      <c r="E153" s="3135"/>
      <c r="F153" s="3135"/>
    </row>
    <row r="154" ht="14.1" customHeight="1" x14ac:dyDescent="0.25">
      <c r="B154" s="152" t="s">
        <v>133</v>
      </c>
      <c r="C154" s="3136"/>
      <c r="D154" s="3136"/>
      <c r="E154" s="3136"/>
      <c r="F154" s="3136"/>
    </row>
    <row r="155" ht="14.1" customHeight="1" x14ac:dyDescent="0.25">
      <c r="B155" s="512"/>
    </row>
    <row r="156" ht="14.1" customHeight="1" x14ac:dyDescent="0.25">
      <c r="B156" s="2855" t="s">
        <v>1987</v>
      </c>
      <c r="C156" s="2856"/>
      <c r="D156" s="2856"/>
      <c r="E156" s="2856"/>
      <c r="F156" s="2857"/>
    </row>
    <row r="157" ht="14.1" customHeight="1" x14ac:dyDescent="0.25">
      <c r="B157" s="2858" t="s">
        <v>2679</v>
      </c>
      <c r="C157" s="2820"/>
      <c r="D157" s="2820"/>
      <c r="E157" s="2820"/>
      <c r="F157" s="2821"/>
    </row>
    <row r="158" ht="14.1" customHeight="1" x14ac:dyDescent="0.25">
      <c r="B158" s="2861" t="s">
        <v>2680</v>
      </c>
      <c r="C158" s="2823"/>
      <c r="D158" s="2823"/>
      <c r="E158" s="2823"/>
      <c r="F158" s="2824"/>
    </row>
    <row r="159" ht="18" customHeight="1" x14ac:dyDescent="0.25">
      <c r="B159" s="2864"/>
      <c r="C159" s="2865"/>
      <c r="D159" s="2865"/>
      <c r="E159" s="2865"/>
      <c r="F159" s="2866"/>
    </row>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c r="D172" s="1988"/>
      <c r="F172" s="3137"/>
    </row>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 customHeight="1" x14ac:dyDescent="0.25">
      <c r="B1" s="5" t="s">
        <v>2681</v>
      </c>
      <c r="N1" s="100" t="s">
        <v>62</v>
      </c>
    </row>
    <row r="2" ht="18.9" customHeight="1" x14ac:dyDescent="0.25">
      <c r="B2" s="5" t="s">
        <v>2682</v>
      </c>
      <c r="N2" s="100" t="s">
        <v>64</v>
      </c>
    </row>
    <row r="3" ht="18.9" customHeight="1" x14ac:dyDescent="0.25">
      <c r="B3" s="5" t="s">
        <v>2683</v>
      </c>
      <c r="N3" s="100" t="s">
        <v>65</v>
      </c>
    </row>
    <row r="4" hidden="1" ht="15.6" customHeight="1" x14ac:dyDescent="0.25">
      <c r="B4" s="5"/>
      <c r="N4" s="100"/>
    </row>
    <row r="5" hidden="1" ht="15.6" customHeight="1" x14ac:dyDescent="0.25">
      <c r="B5" s="5"/>
      <c r="N5" s="100"/>
    </row>
    <row r="6" hidden="1" ht="15.6" customHeight="1" x14ac:dyDescent="0.25">
      <c r="B6" s="5"/>
      <c r="N6" s="100"/>
    </row>
    <row r="7" ht="13.5" customHeight="1" x14ac:dyDescent="0.3">
      <c r="B7" s="6" t="s">
        <v>66</v>
      </c>
      <c r="C7" s="1635"/>
    </row>
    <row r="8" ht="60" customHeight="1" x14ac:dyDescent="0.25">
      <c r="B8" s="3138" t="s">
        <v>67</v>
      </c>
      <c r="C8" s="3139" t="s">
        <v>2684</v>
      </c>
      <c r="D8" s="3139" t="s">
        <v>2685</v>
      </c>
      <c r="E8" s="3140" t="s">
        <v>1926</v>
      </c>
      <c r="F8" s="3140" t="s">
        <v>1927</v>
      </c>
      <c r="G8" s="3140" t="s">
        <v>1928</v>
      </c>
      <c r="H8" s="3140" t="s">
        <v>1929</v>
      </c>
      <c r="I8" s="3140" t="s">
        <v>1930</v>
      </c>
      <c r="J8" s="3140" t="s">
        <v>1931</v>
      </c>
      <c r="K8" s="3140" t="s">
        <v>1932</v>
      </c>
      <c r="L8" s="3140" t="s">
        <v>1933</v>
      </c>
      <c r="M8" s="3140" t="s">
        <v>62</v>
      </c>
      <c r="N8" s="3141" t="s">
        <v>2686</v>
      </c>
    </row>
    <row r="9" ht="18" customHeight="1" x14ac:dyDescent="0.3">
      <c r="A9" s="562" t="s">
        <v>504</v>
      </c>
      <c r="B9" s="3142"/>
      <c r="C9" s="3143" t="s">
        <v>2687</v>
      </c>
      <c r="D9" s="3143"/>
      <c r="E9" s="3144" t="s">
        <v>195</v>
      </c>
      <c r="F9" s="3144" t="s">
        <v>195</v>
      </c>
      <c r="G9" s="3144" t="s">
        <v>195</v>
      </c>
      <c r="H9" s="3144" t="s">
        <v>195</v>
      </c>
      <c r="I9" s="3144" t="s">
        <v>195</v>
      </c>
      <c r="J9" s="3144" t="s">
        <v>195</v>
      </c>
      <c r="K9" s="3144" t="s">
        <v>195</v>
      </c>
      <c r="L9" s="3144" t="s">
        <v>195</v>
      </c>
      <c r="M9" s="3144" t="s">
        <v>195</v>
      </c>
      <c r="N9" s="3145" t="s">
        <v>880</v>
      </c>
    </row>
    <row r="10" ht="18" customHeight="1" x14ac:dyDescent="0.3">
      <c r="B10" s="3146" t="s">
        <v>2688</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8">
        <v>-0.6694141826855334</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50">
        <v>3.7321023851846755</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2">
        <v>3.697002924257875</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2">
        <v>28.183318267634654</v>
      </c>
    </row>
    <row r="14" ht="18" customHeight="1" x14ac:dyDescent="0.25">
      <c r="B14" s="2583" t="s">
        <v>2689</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2">
        <v>-5.68273450541868</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2">
        <v>2.9662240283041794</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2">
        <v>4.695871054553722</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2">
        <v>-26.717182193168753</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2">
        <v>15.941375889640211</v>
      </c>
    </row>
    <row r="19" ht="18" customHeight="1" x14ac:dyDescent="0.25">
      <c r="B19" s="2583" t="s">
        <v>2136</v>
      </c>
      <c r="C19" s="3151"/>
      <c r="D19" s="3151"/>
      <c r="E19" s="3151" t="s">
        <v>84</v>
      </c>
      <c r="F19" s="3151" t="s">
        <v>84</v>
      </c>
      <c r="G19" s="3151" t="s">
        <v>84</v>
      </c>
      <c r="H19" s="3151" t="s">
        <v>84</v>
      </c>
      <c r="I19" s="3151" t="s">
        <v>84</v>
      </c>
      <c r="J19" s="3151" t="s">
        <v>84</v>
      </c>
      <c r="K19" s="3151" t="s">
        <v>84</v>
      </c>
      <c r="L19" s="3151" t="s">
        <v>84</v>
      </c>
      <c r="M19" s="3151" t="s">
        <v>84</v>
      </c>
      <c r="N19" s="3152" t="s">
        <v>2690</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2">
        <v>15.941375889640211</v>
      </c>
    </row>
    <row r="21" ht="18" customHeight="1" x14ac:dyDescent="0.3">
      <c r="B21" s="3153" t="s">
        <v>2138</v>
      </c>
      <c r="C21" s="3154"/>
      <c r="D21" s="3154"/>
      <c r="E21" s="3154" t="s">
        <v>84</v>
      </c>
      <c r="F21" s="3154" t="s">
        <v>84</v>
      </c>
      <c r="G21" s="3154" t="s">
        <v>84</v>
      </c>
      <c r="H21" s="3154" t="s">
        <v>84</v>
      </c>
      <c r="I21" s="3154" t="s">
        <v>84</v>
      </c>
      <c r="J21" s="3154" t="s">
        <v>84</v>
      </c>
      <c r="K21" s="3154" t="s">
        <v>84</v>
      </c>
      <c r="L21" s="3154" t="s">
        <v>84</v>
      </c>
      <c r="M21" s="3154" t="s">
        <v>84</v>
      </c>
      <c r="N21" s="3155" t="s">
        <v>2690</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7">
        <v>-17.10488005109837</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2">
        <v>-36.05341066012653</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2">
        <v>13.21999069873587</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2">
        <v>-43.96535540257631</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2">
        <v>-4.179708130346346</v>
      </c>
    </row>
    <row r="27" ht="18" customHeight="1" x14ac:dyDescent="0.25">
      <c r="B27" s="2578" t="s">
        <v>2142</v>
      </c>
      <c r="C27" s="3151"/>
      <c r="D27" s="3151"/>
      <c r="E27" s="3151" t="s">
        <v>84</v>
      </c>
      <c r="F27" s="3151" t="s">
        <v>84</v>
      </c>
      <c r="G27" s="3151" t="s">
        <v>84</v>
      </c>
      <c r="H27" s="3151" t="s">
        <v>84</v>
      </c>
      <c r="I27" s="3151" t="s">
        <v>84</v>
      </c>
      <c r="J27" s="3151" t="s">
        <v>84</v>
      </c>
      <c r="K27" s="3151" t="s">
        <v>84</v>
      </c>
      <c r="L27" s="3151">
        <v>2.5093378680000002</v>
      </c>
      <c r="M27" s="3151">
        <v>3.13698753</v>
      </c>
      <c r="N27" s="3152" t="s">
        <v>2690</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2">
        <v>563164.8697427864</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2">
        <v>-25.375119068112976</v>
      </c>
    </row>
    <row r="30" ht="18" customHeight="1" x14ac:dyDescent="0.3">
      <c r="B30" s="2606" t="s">
        <v>2691</v>
      </c>
      <c r="C30" s="3158"/>
      <c r="D30" s="3158"/>
      <c r="E30" s="3158">
        <v>1.04</v>
      </c>
      <c r="F30" s="3158">
        <v>0.93752</v>
      </c>
      <c r="G30" s="3158">
        <v>0.83504</v>
      </c>
      <c r="H30" s="3158">
        <v>0.73256</v>
      </c>
      <c r="I30" s="3158">
        <v>0.63008</v>
      </c>
      <c r="J30" s="3158">
        <v>0.5276</v>
      </c>
      <c r="K30" s="3158">
        <v>0.2176</v>
      </c>
      <c r="L30" s="3158">
        <v>0.3152</v>
      </c>
      <c r="M30" s="3158">
        <v>0.45</v>
      </c>
      <c r="N30" s="3159">
        <v>-56.73076923076924</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50">
        <v>-8.751580018778458</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2">
        <v>-4.9964500199800765</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2">
        <v>-8.924348148122837</v>
      </c>
    </row>
    <row r="34" ht="18" customHeight="1" x14ac:dyDescent="0.25">
      <c r="B34" s="2621" t="s">
        <v>2148</v>
      </c>
      <c r="C34" s="3151"/>
      <c r="D34" s="3151"/>
      <c r="E34" s="3151" t="s">
        <v>84</v>
      </c>
      <c r="F34" s="3151" t="s">
        <v>84</v>
      </c>
      <c r="G34" s="3151" t="s">
        <v>84</v>
      </c>
      <c r="H34" s="3151" t="s">
        <v>84</v>
      </c>
      <c r="I34" s="3151" t="s">
        <v>84</v>
      </c>
      <c r="J34" s="3151" t="s">
        <v>84</v>
      </c>
      <c r="K34" s="3151" t="s">
        <v>84</v>
      </c>
      <c r="L34" s="3151" t="s">
        <v>84</v>
      </c>
      <c r="M34" s="3151" t="s">
        <v>84</v>
      </c>
      <c r="N34" s="3152" t="s">
        <v>2690</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2">
        <v>-16.736832295768263</v>
      </c>
    </row>
    <row r="36" ht="18" customHeight="1" x14ac:dyDescent="0.25">
      <c r="B36" s="2621" t="s">
        <v>2150</v>
      </c>
      <c r="C36" s="3151"/>
      <c r="D36" s="3151"/>
      <c r="E36" s="3151" t="s">
        <v>84</v>
      </c>
      <c r="F36" s="3151" t="s">
        <v>84</v>
      </c>
      <c r="G36" s="3151" t="s">
        <v>84</v>
      </c>
      <c r="H36" s="3151" t="s">
        <v>84</v>
      </c>
      <c r="I36" s="3151" t="s">
        <v>84</v>
      </c>
      <c r="J36" s="3151" t="s">
        <v>84</v>
      </c>
      <c r="K36" s="3151" t="s">
        <v>84</v>
      </c>
      <c r="L36" s="3151" t="s">
        <v>84</v>
      </c>
      <c r="M36" s="3151" t="s">
        <v>84</v>
      </c>
      <c r="N36" s="3152" t="s">
        <v>2690</v>
      </c>
    </row>
    <row r="37" ht="18" customHeight="1" x14ac:dyDescent="0.25">
      <c r="B37" s="2621" t="s">
        <v>2151</v>
      </c>
      <c r="C37" s="3151"/>
      <c r="D37" s="3151"/>
      <c r="E37" s="3151" t="s">
        <v>84</v>
      </c>
      <c r="F37" s="3151" t="s">
        <v>84</v>
      </c>
      <c r="G37" s="3151" t="s">
        <v>84</v>
      </c>
      <c r="H37" s="3151" t="s">
        <v>84</v>
      </c>
      <c r="I37" s="3151" t="s">
        <v>84</v>
      </c>
      <c r="J37" s="3151" t="s">
        <v>84</v>
      </c>
      <c r="K37" s="3151" t="s">
        <v>84</v>
      </c>
      <c r="L37" s="3151" t="s">
        <v>84</v>
      </c>
      <c r="M37" s="3151" t="s">
        <v>84</v>
      </c>
      <c r="N37" s="3152" t="s">
        <v>2690</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5">
        <v>16.32530228438415</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5">
        <v>-60.67020002611323</v>
      </c>
    </row>
    <row r="40" ht="18" customHeight="1" x14ac:dyDescent="0.25">
      <c r="B40" s="2626" t="s">
        <v>2152</v>
      </c>
      <c r="C40" s="3154"/>
      <c r="D40" s="3154"/>
      <c r="E40" s="3154" t="s">
        <v>84</v>
      </c>
      <c r="F40" s="3154" t="s">
        <v>84</v>
      </c>
      <c r="G40" s="3154" t="s">
        <v>84</v>
      </c>
      <c r="H40" s="3154" t="s">
        <v>84</v>
      </c>
      <c r="I40" s="3154" t="s">
        <v>84</v>
      </c>
      <c r="J40" s="3154" t="s">
        <v>84</v>
      </c>
      <c r="K40" s="3154" t="s">
        <v>84</v>
      </c>
      <c r="L40" s="3154" t="s">
        <v>84</v>
      </c>
      <c r="M40" s="3154" t="s">
        <v>84</v>
      </c>
      <c r="N40" s="3155" t="s">
        <v>2690</v>
      </c>
    </row>
    <row r="41" ht="18" customHeight="1" x14ac:dyDescent="0.3">
      <c r="B41" s="2629" t="s">
        <v>2153</v>
      </c>
      <c r="C41" s="3154"/>
      <c r="D41" s="3154"/>
      <c r="E41" s="3154" t="s">
        <v>84</v>
      </c>
      <c r="F41" s="3154" t="s">
        <v>84</v>
      </c>
      <c r="G41" s="3154" t="s">
        <v>84</v>
      </c>
      <c r="H41" s="3154" t="s">
        <v>84</v>
      </c>
      <c r="I41" s="3154" t="s">
        <v>84</v>
      </c>
      <c r="J41" s="3154" t="s">
        <v>84</v>
      </c>
      <c r="K41" s="3154" t="s">
        <v>84</v>
      </c>
      <c r="L41" s="3154" t="s">
        <v>84</v>
      </c>
      <c r="M41" s="3154" t="s">
        <v>84</v>
      </c>
      <c r="N41" s="3155" t="s">
        <v>2690</v>
      </c>
    </row>
    <row r="42" ht="18" customHeight="1" x14ac:dyDescent="0.25">
      <c r="B42" s="3160" t="s">
        <v>2692</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7">
        <v>6.808819454585533</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2">
        <v>90.22030647018178</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2">
        <v>-45.100358379419966</v>
      </c>
    </row>
    <row r="45" ht="18" customHeight="1" x14ac:dyDescent="0.25">
      <c r="B45" s="2621" t="s">
        <v>2693</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2">
        <v>-83.99834204727584</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2">
        <v>11.42112179648718</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2">
        <v>6.911652120774815</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2">
        <v>25.34247177342151</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5">
        <v>-75.44830299029009</v>
      </c>
    </row>
    <row r="50" ht="18" customHeight="1" x14ac:dyDescent="0.3">
      <c r="B50" s="2629" t="s">
        <v>2694</v>
      </c>
      <c r="C50" s="3158"/>
      <c r="D50" s="3158"/>
      <c r="E50" s="3158" t="s">
        <v>84</v>
      </c>
      <c r="F50" s="3158" t="s">
        <v>84</v>
      </c>
      <c r="G50" s="3158" t="s">
        <v>84</v>
      </c>
      <c r="H50" s="3158" t="s">
        <v>84</v>
      </c>
      <c r="I50" s="3158" t="s">
        <v>84</v>
      </c>
      <c r="J50" s="3158" t="s">
        <v>84</v>
      </c>
      <c r="K50" s="3158" t="s">
        <v>84</v>
      </c>
      <c r="L50" s="3158" t="s">
        <v>84</v>
      </c>
      <c r="M50" s="3158" t="s">
        <v>84</v>
      </c>
      <c r="N50" s="3159" t="s">
        <v>2690</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50">
        <v>-19.12706880612455</v>
      </c>
    </row>
    <row r="52" ht="18" customHeight="1" x14ac:dyDescent="0.25">
      <c r="B52" s="2621" t="s">
        <v>2695</v>
      </c>
      <c r="C52" s="3151"/>
      <c r="D52" s="3151"/>
      <c r="E52" s="3151">
        <v>862.1088</v>
      </c>
      <c r="F52" s="3151">
        <v>758.7804</v>
      </c>
      <c r="G52" s="3151">
        <v>760.746</v>
      </c>
      <c r="H52" s="3151">
        <v>709.1308</v>
      </c>
      <c r="I52" s="3151">
        <v>645.148</v>
      </c>
      <c r="J52" s="3151">
        <v>646.7636</v>
      </c>
      <c r="K52" s="3151">
        <v>634.7152</v>
      </c>
      <c r="L52" s="3151">
        <v>619.2955999999999</v>
      </c>
      <c r="M52" s="3151">
        <v>600.9108</v>
      </c>
      <c r="N52" s="3152">
        <v>-30.297568009977393</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2">
        <v>50.36779266570488</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2">
        <v>-15.38871947931889</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2">
        <v>-12.794225213689888</v>
      </c>
    </row>
    <row r="56" ht="18" customHeight="1" x14ac:dyDescent="0.3">
      <c r="B56" s="2626" t="s">
        <v>2696</v>
      </c>
      <c r="C56" s="3154"/>
      <c r="D56" s="3154"/>
      <c r="E56" s="3154" t="s">
        <v>84</v>
      </c>
      <c r="F56" s="3154" t="s">
        <v>84</v>
      </c>
      <c r="G56" s="3154" t="s">
        <v>84</v>
      </c>
      <c r="H56" s="3154" t="s">
        <v>84</v>
      </c>
      <c r="I56" s="3154" t="s">
        <v>84</v>
      </c>
      <c r="J56" s="3154" t="s">
        <v>84</v>
      </c>
      <c r="K56" s="3154" t="s">
        <v>84</v>
      </c>
      <c r="L56" s="3154" t="s">
        <v>84</v>
      </c>
      <c r="M56" s="3154" t="s">
        <v>84</v>
      </c>
      <c r="N56" s="3155" t="s">
        <v>2690</v>
      </c>
    </row>
    <row r="57" ht="18" customHeight="1" x14ac:dyDescent="0.3">
      <c r="B57" s="3161" t="s">
        <v>2258</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3">
        <v>6.387380945975537</v>
      </c>
    </row>
    <row r="58" ht="18" customHeight="1" x14ac:dyDescent="0.3">
      <c r="B58" s="3164"/>
      <c r="C58" s="3165"/>
      <c r="D58" s="3165"/>
      <c r="E58" s="3165"/>
      <c r="F58" s="3165"/>
      <c r="G58" s="3165"/>
      <c r="H58" s="3165"/>
      <c r="I58" s="3165"/>
      <c r="J58" s="3165"/>
      <c r="K58" s="3165"/>
      <c r="L58" s="3165"/>
      <c r="M58" s="3165"/>
      <c r="N58" s="3165"/>
    </row>
    <row r="59" ht="18" customHeight="1" x14ac:dyDescent="0.25">
      <c r="B59" s="3166" t="s">
        <v>2697</v>
      </c>
      <c r="C59" s="3167"/>
      <c r="D59" s="3168"/>
      <c r="E59" s="3168"/>
      <c r="F59" s="3168"/>
      <c r="G59" s="3168"/>
      <c r="H59" s="3168"/>
      <c r="I59" s="3168"/>
      <c r="J59" s="3168"/>
      <c r="K59" s="3168"/>
      <c r="L59" s="3168"/>
      <c r="M59" s="3168"/>
      <c r="N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2">
        <v>33.746523272336134</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2">
        <v>35.11708240396413</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2">
        <v>-35.67670311032272</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2" t="s">
        <v>2690</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2">
        <v>5.916487840184102</v>
      </c>
    </row>
    <row r="65" ht="18" customHeight="1" x14ac:dyDescent="0.25">
      <c r="B65" s="2673" t="s">
        <v>2173</v>
      </c>
      <c r="C65" s="3151"/>
      <c r="D65" s="3151"/>
      <c r="E65" s="3151" t="s">
        <v>84</v>
      </c>
      <c r="F65" s="3151" t="s">
        <v>84</v>
      </c>
      <c r="G65" s="3151" t="s">
        <v>84</v>
      </c>
      <c r="H65" s="3151" t="s">
        <v>84</v>
      </c>
      <c r="I65" s="3151" t="s">
        <v>84</v>
      </c>
      <c r="J65" s="3151" t="s">
        <v>84</v>
      </c>
      <c r="K65" s="3151" t="s">
        <v>84</v>
      </c>
      <c r="L65" s="3151" t="s">
        <v>84</v>
      </c>
      <c r="M65" s="3151" t="s">
        <v>84</v>
      </c>
      <c r="N65" s="3152" t="s">
        <v>2690</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5">
        <v>22.34923409974005</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9">
        <v>-22.399618934345813</v>
      </c>
    </row>
    <row r="68" ht="18" customHeight="1" x14ac:dyDescent="0.3">
      <c r="C68" s="2731"/>
      <c r="D68" s="2731"/>
      <c r="E68" s="2731"/>
      <c r="F68" s="2731"/>
      <c r="G68" s="2731"/>
      <c r="H68" s="2731"/>
      <c r="I68" s="2731"/>
      <c r="J68" s="2731"/>
      <c r="K68" s="2731"/>
      <c r="L68" s="2731"/>
      <c r="M68" s="2731"/>
      <c r="N68" s="2731"/>
    </row>
    <row r="69" ht="18" customHeight="1" x14ac:dyDescent="0.3">
      <c r="B69" s="2745" t="s">
        <v>2698</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2">
        <v>-41.46484012652133</v>
      </c>
    </row>
    <row r="70" ht="18" customHeight="1" x14ac:dyDescent="0.3">
      <c r="B70" s="3173"/>
      <c r="C70" s="3165"/>
      <c r="D70" s="3165"/>
      <c r="E70" s="3165"/>
      <c r="F70" s="3165"/>
      <c r="G70" s="3165"/>
      <c r="H70" s="3165"/>
      <c r="I70" s="3165"/>
      <c r="J70" s="3165"/>
      <c r="K70" s="3165"/>
      <c r="L70" s="3165"/>
      <c r="M70" s="3165"/>
      <c r="N70" s="3165"/>
    </row>
    <row r="71" ht="18" customHeight="1" x14ac:dyDescent="0.25">
      <c r="B71" s="2721" t="s">
        <v>2699</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5">
        <v>-0.2645900776337159</v>
      </c>
    </row>
    <row r="72" ht="18" customHeight="1" x14ac:dyDescent="0.25">
      <c r="B72" s="3176" t="s">
        <v>2700</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2">
        <v>-0.6694141826855334</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2">
        <v>-0.5581355726982289</v>
      </c>
    </row>
    <row r="74" ht="18" customHeight="1" x14ac:dyDescent="0.3">
      <c r="B74" s="3177" t="s">
        <v>2701</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9">
        <v>-0.9765851820577749</v>
      </c>
    </row>
    <row r="75" ht="14.1" customHeight="1" x14ac:dyDescent="0.25">
      <c r="B75" s="152" t="s">
        <v>133</v>
      </c>
      <c r="C75" s="3178"/>
      <c r="D75" s="3178"/>
    </row>
    <row r="76" ht="14.1" customHeight="1" x14ac:dyDescent="0.25">
      <c r="B76" s="152" t="s">
        <v>2702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2681</v>
      </c>
      <c r="C1" s="181"/>
      <c r="D1" s="181"/>
      <c r="E1" s="181"/>
      <c r="F1" s="181"/>
      <c r="G1" s="181"/>
      <c r="H1" s="181"/>
      <c r="I1" s="181"/>
      <c r="J1" s="181"/>
      <c r="K1" s="181"/>
      <c r="L1" s="181"/>
      <c r="M1" s="181"/>
      <c r="N1" s="100" t="s">
        <v>62</v>
      </c>
    </row>
    <row r="2" ht="18.9" customHeight="1" x14ac:dyDescent="0.25">
      <c r="B2" s="5" t="s">
        <v>2703</v>
      </c>
      <c r="C2" s="181"/>
      <c r="D2" s="181"/>
      <c r="E2" s="181"/>
      <c r="F2" s="181"/>
      <c r="G2" s="181"/>
      <c r="H2" s="181"/>
      <c r="I2" s="181"/>
      <c r="J2" s="181"/>
      <c r="K2" s="181"/>
      <c r="L2" s="181"/>
      <c r="M2" s="181"/>
      <c r="N2" s="100" t="s">
        <v>64</v>
      </c>
    </row>
    <row r="3" ht="18.9" customHeight="1" x14ac:dyDescent="0.25">
      <c r="B3" s="5" t="s">
        <v>2704</v>
      </c>
      <c r="C3" s="181"/>
      <c r="D3" s="181"/>
      <c r="E3" s="181"/>
      <c r="F3" s="181"/>
      <c r="G3" s="181"/>
      <c r="H3" s="181"/>
      <c r="I3" s="181"/>
      <c r="J3" s="181"/>
      <c r="K3" s="181"/>
      <c r="L3" s="181"/>
      <c r="M3" s="181"/>
      <c r="N3" s="100" t="s">
        <v>65</v>
      </c>
    </row>
    <row r="4" hidden="1" ht="15.75" customHeight="1" x14ac:dyDescent="0.25">
      <c r="B4" s="5"/>
      <c r="C4" s="181"/>
      <c r="D4" s="181"/>
      <c r="E4" s="181"/>
      <c r="F4" s="181"/>
      <c r="G4" s="181"/>
      <c r="H4" s="181"/>
      <c r="I4" s="181"/>
      <c r="J4" s="181"/>
      <c r="K4" s="181"/>
      <c r="L4" s="181"/>
      <c r="M4" s="181"/>
      <c r="N4" s="100"/>
    </row>
    <row r="5" hidden="1" ht="15.75" customHeight="1" x14ac:dyDescent="0.25">
      <c r="B5" s="5"/>
      <c r="C5" s="181"/>
      <c r="D5" s="181"/>
      <c r="E5" s="181"/>
      <c r="F5" s="181"/>
      <c r="G5" s="181"/>
      <c r="H5" s="181"/>
      <c r="I5" s="181"/>
      <c r="J5" s="181"/>
      <c r="K5" s="181"/>
      <c r="L5" s="181"/>
      <c r="M5" s="181"/>
      <c r="N5" s="100"/>
    </row>
    <row r="6" hidden="1" ht="15.75" customHeight="1" x14ac:dyDescent="0.25">
      <c r="B6" s="5"/>
      <c r="C6" s="181"/>
      <c r="D6" s="181"/>
      <c r="E6" s="181"/>
      <c r="F6" s="181"/>
      <c r="G6" s="181"/>
      <c r="H6" s="181"/>
      <c r="I6" s="181"/>
      <c r="J6" s="181"/>
      <c r="K6" s="181"/>
      <c r="L6" s="181"/>
      <c r="M6" s="181"/>
      <c r="N6" s="100"/>
    </row>
    <row r="7" ht="12.75" customHeight="1" x14ac:dyDescent="0.3">
      <c r="B7" s="6" t="s">
        <v>66</v>
      </c>
      <c r="C7" s="181"/>
      <c r="D7" s="181"/>
      <c r="E7" s="181"/>
      <c r="F7" s="181"/>
      <c r="G7" s="181"/>
      <c r="H7" s="181"/>
      <c r="I7" s="181"/>
      <c r="J7" s="181"/>
      <c r="K7" s="181"/>
      <c r="L7" s="181"/>
      <c r="M7" s="181"/>
      <c r="N7" s="181"/>
    </row>
    <row r="8" ht="60" customHeight="1" x14ac:dyDescent="0.25">
      <c r="B8" s="3179" t="s">
        <v>67</v>
      </c>
      <c r="C8" s="3139" t="s">
        <v>2684</v>
      </c>
      <c r="D8" s="3139" t="s">
        <v>2685</v>
      </c>
      <c r="E8" s="3140" t="s">
        <v>1926</v>
      </c>
      <c r="F8" s="3140" t="s">
        <v>1927</v>
      </c>
      <c r="G8" s="3140" t="s">
        <v>1928</v>
      </c>
      <c r="H8" s="3140" t="s">
        <v>1929</v>
      </c>
      <c r="I8" s="3140" t="s">
        <v>1930</v>
      </c>
      <c r="J8" s="3140" t="s">
        <v>1931</v>
      </c>
      <c r="K8" s="3140" t="s">
        <v>1932</v>
      </c>
      <c r="L8" s="3140" t="s">
        <v>1933</v>
      </c>
      <c r="M8" s="3140" t="s">
        <v>62</v>
      </c>
      <c r="N8" s="3141" t="s">
        <v>2686</v>
      </c>
      <c r="O8" s="2977"/>
    </row>
    <row r="9" ht="18" customHeight="1" x14ac:dyDescent="0.3">
      <c r="B9" s="3180"/>
      <c r="C9" s="3143" t="s">
        <v>76</v>
      </c>
      <c r="D9" s="3143"/>
      <c r="E9" s="3144" t="s">
        <v>195</v>
      </c>
      <c r="F9" s="3144" t="s">
        <v>195</v>
      </c>
      <c r="G9" s="3144" t="s">
        <v>195</v>
      </c>
      <c r="H9" s="3144" t="s">
        <v>195</v>
      </c>
      <c r="I9" s="3144" t="s">
        <v>195</v>
      </c>
      <c r="J9" s="3144" t="s">
        <v>195</v>
      </c>
      <c r="K9" s="3144" t="s">
        <v>195</v>
      </c>
      <c r="L9" s="3144" t="s">
        <v>195</v>
      </c>
      <c r="M9" s="3144" t="s">
        <v>195</v>
      </c>
      <c r="N9" s="3145" t="s">
        <v>880</v>
      </c>
      <c r="O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50">
        <v>3.861595403737708</v>
      </c>
      <c r="O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2">
        <v>3.8246952981404627</v>
      </c>
      <c r="O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2">
        <v>29.283063346866843</v>
      </c>
      <c r="O12" s="2977"/>
    </row>
    <row r="13" ht="18" customHeight="1" x14ac:dyDescent="0.25">
      <c r="B13" s="2583" t="s">
        <v>2689</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2">
        <v>-5.7126431667064725</v>
      </c>
      <c r="O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2">
        <v>2.926976512837444</v>
      </c>
      <c r="O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2">
        <v>4.928259239449635</v>
      </c>
      <c r="O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2">
        <v>-26.735970632588497</v>
      </c>
      <c r="O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2">
        <v>61.797179683900595</v>
      </c>
      <c r="O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2" t="s">
        <v>2690</v>
      </c>
      <c r="O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2">
        <v>61.797179683900595</v>
      </c>
      <c r="O19" s="2977"/>
    </row>
    <row r="20" ht="18" customHeight="1" x14ac:dyDescent="0.3">
      <c r="B20" s="2592" t="s">
        <v>2138</v>
      </c>
      <c r="C20" s="3154"/>
      <c r="D20" s="3154"/>
      <c r="E20" s="3154" t="s">
        <v>84</v>
      </c>
      <c r="F20" s="3154" t="s">
        <v>84</v>
      </c>
      <c r="G20" s="3154" t="s">
        <v>84</v>
      </c>
      <c r="H20" s="3154" t="s">
        <v>84</v>
      </c>
      <c r="I20" s="3154" t="s">
        <v>84</v>
      </c>
      <c r="J20" s="3154" t="s">
        <v>84</v>
      </c>
      <c r="K20" s="3154" t="s">
        <v>84</v>
      </c>
      <c r="L20" s="3154" t="s">
        <v>84</v>
      </c>
      <c r="M20" s="3154" t="s">
        <v>84</v>
      </c>
      <c r="N20" s="3155" t="s">
        <v>2690</v>
      </c>
      <c r="O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7">
        <v>-34.354488785777434</v>
      </c>
      <c r="O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2">
        <v>-36.05341066012653</v>
      </c>
      <c r="O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2">
        <v>1.7192605159782413</v>
      </c>
      <c r="O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2">
        <v>-59.26831597851021</v>
      </c>
      <c r="O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2">
        <v>-4.179708130346346</v>
      </c>
      <c r="O25" s="2977"/>
    </row>
    <row r="26" ht="18" customHeight="1" x14ac:dyDescent="0.25">
      <c r="B26" s="2578" t="s">
        <v>2142</v>
      </c>
      <c r="C26" s="959"/>
      <c r="D26" s="959"/>
      <c r="E26" s="959"/>
      <c r="F26" s="959"/>
      <c r="G26" s="959"/>
      <c r="H26" s="959"/>
      <c r="I26" s="959"/>
      <c r="J26" s="959"/>
      <c r="K26" s="959"/>
      <c r="L26" s="959"/>
      <c r="M26" s="959"/>
      <c r="N26" s="206"/>
      <c r="O26" s="2977"/>
    </row>
    <row r="27" ht="18" customHeight="1" x14ac:dyDescent="0.25">
      <c r="B27" s="2578" t="s">
        <v>2143</v>
      </c>
      <c r="C27" s="959"/>
      <c r="D27" s="959"/>
      <c r="E27" s="959"/>
      <c r="F27" s="959"/>
      <c r="G27" s="959"/>
      <c r="H27" s="959"/>
      <c r="I27" s="959"/>
      <c r="J27" s="959"/>
      <c r="K27" s="959"/>
      <c r="L27" s="959"/>
      <c r="M27" s="959"/>
      <c r="N27" s="206"/>
      <c r="O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2">
        <v>324.9905711293914</v>
      </c>
      <c r="O28" s="2977"/>
    </row>
    <row r="29" ht="18" customHeight="1" x14ac:dyDescent="0.3">
      <c r="B29" s="2606" t="s">
        <v>2691</v>
      </c>
      <c r="C29" s="3158"/>
      <c r="D29" s="3158"/>
      <c r="E29" s="3158">
        <v>1.04</v>
      </c>
      <c r="F29" s="3158">
        <v>0.93752</v>
      </c>
      <c r="G29" s="3158">
        <v>0.83504</v>
      </c>
      <c r="H29" s="3158">
        <v>0.73256</v>
      </c>
      <c r="I29" s="3158">
        <v>0.63008</v>
      </c>
      <c r="J29" s="3158">
        <v>0.5276</v>
      </c>
      <c r="K29" s="3158">
        <v>0.2176</v>
      </c>
      <c r="L29" s="3158">
        <v>0.3152</v>
      </c>
      <c r="M29" s="3158">
        <v>0.45</v>
      </c>
      <c r="N29" s="3159">
        <v>-56.73076923076924</v>
      </c>
      <c r="O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50">
        <v>-25.642977852070008</v>
      </c>
      <c r="O30" s="2977"/>
    </row>
    <row r="31" ht="18" customHeight="1" x14ac:dyDescent="0.25">
      <c r="B31" s="2621" t="s">
        <v>2146</v>
      </c>
      <c r="C31" s="959"/>
      <c r="D31" s="959"/>
      <c r="E31" s="959"/>
      <c r="F31" s="959"/>
      <c r="G31" s="959"/>
      <c r="H31" s="959"/>
      <c r="I31" s="959"/>
      <c r="J31" s="959"/>
      <c r="K31" s="959"/>
      <c r="L31" s="959"/>
      <c r="M31" s="959"/>
      <c r="N31" s="206"/>
      <c r="O31" s="2977"/>
    </row>
    <row r="32" ht="18" customHeight="1" x14ac:dyDescent="0.25">
      <c r="B32" s="2621" t="s">
        <v>2147</v>
      </c>
      <c r="C32" s="959"/>
      <c r="D32" s="959"/>
      <c r="E32" s="959"/>
      <c r="F32" s="959"/>
      <c r="G32" s="959"/>
      <c r="H32" s="959"/>
      <c r="I32" s="959"/>
      <c r="J32" s="959"/>
      <c r="K32" s="959"/>
      <c r="L32" s="959"/>
      <c r="M32" s="959"/>
      <c r="N32" s="206"/>
      <c r="O32" s="2977"/>
    </row>
    <row r="33" ht="18" customHeight="1" x14ac:dyDescent="0.25">
      <c r="B33" s="2621" t="s">
        <v>2148</v>
      </c>
      <c r="C33" s="959"/>
      <c r="D33" s="959"/>
      <c r="E33" s="959"/>
      <c r="F33" s="959"/>
      <c r="G33" s="959"/>
      <c r="H33" s="959"/>
      <c r="I33" s="959"/>
      <c r="J33" s="959"/>
      <c r="K33" s="959"/>
      <c r="L33" s="959"/>
      <c r="M33" s="959"/>
      <c r="N33" s="206"/>
      <c r="O33" s="2977"/>
    </row>
    <row r="34" ht="18" customHeight="1" x14ac:dyDescent="0.25">
      <c r="B34" s="2621" t="s">
        <v>2149</v>
      </c>
      <c r="C34" s="959"/>
      <c r="D34" s="959"/>
      <c r="E34" s="959"/>
      <c r="F34" s="959"/>
      <c r="G34" s="959"/>
      <c r="H34" s="959"/>
      <c r="I34" s="959"/>
      <c r="J34" s="959"/>
      <c r="K34" s="959"/>
      <c r="L34" s="959"/>
      <c r="M34" s="959"/>
      <c r="N34" s="206"/>
      <c r="O34" s="2977"/>
    </row>
    <row r="35" ht="18" customHeight="1" x14ac:dyDescent="0.25">
      <c r="B35" s="2621" t="s">
        <v>2150</v>
      </c>
      <c r="C35" s="959"/>
      <c r="D35" s="959"/>
      <c r="E35" s="959"/>
      <c r="F35" s="959"/>
      <c r="G35" s="959"/>
      <c r="H35" s="959"/>
      <c r="I35" s="959"/>
      <c r="J35" s="959"/>
      <c r="K35" s="959"/>
      <c r="L35" s="959"/>
      <c r="M35" s="959"/>
      <c r="N35" s="206"/>
      <c r="O35" s="2977"/>
    </row>
    <row r="36" ht="18" customHeight="1" x14ac:dyDescent="0.25">
      <c r="B36" s="2621" t="s">
        <v>2151</v>
      </c>
      <c r="C36" s="959"/>
      <c r="D36" s="959"/>
      <c r="E36" s="959"/>
      <c r="F36" s="959"/>
      <c r="G36" s="959"/>
      <c r="H36" s="959"/>
      <c r="I36" s="959"/>
      <c r="J36" s="959"/>
      <c r="K36" s="959"/>
      <c r="L36" s="959"/>
      <c r="M36" s="959"/>
      <c r="N36" s="206"/>
      <c r="O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5">
        <v>16.32530228438415</v>
      </c>
      <c r="O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5">
        <v>-60.67020002611323</v>
      </c>
      <c r="O38" s="2977"/>
    </row>
    <row r="39" ht="18" customHeight="1" x14ac:dyDescent="0.25">
      <c r="B39" s="2626" t="s">
        <v>2152</v>
      </c>
      <c r="C39" s="3154"/>
      <c r="D39" s="3154"/>
      <c r="E39" s="3154" t="s">
        <v>84</v>
      </c>
      <c r="F39" s="3154" t="s">
        <v>84</v>
      </c>
      <c r="G39" s="3154" t="s">
        <v>84</v>
      </c>
      <c r="H39" s="3154" t="s">
        <v>84</v>
      </c>
      <c r="I39" s="3154" t="s">
        <v>84</v>
      </c>
      <c r="J39" s="3154" t="s">
        <v>84</v>
      </c>
      <c r="K39" s="3154" t="s">
        <v>84</v>
      </c>
      <c r="L39" s="3154" t="s">
        <v>84</v>
      </c>
      <c r="M39" s="3154" t="s">
        <v>84</v>
      </c>
      <c r="N39" s="3155" t="s">
        <v>2690</v>
      </c>
      <c r="O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5" t="s">
        <v>2690</v>
      </c>
      <c r="O40" s="2977"/>
    </row>
    <row r="41" ht="18" customHeight="1" x14ac:dyDescent="0.25">
      <c r="B41" s="3182" t="s">
        <v>2705</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7">
        <v>5.850957817578091</v>
      </c>
      <c r="O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2">
        <v>87.43644593986805</v>
      </c>
      <c r="O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2">
        <v>-45.21123733288821</v>
      </c>
      <c r="O43" s="2977"/>
    </row>
    <row r="44" ht="18" customHeight="1" x14ac:dyDescent="0.25">
      <c r="B44" s="2621" t="s">
        <v>2693</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2">
        <v>-82.85611329883986</v>
      </c>
      <c r="O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2">
        <v>12.614744815139506</v>
      </c>
      <c r="O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2">
        <v>7.510740934806863</v>
      </c>
      <c r="O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2">
        <v>26.53232224105358</v>
      </c>
      <c r="O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5">
        <v>-75.44830299029009</v>
      </c>
      <c r="O48" s="2977"/>
    </row>
    <row r="49" ht="18" customHeight="1" x14ac:dyDescent="0.3">
      <c r="B49" s="2629" t="s">
        <v>2694</v>
      </c>
      <c r="C49" s="3158"/>
      <c r="D49" s="3158"/>
      <c r="E49" s="3158" t="s">
        <v>84</v>
      </c>
      <c r="F49" s="3158" t="s">
        <v>84</v>
      </c>
      <c r="G49" s="3158" t="s">
        <v>84</v>
      </c>
      <c r="H49" s="3158" t="s">
        <v>84</v>
      </c>
      <c r="I49" s="3158" t="s">
        <v>84</v>
      </c>
      <c r="J49" s="3158" t="s">
        <v>84</v>
      </c>
      <c r="K49" s="3158" t="s">
        <v>84</v>
      </c>
      <c r="L49" s="3158" t="s">
        <v>84</v>
      </c>
      <c r="M49" s="3158" t="s">
        <v>84</v>
      </c>
      <c r="N49" s="3159" t="s">
        <v>2690</v>
      </c>
      <c r="O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50">
        <v>-53.61843259718092</v>
      </c>
      <c r="O50" s="2977"/>
    </row>
    <row r="51" ht="18" customHeight="1" x14ac:dyDescent="0.25">
      <c r="B51" s="2621" t="s">
        <v>2695</v>
      </c>
      <c r="C51" s="959"/>
      <c r="D51" s="959"/>
      <c r="E51" s="959"/>
      <c r="F51" s="959"/>
      <c r="G51" s="959"/>
      <c r="H51" s="959"/>
      <c r="I51" s="959"/>
      <c r="J51" s="959"/>
      <c r="K51" s="959"/>
      <c r="L51" s="959"/>
      <c r="M51" s="959"/>
      <c r="N51" s="206"/>
      <c r="O51" s="2977"/>
    </row>
    <row r="52" ht="18" customHeight="1" x14ac:dyDescent="0.25">
      <c r="B52" s="2621" t="s">
        <v>2205</v>
      </c>
      <c r="C52" s="959"/>
      <c r="D52" s="959"/>
      <c r="E52" s="959"/>
      <c r="F52" s="959"/>
      <c r="G52" s="959"/>
      <c r="H52" s="959"/>
      <c r="I52" s="959"/>
      <c r="J52" s="959"/>
      <c r="K52" s="959"/>
      <c r="L52" s="959"/>
      <c r="M52" s="959"/>
      <c r="N52" s="206"/>
      <c r="O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2">
        <v>-53.61843259718092</v>
      </c>
      <c r="O53" s="2977"/>
    </row>
    <row r="54" ht="18" customHeight="1" x14ac:dyDescent="0.25">
      <c r="B54" s="2621" t="s">
        <v>2167</v>
      </c>
      <c r="C54" s="959"/>
      <c r="D54" s="959"/>
      <c r="E54" s="959"/>
      <c r="F54" s="959"/>
      <c r="G54" s="959"/>
      <c r="H54" s="959"/>
      <c r="I54" s="959"/>
      <c r="J54" s="959"/>
      <c r="K54" s="959"/>
      <c r="L54" s="959"/>
      <c r="M54" s="959"/>
      <c r="N54" s="206"/>
      <c r="O54" s="2977"/>
    </row>
    <row r="55" ht="18" customHeight="1" x14ac:dyDescent="0.3">
      <c r="B55" s="2626" t="s">
        <v>2696</v>
      </c>
      <c r="C55" s="3154"/>
      <c r="D55" s="3154"/>
      <c r="E55" s="3154" t="s">
        <v>84</v>
      </c>
      <c r="F55" s="3154" t="s">
        <v>84</v>
      </c>
      <c r="G55" s="3154" t="s">
        <v>84</v>
      </c>
      <c r="H55" s="3154" t="s">
        <v>84</v>
      </c>
      <c r="I55" s="3154" t="s">
        <v>84</v>
      </c>
      <c r="J55" s="3154" t="s">
        <v>84</v>
      </c>
      <c r="K55" s="3154" t="s">
        <v>84</v>
      </c>
      <c r="L55" s="3154" t="s">
        <v>84</v>
      </c>
      <c r="M55" s="3154" t="s">
        <v>84</v>
      </c>
      <c r="N55" s="3155" t="s">
        <v>2690</v>
      </c>
      <c r="O55" s="2977"/>
    </row>
    <row r="56" ht="18" customHeight="1" x14ac:dyDescent="0.3">
      <c r="B56" s="3161" t="s">
        <v>2706</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3">
        <v>7.682746315657865</v>
      </c>
      <c r="O56" s="2977"/>
    </row>
    <row r="57" ht="18" customHeight="1" x14ac:dyDescent="0.3">
      <c r="B57" s="3164"/>
      <c r="C57" s="3165"/>
      <c r="D57" s="3165"/>
      <c r="E57" s="3165"/>
      <c r="F57" s="3165"/>
      <c r="G57" s="3165"/>
      <c r="H57" s="3165"/>
      <c r="I57" s="3165"/>
      <c r="J57" s="3165"/>
      <c r="K57" s="3165"/>
      <c r="L57" s="3165"/>
      <c r="M57" s="3165"/>
      <c r="N57" s="3165"/>
      <c r="O57" s="135"/>
    </row>
    <row r="58" ht="18" customHeight="1" x14ac:dyDescent="0.25">
      <c r="B58" s="2721" t="s">
        <v>2697</v>
      </c>
      <c r="C58" s="989"/>
      <c r="D58" s="989"/>
      <c r="E58" s="989"/>
      <c r="F58" s="989"/>
      <c r="G58" s="989"/>
      <c r="H58" s="989"/>
      <c r="I58" s="989"/>
      <c r="J58" s="989"/>
      <c r="K58" s="989"/>
      <c r="L58" s="989"/>
      <c r="M58" s="989"/>
      <c r="N58" s="3183"/>
      <c r="O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2">
        <v>33.76216451812281</v>
      </c>
      <c r="O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2">
        <v>35.13149126110525</v>
      </c>
      <c r="O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2">
        <v>-35.67667590568326</v>
      </c>
      <c r="O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2" t="s">
        <v>2690</v>
      </c>
      <c r="O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2">
        <v>5.916487840184102</v>
      </c>
      <c r="O63" s="2977"/>
    </row>
    <row r="64" ht="18" customHeight="1" x14ac:dyDescent="0.25">
      <c r="B64" s="2673" t="s">
        <v>2173</v>
      </c>
      <c r="C64" s="3151"/>
      <c r="D64" s="3151"/>
      <c r="E64" s="3151" t="s">
        <v>84</v>
      </c>
      <c r="F64" s="3151" t="s">
        <v>84</v>
      </c>
      <c r="G64" s="3151" t="s">
        <v>84</v>
      </c>
      <c r="H64" s="3151" t="s">
        <v>84</v>
      </c>
      <c r="I64" s="3151" t="s">
        <v>84</v>
      </c>
      <c r="J64" s="3151" t="s">
        <v>84</v>
      </c>
      <c r="K64" s="3151" t="s">
        <v>84</v>
      </c>
      <c r="L64" s="3151" t="s">
        <v>84</v>
      </c>
      <c r="M64" s="3151" t="s">
        <v>84</v>
      </c>
      <c r="N64" s="3152" t="s">
        <v>2690</v>
      </c>
      <c r="O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5">
        <v>22.34923409974005</v>
      </c>
      <c r="O65" s="135"/>
    </row>
    <row r="66" ht="18" customHeight="1" x14ac:dyDescent="0.3">
      <c r="B66" s="3170" t="s">
        <v>2707</v>
      </c>
      <c r="C66" s="3184"/>
      <c r="D66" s="3184"/>
      <c r="E66" s="3184"/>
      <c r="F66" s="3184"/>
      <c r="G66" s="3184"/>
      <c r="H66" s="3184"/>
      <c r="I66" s="3184"/>
      <c r="J66" s="3184"/>
      <c r="K66" s="3184"/>
      <c r="L66" s="3184"/>
      <c r="M66" s="3184"/>
      <c r="N66" s="209"/>
    </row>
    <row r="67" ht="18" customHeight="1" x14ac:dyDescent="0.3">
      <c r="C67" s="2731"/>
      <c r="D67" s="2731"/>
      <c r="E67" s="2731"/>
      <c r="F67" s="2731"/>
      <c r="G67" s="2731"/>
      <c r="H67" s="2731"/>
      <c r="I67" s="2731"/>
      <c r="J67" s="2731"/>
      <c r="K67" s="2731"/>
      <c r="L67" s="2731"/>
      <c r="M67" s="2731"/>
      <c r="N67" s="2731"/>
    </row>
    <row r="68" ht="18" customHeight="1" x14ac:dyDescent="0.3">
      <c r="B68" s="2745" t="s">
        <v>2708</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2">
        <v>-41.46484012652133</v>
      </c>
    </row>
    <row r="69" ht="18" customHeight="1" x14ac:dyDescent="0.3">
      <c r="C69" s="2731"/>
      <c r="D69" s="2731"/>
      <c r="E69" s="2731"/>
      <c r="F69" s="2731"/>
      <c r="G69" s="2731"/>
      <c r="H69" s="2731"/>
      <c r="I69" s="2731"/>
      <c r="J69" s="2731"/>
      <c r="K69" s="2731"/>
      <c r="L69" s="2731"/>
      <c r="M69" s="2731"/>
      <c r="N69" s="3185"/>
    </row>
    <row r="70" ht="18" customHeight="1" x14ac:dyDescent="0.25">
      <c r="B70" s="2721" t="s">
        <v>2709</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5">
        <v>1.0748824498344178</v>
      </c>
    </row>
    <row r="71" ht="18" customHeight="1" x14ac:dyDescent="0.25">
      <c r="B71" s="3176" t="s">
        <v>2710</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2">
        <v>0.7207543768958737</v>
      </c>
    </row>
    <row r="72" ht="18" customHeight="1" x14ac:dyDescent="0.25">
      <c r="B72" s="3176" t="s">
        <v>2711</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2">
        <v>0.7002282749935451</v>
      </c>
    </row>
    <row r="73" ht="18" customHeight="1" x14ac:dyDescent="0.3">
      <c r="B73" s="3177" t="s">
        <v>2701</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9">
        <v>0.321931553660105</v>
      </c>
    </row>
    <row r="74" ht="14.1" customHeight="1" x14ac:dyDescent="0.25">
      <c r="B74" s="152" t="s">
        <v>133</v>
      </c>
    </row>
    <row r="75" ht="14.1" customHeight="1" x14ac:dyDescent="0.25">
      <c r="B75" s="152" t="s">
        <v>2702</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2681</v>
      </c>
      <c r="N1" s="100" t="s">
        <v>62</v>
      </c>
    </row>
    <row r="2" ht="18.9" customHeight="1" x14ac:dyDescent="0.25">
      <c r="B2" s="5" t="s">
        <v>2712</v>
      </c>
      <c r="N2" s="100" t="s">
        <v>64</v>
      </c>
    </row>
    <row r="3" ht="18.9" customHeight="1" x14ac:dyDescent="0.25">
      <c r="B3" s="5" t="s">
        <v>2713</v>
      </c>
      <c r="N3" s="100" t="s">
        <v>65</v>
      </c>
    </row>
    <row r="4" hidden="1" ht="15.75" customHeight="1" x14ac:dyDescent="0.25">
      <c r="B4" s="5"/>
      <c r="N4" s="100"/>
    </row>
    <row r="5" hidden="1" ht="15.75" customHeight="1" x14ac:dyDescent="0.25">
      <c r="B5" s="5"/>
      <c r="N5" s="100"/>
    </row>
    <row r="6" hidden="1" ht="15.75" customHeight="1" x14ac:dyDescent="0.25">
      <c r="B6" s="5"/>
      <c r="N6" s="100"/>
    </row>
    <row r="7" ht="12.75" customHeight="1" x14ac:dyDescent="0.3">
      <c r="B7" s="6" t="s">
        <v>66</v>
      </c>
    </row>
    <row r="8" ht="60" customHeight="1" x14ac:dyDescent="0.25">
      <c r="B8" s="3186" t="s">
        <v>67</v>
      </c>
      <c r="C8" s="3139" t="s">
        <v>2714</v>
      </c>
      <c r="D8" s="3139" t="s">
        <v>2715</v>
      </c>
      <c r="E8" s="3140" t="s">
        <v>1926</v>
      </c>
      <c r="F8" s="3140" t="s">
        <v>1927</v>
      </c>
      <c r="G8" s="3140" t="s">
        <v>1928</v>
      </c>
      <c r="H8" s="3140" t="s">
        <v>1929</v>
      </c>
      <c r="I8" s="3140" t="s">
        <v>1930</v>
      </c>
      <c r="J8" s="3140" t="s">
        <v>1931</v>
      </c>
      <c r="K8" s="3140" t="s">
        <v>1932</v>
      </c>
      <c r="L8" s="3140" t="s">
        <v>1933</v>
      </c>
      <c r="M8" s="3140" t="s">
        <v>62</v>
      </c>
      <c r="N8" s="3141" t="s">
        <v>2686</v>
      </c>
      <c r="O8" s="2977"/>
    </row>
    <row r="9" ht="18" customHeight="1" x14ac:dyDescent="0.3">
      <c r="B9" s="3187"/>
      <c r="C9" s="3143" t="s">
        <v>76</v>
      </c>
      <c r="D9" s="3143"/>
      <c r="E9" s="3144" t="s">
        <v>195</v>
      </c>
      <c r="F9" s="3144" t="s">
        <v>195</v>
      </c>
      <c r="G9" s="3144" t="s">
        <v>195</v>
      </c>
      <c r="H9" s="3144" t="s">
        <v>195</v>
      </c>
      <c r="I9" s="3144" t="s">
        <v>195</v>
      </c>
      <c r="J9" s="3144" t="s">
        <v>195</v>
      </c>
      <c r="K9" s="3144" t="s">
        <v>195</v>
      </c>
      <c r="L9" s="3144" t="s">
        <v>195</v>
      </c>
      <c r="M9" s="3144" t="s">
        <v>195</v>
      </c>
      <c r="N9" s="3145" t="s">
        <v>880</v>
      </c>
      <c r="O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50">
        <v>-20.963822681962093</v>
      </c>
      <c r="O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2">
        <v>-27.691994155442135</v>
      </c>
      <c r="O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2">
        <v>70.33901983054596</v>
      </c>
      <c r="O12" s="2977"/>
    </row>
    <row r="13" ht="18" customHeight="1" x14ac:dyDescent="0.25">
      <c r="B13" s="2583" t="s">
        <v>2689</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2">
        <v>-3.729435395228728</v>
      </c>
      <c r="O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2">
        <v>-47.71327164922796</v>
      </c>
      <c r="O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2">
        <v>-15.348777605486589</v>
      </c>
      <c r="O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2">
        <v>-10.184181224129023</v>
      </c>
      <c r="O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2">
        <v>3.123493092497876</v>
      </c>
      <c r="O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2" t="s">
        <v>2690</v>
      </c>
      <c r="O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2">
        <v>3.123493092497876</v>
      </c>
      <c r="O19" s="2977"/>
    </row>
    <row r="20" ht="18" customHeight="1" x14ac:dyDescent="0.3">
      <c r="B20" s="3153" t="s">
        <v>2138</v>
      </c>
      <c r="C20" s="1374"/>
      <c r="D20" s="1374"/>
      <c r="E20" s="1374"/>
      <c r="F20" s="1374"/>
      <c r="G20" s="1374"/>
      <c r="H20" s="1374"/>
      <c r="I20" s="1374"/>
      <c r="J20" s="1374"/>
      <c r="K20" s="1374"/>
      <c r="L20" s="1374"/>
      <c r="M20" s="1374"/>
      <c r="N20" s="1375"/>
      <c r="O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7">
        <v>60.39347398030943</v>
      </c>
      <c r="O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2" t="s">
        <v>2690</v>
      </c>
      <c r="O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2">
        <v>60.39347398030943</v>
      </c>
      <c r="O23" s="2977"/>
    </row>
    <row r="24" ht="18" customHeight="1" x14ac:dyDescent="0.25">
      <c r="B24" s="2578" t="s">
        <v>617</v>
      </c>
      <c r="C24" s="3151"/>
      <c r="D24" s="3151"/>
      <c r="E24" s="3151" t="s">
        <v>85</v>
      </c>
      <c r="F24" s="3151" t="s">
        <v>85</v>
      </c>
      <c r="G24" s="3151" t="s">
        <v>85</v>
      </c>
      <c r="H24" s="3151" t="s">
        <v>85</v>
      </c>
      <c r="I24" s="3151" t="s">
        <v>85</v>
      </c>
      <c r="J24" s="3151" t="s">
        <v>85</v>
      </c>
      <c r="K24" s="3151" t="s">
        <v>85</v>
      </c>
      <c r="L24" s="3151" t="s">
        <v>85</v>
      </c>
      <c r="M24" s="3151" t="s">
        <v>85</v>
      </c>
      <c r="N24" s="3152" t="s">
        <v>2690</v>
      </c>
      <c r="O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2" t="s">
        <v>2690</v>
      </c>
      <c r="O25" s="2977"/>
    </row>
    <row r="26" ht="18" customHeight="1" x14ac:dyDescent="0.25">
      <c r="B26" s="2578" t="s">
        <v>2142</v>
      </c>
      <c r="C26" s="959"/>
      <c r="D26" s="959"/>
      <c r="E26" s="959"/>
      <c r="F26" s="959"/>
      <c r="G26" s="959"/>
      <c r="H26" s="959"/>
      <c r="I26" s="959"/>
      <c r="J26" s="959"/>
      <c r="K26" s="959"/>
      <c r="L26" s="959"/>
      <c r="M26" s="959"/>
      <c r="N26" s="206"/>
      <c r="O26" s="2977"/>
    </row>
    <row r="27" ht="18" customHeight="1" x14ac:dyDescent="0.25">
      <c r="B27" s="2578" t="s">
        <v>2143</v>
      </c>
      <c r="C27" s="959"/>
      <c r="D27" s="959"/>
      <c r="E27" s="959"/>
      <c r="F27" s="959"/>
      <c r="G27" s="959"/>
      <c r="H27" s="959"/>
      <c r="I27" s="959"/>
      <c r="J27" s="959"/>
      <c r="K27" s="959"/>
      <c r="L27" s="959"/>
      <c r="M27" s="959"/>
      <c r="N27" s="206"/>
      <c r="O27" s="2977"/>
    </row>
    <row r="28" ht="18" customHeight="1" x14ac:dyDescent="0.25">
      <c r="B28" s="2578" t="s">
        <v>642</v>
      </c>
      <c r="C28" s="3151"/>
      <c r="D28" s="3151"/>
      <c r="E28" s="3151" t="s">
        <v>168</v>
      </c>
      <c r="F28" s="3151" t="s">
        <v>168</v>
      </c>
      <c r="G28" s="3151" t="s">
        <v>168</v>
      </c>
      <c r="H28" s="3151" t="s">
        <v>168</v>
      </c>
      <c r="I28" s="3151" t="s">
        <v>168</v>
      </c>
      <c r="J28" s="3151" t="s">
        <v>168</v>
      </c>
      <c r="K28" s="3151" t="s">
        <v>168</v>
      </c>
      <c r="L28" s="3151" t="s">
        <v>168</v>
      </c>
      <c r="M28" s="3151" t="s">
        <v>168</v>
      </c>
      <c r="N28" s="3152" t="s">
        <v>2690</v>
      </c>
      <c r="O28" s="2977"/>
    </row>
    <row r="29" ht="18" customHeight="1" x14ac:dyDescent="0.3">
      <c r="B29" s="2606" t="s">
        <v>2691</v>
      </c>
      <c r="C29" s="3158"/>
      <c r="D29" s="3158"/>
      <c r="E29" s="3158" t="s">
        <v>85</v>
      </c>
      <c r="F29" s="3158" t="s">
        <v>85</v>
      </c>
      <c r="G29" s="3158" t="s">
        <v>85</v>
      </c>
      <c r="H29" s="3158" t="s">
        <v>85</v>
      </c>
      <c r="I29" s="3158" t="s">
        <v>85</v>
      </c>
      <c r="J29" s="3158" t="s">
        <v>85</v>
      </c>
      <c r="K29" s="3158" t="s">
        <v>85</v>
      </c>
      <c r="L29" s="3158" t="s">
        <v>85</v>
      </c>
      <c r="M29" s="3158" t="s">
        <v>85</v>
      </c>
      <c r="N29" s="3159" t="s">
        <v>2690</v>
      </c>
      <c r="O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50">
        <v>-5.8238088853849295</v>
      </c>
      <c r="O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2">
        <v>-4.9964500199800765</v>
      </c>
      <c r="O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2">
        <v>-10.012910721399415</v>
      </c>
      <c r="O32" s="2977"/>
    </row>
    <row r="33" ht="18" customHeight="1" x14ac:dyDescent="0.25">
      <c r="B33" s="2621" t="s">
        <v>2148</v>
      </c>
      <c r="C33" s="3151"/>
      <c r="D33" s="3151"/>
      <c r="E33" s="3151" t="s">
        <v>84</v>
      </c>
      <c r="F33" s="3151" t="s">
        <v>84</v>
      </c>
      <c r="G33" s="3151" t="s">
        <v>84</v>
      </c>
      <c r="H33" s="3151" t="s">
        <v>84</v>
      </c>
      <c r="I33" s="3151" t="s">
        <v>84</v>
      </c>
      <c r="J33" s="3151" t="s">
        <v>84</v>
      </c>
      <c r="K33" s="3151" t="s">
        <v>84</v>
      </c>
      <c r="L33" s="3151" t="s">
        <v>84</v>
      </c>
      <c r="M33" s="3151" t="s">
        <v>84</v>
      </c>
      <c r="N33" s="3152" t="s">
        <v>2690</v>
      </c>
      <c r="O33" s="2977"/>
    </row>
    <row r="34" ht="18" customHeight="1" x14ac:dyDescent="0.25">
      <c r="B34" s="2621" t="s">
        <v>2149</v>
      </c>
      <c r="C34" s="3151"/>
      <c r="D34" s="3151"/>
      <c r="E34" s="3151" t="s">
        <v>84</v>
      </c>
      <c r="F34" s="3151" t="s">
        <v>84</v>
      </c>
      <c r="G34" s="3151" t="s">
        <v>84</v>
      </c>
      <c r="H34" s="3151" t="s">
        <v>84</v>
      </c>
      <c r="I34" s="3151" t="s">
        <v>84</v>
      </c>
      <c r="J34" s="3151" t="s">
        <v>84</v>
      </c>
      <c r="K34" s="3151" t="s">
        <v>84</v>
      </c>
      <c r="L34" s="3151" t="s">
        <v>84</v>
      </c>
      <c r="M34" s="3151" t="s">
        <v>84</v>
      </c>
      <c r="N34" s="3152" t="s">
        <v>2690</v>
      </c>
      <c r="O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2" t="s">
        <v>2690</v>
      </c>
      <c r="O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2" t="s">
        <v>2690</v>
      </c>
      <c r="O36" s="2977"/>
    </row>
    <row r="37" ht="18" customHeight="1" x14ac:dyDescent="0.25">
      <c r="B37" s="2626" t="s">
        <v>967</v>
      </c>
      <c r="C37" s="1374"/>
      <c r="D37" s="1374"/>
      <c r="E37" s="1374"/>
      <c r="F37" s="1374"/>
      <c r="G37" s="1374"/>
      <c r="H37" s="1374"/>
      <c r="I37" s="1374"/>
      <c r="J37" s="1374"/>
      <c r="K37" s="1374"/>
      <c r="L37" s="1374"/>
      <c r="M37" s="1374"/>
      <c r="N37" s="1375"/>
      <c r="O37" s="2977"/>
    </row>
    <row r="38" ht="18" customHeight="1" x14ac:dyDescent="0.25">
      <c r="B38" s="2626" t="s">
        <v>968</v>
      </c>
      <c r="C38" s="1374"/>
      <c r="D38" s="1374"/>
      <c r="E38" s="1374"/>
      <c r="F38" s="1374"/>
      <c r="G38" s="1374"/>
      <c r="H38" s="1374"/>
      <c r="I38" s="1374"/>
      <c r="J38" s="1374"/>
      <c r="K38" s="1374"/>
      <c r="L38" s="1374"/>
      <c r="M38" s="1374"/>
      <c r="N38" s="1375"/>
      <c r="O38" s="2977"/>
    </row>
    <row r="39" ht="18" customHeight="1" x14ac:dyDescent="0.25">
      <c r="B39" s="2626" t="s">
        <v>2152</v>
      </c>
      <c r="C39" s="1374"/>
      <c r="D39" s="1374"/>
      <c r="E39" s="1374"/>
      <c r="F39" s="1374"/>
      <c r="G39" s="1374"/>
      <c r="H39" s="1374"/>
      <c r="I39" s="1374"/>
      <c r="J39" s="1374"/>
      <c r="K39" s="1374"/>
      <c r="L39" s="1374"/>
      <c r="M39" s="1374"/>
      <c r="N39" s="1375"/>
      <c r="O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5" t="s">
        <v>2690</v>
      </c>
      <c r="O40" s="2977"/>
    </row>
    <row r="41" ht="18" customHeight="1" x14ac:dyDescent="0.25">
      <c r="B41" s="3182" t="s">
        <v>2692</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7">
        <v>-45.41696268235093</v>
      </c>
      <c r="O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2">
        <v>-66.90544908703114</v>
      </c>
      <c r="O42" s="2977"/>
    </row>
    <row r="43" ht="18" customHeight="1" x14ac:dyDescent="0.25">
      <c r="B43" s="2621" t="s">
        <v>1338</v>
      </c>
      <c r="C43" s="3151"/>
      <c r="D43" s="3151"/>
      <c r="E43" s="3151" t="s">
        <v>1339</v>
      </c>
      <c r="F43" s="3151" t="s">
        <v>1339</v>
      </c>
      <c r="G43" s="3151" t="s">
        <v>1339</v>
      </c>
      <c r="H43" s="3151" t="s">
        <v>1339</v>
      </c>
      <c r="I43" s="3151" t="s">
        <v>1339</v>
      </c>
      <c r="J43" s="3151" t="s">
        <v>1339</v>
      </c>
      <c r="K43" s="3151" t="s">
        <v>1339</v>
      </c>
      <c r="L43" s="3151" t="s">
        <v>1339</v>
      </c>
      <c r="M43" s="3151" t="s">
        <v>1339</v>
      </c>
      <c r="N43" s="3152" t="s">
        <v>2690</v>
      </c>
      <c r="O43" s="2977"/>
    </row>
    <row r="44" ht="18" customHeight="1" x14ac:dyDescent="0.25">
      <c r="B44" s="2621" t="s">
        <v>2693</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2">
        <v>-88.69686695548441</v>
      </c>
      <c r="O44" s="2977"/>
    </row>
    <row r="45" ht="18" customHeight="1" x14ac:dyDescent="0.25">
      <c r="B45" s="2621" t="s">
        <v>2199</v>
      </c>
      <c r="C45" s="3151"/>
      <c r="D45" s="3151"/>
      <c r="E45" s="3151">
        <v>0.4</v>
      </c>
      <c r="F45" s="3151">
        <v>0.4</v>
      </c>
      <c r="G45" s="3151">
        <v>0.4</v>
      </c>
      <c r="H45" s="3151">
        <v>0.4</v>
      </c>
      <c r="I45" s="3151">
        <v>0.4</v>
      </c>
      <c r="J45" s="3151">
        <v>0.4</v>
      </c>
      <c r="K45" s="3151">
        <v>0.4</v>
      </c>
      <c r="L45" s="3151">
        <v>0.4</v>
      </c>
      <c r="M45" s="3151">
        <v>0.4</v>
      </c>
      <c r="N45" s="3152">
        <v>0</v>
      </c>
      <c r="O45" s="2977"/>
    </row>
    <row r="46" ht="18" customHeight="1" x14ac:dyDescent="0.25">
      <c r="B46" s="2621" t="s">
        <v>1348</v>
      </c>
      <c r="C46" s="3151"/>
      <c r="D46" s="3151"/>
      <c r="E46" s="3151" t="s">
        <v>84</v>
      </c>
      <c r="F46" s="3151" t="s">
        <v>84</v>
      </c>
      <c r="G46" s="3151" t="s">
        <v>84</v>
      </c>
      <c r="H46" s="3151" t="s">
        <v>84</v>
      </c>
      <c r="I46" s="3151" t="s">
        <v>84</v>
      </c>
      <c r="J46" s="3151" t="s">
        <v>84</v>
      </c>
      <c r="K46" s="3151" t="s">
        <v>84</v>
      </c>
      <c r="L46" s="3151" t="s">
        <v>84</v>
      </c>
      <c r="M46" s="3151" t="s">
        <v>84</v>
      </c>
      <c r="N46" s="3152" t="s">
        <v>2690</v>
      </c>
      <c r="O46" s="2977"/>
    </row>
    <row r="47" ht="18" customHeight="1" x14ac:dyDescent="0.25">
      <c r="B47" s="2621" t="s">
        <v>2201</v>
      </c>
      <c r="C47" s="3151"/>
      <c r="D47" s="3151"/>
      <c r="E47" s="3151" t="s">
        <v>84</v>
      </c>
      <c r="F47" s="3151" t="s">
        <v>84</v>
      </c>
      <c r="G47" s="3151" t="s">
        <v>84</v>
      </c>
      <c r="H47" s="3151" t="s">
        <v>84</v>
      </c>
      <c r="I47" s="3151" t="s">
        <v>84</v>
      </c>
      <c r="J47" s="3151" t="s">
        <v>84</v>
      </c>
      <c r="K47" s="3151" t="s">
        <v>84</v>
      </c>
      <c r="L47" s="3151" t="s">
        <v>84</v>
      </c>
      <c r="M47" s="3151" t="s">
        <v>84</v>
      </c>
      <c r="N47" s="3152" t="s">
        <v>2690</v>
      </c>
      <c r="O47" s="2977"/>
    </row>
    <row r="48" ht="18" customHeight="1" x14ac:dyDescent="0.25">
      <c r="B48" s="2621" t="s">
        <v>2202</v>
      </c>
      <c r="C48" s="1374"/>
      <c r="D48" s="1374"/>
      <c r="E48" s="1374"/>
      <c r="F48" s="1374"/>
      <c r="G48" s="1374"/>
      <c r="H48" s="1374"/>
      <c r="I48" s="1374"/>
      <c r="J48" s="1374"/>
      <c r="K48" s="1374"/>
      <c r="L48" s="1374"/>
      <c r="M48" s="1374"/>
      <c r="N48" s="1375"/>
      <c r="O48" s="2977"/>
    </row>
    <row r="49" ht="18" customHeight="1" x14ac:dyDescent="0.3">
      <c r="B49" s="2629" t="s">
        <v>2694</v>
      </c>
      <c r="C49" s="3158"/>
      <c r="D49" s="3158"/>
      <c r="E49" s="3158" t="s">
        <v>84</v>
      </c>
      <c r="F49" s="3158" t="s">
        <v>84</v>
      </c>
      <c r="G49" s="3158" t="s">
        <v>84</v>
      </c>
      <c r="H49" s="3158" t="s">
        <v>84</v>
      </c>
      <c r="I49" s="3158" t="s">
        <v>84</v>
      </c>
      <c r="J49" s="3158" t="s">
        <v>84</v>
      </c>
      <c r="K49" s="3158" t="s">
        <v>84</v>
      </c>
      <c r="L49" s="3158" t="s">
        <v>84</v>
      </c>
      <c r="M49" s="3158" t="s">
        <v>84</v>
      </c>
      <c r="N49" s="3159" t="s">
        <v>2690</v>
      </c>
      <c r="O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50">
        <v>-25.13801310019944</v>
      </c>
      <c r="O50" s="2977"/>
    </row>
    <row r="51" ht="18" customHeight="1" x14ac:dyDescent="0.25">
      <c r="B51" s="2621" t="s">
        <v>2695</v>
      </c>
      <c r="C51" s="3151"/>
      <c r="D51" s="3151"/>
      <c r="E51" s="3151">
        <v>30.7896</v>
      </c>
      <c r="F51" s="3151">
        <v>27.0993</v>
      </c>
      <c r="G51" s="3151">
        <v>27.1695</v>
      </c>
      <c r="H51" s="3151">
        <v>25.3261</v>
      </c>
      <c r="I51" s="3151">
        <v>23.041</v>
      </c>
      <c r="J51" s="3151">
        <v>23.0987</v>
      </c>
      <c r="K51" s="3151">
        <v>22.6684</v>
      </c>
      <c r="L51" s="3151">
        <v>22.1177</v>
      </c>
      <c r="M51" s="3151">
        <v>21.4611</v>
      </c>
      <c r="N51" s="3152">
        <v>-30.2975680099774</v>
      </c>
      <c r="O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2">
        <v>43.84483453547935</v>
      </c>
      <c r="O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2">
        <v>-21.582626396381755</v>
      </c>
      <c r="O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2">
        <v>-7.511173329759872</v>
      </c>
      <c r="O54" s="2977"/>
    </row>
    <row r="55" ht="18" customHeight="1" x14ac:dyDescent="0.3">
      <c r="B55" s="2626" t="s">
        <v>2696</v>
      </c>
      <c r="C55" s="3154"/>
      <c r="D55" s="3154"/>
      <c r="E55" s="3154" t="s">
        <v>84</v>
      </c>
      <c r="F55" s="3154" t="s">
        <v>84</v>
      </c>
      <c r="G55" s="3154" t="s">
        <v>84</v>
      </c>
      <c r="H55" s="3154" t="s">
        <v>84</v>
      </c>
      <c r="I55" s="3154" t="s">
        <v>84</v>
      </c>
      <c r="J55" s="3154" t="s">
        <v>84</v>
      </c>
      <c r="K55" s="3154" t="s">
        <v>84</v>
      </c>
      <c r="L55" s="3154" t="s">
        <v>84</v>
      </c>
      <c r="M55" s="3154" t="s">
        <v>84</v>
      </c>
      <c r="N55" s="3155" t="s">
        <v>2690</v>
      </c>
      <c r="O55" s="2977"/>
    </row>
    <row r="56" ht="18" customHeight="1" x14ac:dyDescent="0.3">
      <c r="B56" s="3161" t="s">
        <v>2258</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3">
        <v>-4.516656949415751</v>
      </c>
      <c r="O56" s="2977"/>
    </row>
    <row r="57" ht="18" customHeight="1" x14ac:dyDescent="0.3">
      <c r="B57" s="3188"/>
      <c r="C57" s="3189"/>
      <c r="D57" s="3189"/>
      <c r="E57" s="3189"/>
      <c r="F57" s="3189"/>
      <c r="G57" s="3189"/>
      <c r="H57" s="3189"/>
      <c r="I57" s="3189"/>
      <c r="J57" s="3189"/>
      <c r="K57" s="3189"/>
      <c r="L57" s="3189"/>
      <c r="M57" s="3189"/>
      <c r="N57" s="3189"/>
      <c r="O57" s="135"/>
    </row>
    <row r="58" ht="18" customHeight="1" x14ac:dyDescent="0.3">
      <c r="B58" s="3179" t="s">
        <v>2716</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2">
        <v>-10.18441547050997</v>
      </c>
      <c r="O58" s="2977"/>
    </row>
    <row r="59" ht="18" customHeight="1" x14ac:dyDescent="0.3">
      <c r="B59" s="3193" t="s">
        <v>2717</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2">
        <v>-10.377938545205586</v>
      </c>
      <c r="O59" s="2977"/>
    </row>
    <row r="60" ht="18" customHeight="1" x14ac:dyDescent="0.3">
      <c r="B60" s="3188"/>
      <c r="C60" s="3189"/>
      <c r="D60" s="3189"/>
      <c r="E60" s="3189"/>
      <c r="F60" s="3189"/>
      <c r="G60" s="3189"/>
      <c r="H60" s="3189"/>
      <c r="I60" s="3189"/>
      <c r="J60" s="3189"/>
      <c r="K60" s="3189"/>
      <c r="L60" s="3189"/>
      <c r="M60" s="3189"/>
      <c r="N60" s="3189"/>
      <c r="O60" s="135"/>
    </row>
    <row r="61" ht="18" customHeight="1" x14ac:dyDescent="0.25">
      <c r="B61" s="3166" t="s">
        <v>2697</v>
      </c>
      <c r="C61" s="989"/>
      <c r="D61" s="989"/>
      <c r="E61" s="989"/>
      <c r="F61" s="989"/>
      <c r="G61" s="989"/>
      <c r="H61" s="989"/>
      <c r="I61" s="989"/>
      <c r="J61" s="989"/>
      <c r="K61" s="989"/>
      <c r="L61" s="989"/>
      <c r="M61" s="989"/>
      <c r="N61" s="3183"/>
      <c r="O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2">
        <v>-19.00137073760946</v>
      </c>
      <c r="O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2">
        <v>-18.71745851188383</v>
      </c>
      <c r="O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2">
        <v>-35.79604579021434</v>
      </c>
      <c r="O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2" t="s">
        <v>2690</v>
      </c>
      <c r="O65" s="2977"/>
    </row>
    <row r="66" ht="18" customHeight="1" x14ac:dyDescent="0.25">
      <c r="B66" s="2673" t="s">
        <v>126</v>
      </c>
      <c r="C66" s="959"/>
      <c r="D66" s="959"/>
      <c r="E66" s="959"/>
      <c r="F66" s="959"/>
      <c r="G66" s="959"/>
      <c r="H66" s="959"/>
      <c r="I66" s="959"/>
      <c r="J66" s="959"/>
      <c r="K66" s="959"/>
      <c r="L66" s="959"/>
      <c r="M66" s="959"/>
      <c r="N66" s="206"/>
      <c r="O66" s="2977"/>
    </row>
    <row r="67" ht="18" customHeight="1" x14ac:dyDescent="0.25">
      <c r="B67" s="2673" t="s">
        <v>2173</v>
      </c>
      <c r="C67" s="959"/>
      <c r="D67" s="959"/>
      <c r="E67" s="959"/>
      <c r="F67" s="959"/>
      <c r="G67" s="959"/>
      <c r="H67" s="959"/>
      <c r="I67" s="959"/>
      <c r="J67" s="959"/>
      <c r="K67" s="959"/>
      <c r="L67" s="959"/>
      <c r="M67" s="959"/>
      <c r="N67" s="206"/>
      <c r="O67" s="2977"/>
    </row>
    <row r="68" ht="18" customHeight="1" x14ac:dyDescent="0.25">
      <c r="B68" s="2674" t="s">
        <v>2174</v>
      </c>
      <c r="C68" s="1374"/>
      <c r="D68" s="1374"/>
      <c r="E68" s="1374"/>
      <c r="F68" s="1374"/>
      <c r="G68" s="1374"/>
      <c r="H68" s="1374"/>
      <c r="I68" s="1374"/>
      <c r="J68" s="1374"/>
      <c r="K68" s="1374"/>
      <c r="L68" s="1374"/>
      <c r="M68" s="1374"/>
      <c r="N68" s="1375"/>
      <c r="O68" s="135"/>
    </row>
    <row r="69" ht="18" customHeight="1" x14ac:dyDescent="0.3">
      <c r="B69" s="3170" t="s">
        <v>2707</v>
      </c>
      <c r="C69" s="3184"/>
      <c r="D69" s="3184"/>
      <c r="E69" s="3184"/>
      <c r="F69" s="3184"/>
      <c r="G69" s="3184"/>
      <c r="H69" s="3184"/>
      <c r="I69" s="3184"/>
      <c r="J69" s="3184"/>
      <c r="K69" s="3184"/>
      <c r="L69" s="3184"/>
      <c r="M69" s="3184"/>
      <c r="N69" s="209"/>
    </row>
    <row r="70" ht="18" customHeight="1" x14ac:dyDescent="0.3">
      <c r="C70" s="2731"/>
      <c r="D70" s="2731"/>
      <c r="E70" s="2731"/>
      <c r="F70" s="2731"/>
      <c r="G70" s="2731"/>
      <c r="H70" s="2731"/>
      <c r="I70" s="2731"/>
      <c r="J70" s="2731"/>
      <c r="K70" s="2731"/>
      <c r="L70" s="2731"/>
      <c r="M70" s="2731"/>
      <c r="N70" s="2731"/>
    </row>
    <row r="71" ht="18" customHeight="1" x14ac:dyDescent="0.3">
      <c r="B71" s="2745" t="s">
        <v>2718</v>
      </c>
      <c r="C71" s="3194"/>
      <c r="D71" s="3194"/>
      <c r="E71" s="3194"/>
      <c r="F71" s="3194"/>
      <c r="G71" s="3194"/>
      <c r="H71" s="3194"/>
      <c r="I71" s="3194"/>
      <c r="J71" s="3194"/>
      <c r="K71" s="3194"/>
      <c r="L71" s="3194"/>
      <c r="M71" s="3194"/>
      <c r="N71" s="3195"/>
    </row>
    <row r="72" ht="14.1" customHeight="1" x14ac:dyDescent="0.25">
      <c r="B72" s="152" t="s">
        <v>133</v>
      </c>
      <c r="G72" s="135"/>
    </row>
    <row r="73" ht="14.1" customHeight="1" x14ac:dyDescent="0.25">
      <c r="B73" s="152" t="s">
        <v>2702</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2681</v>
      </c>
      <c r="N1" s="100" t="s">
        <v>62</v>
      </c>
    </row>
    <row r="2" ht="18.9" customHeight="1" x14ac:dyDescent="0.25">
      <c r="B2" s="5" t="s">
        <v>2719</v>
      </c>
      <c r="N2" s="100" t="s">
        <v>64</v>
      </c>
    </row>
    <row r="3" ht="18.9" customHeight="1" x14ac:dyDescent="0.25">
      <c r="B3" s="5" t="s">
        <v>2720</v>
      </c>
      <c r="N3" s="100" t="s">
        <v>65</v>
      </c>
    </row>
    <row r="4" hidden="1" ht="15.75" customHeight="1" x14ac:dyDescent="0.25">
      <c r="B4" s="5"/>
      <c r="N4" s="100"/>
    </row>
    <row r="5" hidden="1" ht="15.75" customHeight="1" x14ac:dyDescent="0.25">
      <c r="B5" s="5"/>
      <c r="N5" s="100"/>
    </row>
    <row r="6" hidden="1" ht="15.75" customHeight="1" x14ac:dyDescent="0.25">
      <c r="B6" s="5"/>
      <c r="N6" s="100"/>
    </row>
    <row r="7" ht="12.75" customHeight="1" x14ac:dyDescent="0.3">
      <c r="B7" s="6" t="s">
        <v>66</v>
      </c>
    </row>
    <row r="8" ht="60" customHeight="1" x14ac:dyDescent="0.25">
      <c r="B8" s="3186" t="s">
        <v>67</v>
      </c>
      <c r="C8" s="3139" t="s">
        <v>2714</v>
      </c>
      <c r="D8" s="3139" t="s">
        <v>2715</v>
      </c>
      <c r="E8" s="3140" t="s">
        <v>1926</v>
      </c>
      <c r="F8" s="3140" t="s">
        <v>1927</v>
      </c>
      <c r="G8" s="3140" t="s">
        <v>1928</v>
      </c>
      <c r="H8" s="3140" t="s">
        <v>1929</v>
      </c>
      <c r="I8" s="3140" t="s">
        <v>1930</v>
      </c>
      <c r="J8" s="3140" t="s">
        <v>1931</v>
      </c>
      <c r="K8" s="3140" t="s">
        <v>1932</v>
      </c>
      <c r="L8" s="3140" t="s">
        <v>1933</v>
      </c>
      <c r="M8" s="3140" t="s">
        <v>62</v>
      </c>
      <c r="N8" s="3141" t="s">
        <v>2686</v>
      </c>
      <c r="O8" s="2977"/>
    </row>
    <row r="9" ht="18" customHeight="1" x14ac:dyDescent="0.3">
      <c r="B9" s="3196"/>
      <c r="C9" s="3143" t="s">
        <v>76</v>
      </c>
      <c r="D9" s="3143"/>
      <c r="E9" s="3144" t="s">
        <v>195</v>
      </c>
      <c r="F9" s="3144" t="s">
        <v>195</v>
      </c>
      <c r="G9" s="3144" t="s">
        <v>195</v>
      </c>
      <c r="H9" s="3144" t="s">
        <v>195</v>
      </c>
      <c r="I9" s="3144" t="s">
        <v>195</v>
      </c>
      <c r="J9" s="3144" t="s">
        <v>195</v>
      </c>
      <c r="K9" s="3144" t="s">
        <v>195</v>
      </c>
      <c r="L9" s="3144" t="s">
        <v>195</v>
      </c>
      <c r="M9" s="3144" t="s">
        <v>195</v>
      </c>
      <c r="N9" s="3145" t="s">
        <v>880</v>
      </c>
      <c r="O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50">
        <v>22.208570943687008</v>
      </c>
      <c r="O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2">
        <v>22.205086797451997</v>
      </c>
      <c r="O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2">
        <v>-35.78147233209281</v>
      </c>
      <c r="O12" s="2977"/>
    </row>
    <row r="13" ht="18" customHeight="1" x14ac:dyDescent="0.25">
      <c r="B13" s="2583" t="s">
        <v>2689</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2">
        <v>1.482872849284222</v>
      </c>
      <c r="O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2">
        <v>51.25366417904821</v>
      </c>
      <c r="O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2">
        <v>1.2333479001793293</v>
      </c>
      <c r="O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2">
        <v>-25.564360505365585</v>
      </c>
      <c r="O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2">
        <v>62.006246471041514</v>
      </c>
      <c r="O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2" t="s">
        <v>2690</v>
      </c>
      <c r="O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2">
        <v>62.006246471041514</v>
      </c>
      <c r="O19" s="2977"/>
    </row>
    <row r="20" ht="18" customHeight="1" x14ac:dyDescent="0.3">
      <c r="B20" s="3153" t="s">
        <v>2138</v>
      </c>
      <c r="C20" s="1374"/>
      <c r="D20" s="1374"/>
      <c r="E20" s="1374"/>
      <c r="F20" s="1374"/>
      <c r="G20" s="1374"/>
      <c r="H20" s="1374"/>
      <c r="I20" s="1374"/>
      <c r="J20" s="1374"/>
      <c r="K20" s="1374"/>
      <c r="L20" s="1374"/>
      <c r="M20" s="1374"/>
      <c r="N20" s="1375"/>
      <c r="O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7">
        <v>7.269679460802027</v>
      </c>
      <c r="O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2" t="s">
        <v>2690</v>
      </c>
      <c r="O22" s="2977"/>
    </row>
    <row r="23" ht="18" customHeight="1" x14ac:dyDescent="0.25">
      <c r="B23" s="2578" t="s">
        <v>838</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2">
        <v>16.089147727612804</v>
      </c>
      <c r="O23" s="2977"/>
    </row>
    <row r="24" ht="18" customHeight="1" x14ac:dyDescent="0.25">
      <c r="B24" s="2578" t="s">
        <v>617</v>
      </c>
      <c r="C24" s="3151"/>
      <c r="D24" s="3151"/>
      <c r="E24" s="3151" t="s">
        <v>84</v>
      </c>
      <c r="F24" s="3151" t="s">
        <v>84</v>
      </c>
      <c r="G24" s="3151" t="s">
        <v>168</v>
      </c>
      <c r="H24" s="3151" t="s">
        <v>168</v>
      </c>
      <c r="I24" s="3151" t="s">
        <v>168</v>
      </c>
      <c r="J24" s="3151" t="s">
        <v>168</v>
      </c>
      <c r="K24" s="3151" t="s">
        <v>168</v>
      </c>
      <c r="L24" s="3151" t="s">
        <v>168</v>
      </c>
      <c r="M24" s="3151" t="s">
        <v>168</v>
      </c>
      <c r="N24" s="3152" t="s">
        <v>2690</v>
      </c>
      <c r="O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2" t="s">
        <v>2690</v>
      </c>
      <c r="O25" s="2977"/>
    </row>
    <row r="26" ht="18" customHeight="1" x14ac:dyDescent="0.25">
      <c r="B26" s="2578" t="s">
        <v>2142</v>
      </c>
      <c r="C26" s="3151"/>
      <c r="D26" s="3151"/>
      <c r="E26" s="3151" t="s">
        <v>84</v>
      </c>
      <c r="F26" s="3151" t="s">
        <v>84</v>
      </c>
      <c r="G26" s="3151" t="s">
        <v>84</v>
      </c>
      <c r="H26" s="3151" t="s">
        <v>84</v>
      </c>
      <c r="I26" s="3151" t="s">
        <v>84</v>
      </c>
      <c r="J26" s="3151" t="s">
        <v>84</v>
      </c>
      <c r="K26" s="3151" t="s">
        <v>84</v>
      </c>
      <c r="L26" s="3151" t="s">
        <v>84</v>
      </c>
      <c r="M26" s="3151" t="s">
        <v>84</v>
      </c>
      <c r="N26" s="3152" t="s">
        <v>2690</v>
      </c>
      <c r="O26" s="2977"/>
    </row>
    <row r="27" ht="18" customHeight="1" x14ac:dyDescent="0.25">
      <c r="B27" s="2578" t="s">
        <v>2143</v>
      </c>
      <c r="C27" s="959"/>
      <c r="D27" s="959"/>
      <c r="E27" s="959"/>
      <c r="F27" s="959"/>
      <c r="G27" s="959"/>
      <c r="H27" s="959"/>
      <c r="I27" s="959"/>
      <c r="J27" s="959"/>
      <c r="K27" s="959"/>
      <c r="L27" s="959"/>
      <c r="M27" s="959"/>
      <c r="N27" s="206"/>
      <c r="O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2">
        <v>-32.655924809131356</v>
      </c>
      <c r="O28" s="2977"/>
    </row>
    <row r="29" ht="18" customHeight="1" x14ac:dyDescent="0.3">
      <c r="B29" s="2606" t="s">
        <v>2691</v>
      </c>
      <c r="C29" s="3158"/>
      <c r="D29" s="3158"/>
      <c r="E29" s="3158" t="s">
        <v>85</v>
      </c>
      <c r="F29" s="3158" t="s">
        <v>85</v>
      </c>
      <c r="G29" s="3158" t="s">
        <v>85</v>
      </c>
      <c r="H29" s="3158" t="s">
        <v>85</v>
      </c>
      <c r="I29" s="3158" t="s">
        <v>85</v>
      </c>
      <c r="J29" s="3158" t="s">
        <v>85</v>
      </c>
      <c r="K29" s="3158" t="s">
        <v>85</v>
      </c>
      <c r="L29" s="3158" t="s">
        <v>85</v>
      </c>
      <c r="M29" s="3158" t="s">
        <v>85</v>
      </c>
      <c r="N29" s="3159" t="s">
        <v>2690</v>
      </c>
      <c r="O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50">
        <v>-14.929952784861959</v>
      </c>
      <c r="O30" s="2977"/>
    </row>
    <row r="31" ht="18" customHeight="1" x14ac:dyDescent="0.25">
      <c r="B31" s="2621" t="s">
        <v>2146</v>
      </c>
      <c r="C31" s="959"/>
      <c r="D31" s="959"/>
      <c r="E31" s="959"/>
      <c r="F31" s="959"/>
      <c r="G31" s="959"/>
      <c r="H31" s="959"/>
      <c r="I31" s="959"/>
      <c r="J31" s="959"/>
      <c r="K31" s="959"/>
      <c r="L31" s="959"/>
      <c r="M31" s="959"/>
      <c r="N31" s="206"/>
      <c r="O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2">
        <v>-6.681487538200664</v>
      </c>
      <c r="O32" s="2977"/>
    </row>
    <row r="33" ht="18" customHeight="1" x14ac:dyDescent="0.25">
      <c r="B33" s="2621" t="s">
        <v>2148</v>
      </c>
      <c r="C33" s="959"/>
      <c r="D33" s="959"/>
      <c r="E33" s="959"/>
      <c r="F33" s="959"/>
      <c r="G33" s="959"/>
      <c r="H33" s="959"/>
      <c r="I33" s="959"/>
      <c r="J33" s="959"/>
      <c r="K33" s="959"/>
      <c r="L33" s="959"/>
      <c r="M33" s="959"/>
      <c r="N33" s="206"/>
      <c r="O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2">
        <v>-16.73683229576826</v>
      </c>
      <c r="O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2" t="s">
        <v>2690</v>
      </c>
      <c r="O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2" t="s">
        <v>2690</v>
      </c>
      <c r="O36" s="2977"/>
    </row>
    <row r="37" ht="18" customHeight="1" x14ac:dyDescent="0.25">
      <c r="B37" s="2626" t="s">
        <v>967</v>
      </c>
      <c r="C37" s="1374"/>
      <c r="D37" s="1374"/>
      <c r="E37" s="1374"/>
      <c r="F37" s="1374"/>
      <c r="G37" s="1374"/>
      <c r="H37" s="1374"/>
      <c r="I37" s="1374"/>
      <c r="J37" s="1374"/>
      <c r="K37" s="1374"/>
      <c r="L37" s="1374"/>
      <c r="M37" s="1374"/>
      <c r="N37" s="1375"/>
      <c r="O37" s="2977"/>
    </row>
    <row r="38" ht="18" customHeight="1" x14ac:dyDescent="0.25">
      <c r="B38" s="2626" t="s">
        <v>968</v>
      </c>
      <c r="C38" s="1374"/>
      <c r="D38" s="1374"/>
      <c r="E38" s="1374"/>
      <c r="F38" s="1374"/>
      <c r="G38" s="1374"/>
      <c r="H38" s="1374"/>
      <c r="I38" s="1374"/>
      <c r="J38" s="1374"/>
      <c r="K38" s="1374"/>
      <c r="L38" s="1374"/>
      <c r="M38" s="1374"/>
      <c r="N38" s="1375"/>
      <c r="O38" s="2977"/>
    </row>
    <row r="39" ht="18" customHeight="1" x14ac:dyDescent="0.25">
      <c r="B39" s="2626" t="s">
        <v>2152</v>
      </c>
      <c r="C39" s="1374"/>
      <c r="D39" s="1374"/>
      <c r="E39" s="1374"/>
      <c r="F39" s="1374"/>
      <c r="G39" s="1374"/>
      <c r="H39" s="1374"/>
      <c r="I39" s="1374"/>
      <c r="J39" s="1374"/>
      <c r="K39" s="1374"/>
      <c r="L39" s="1374"/>
      <c r="M39" s="1374"/>
      <c r="N39" s="1375"/>
      <c r="O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5" t="s">
        <v>2690</v>
      </c>
      <c r="O40" s="2977"/>
    </row>
    <row r="41" ht="18" customHeight="1" x14ac:dyDescent="0.25">
      <c r="B41" s="3182" t="s">
        <v>2692</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7">
        <v>-14.057728556486005</v>
      </c>
      <c r="O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2">
        <v>-69.21517343902141</v>
      </c>
      <c r="O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2">
        <v>12.813789588520862</v>
      </c>
      <c r="O43" s="2977"/>
    </row>
    <row r="44" ht="18" customHeight="1" x14ac:dyDescent="0.25">
      <c r="B44" s="2621" t="s">
        <v>2693</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2">
        <v>-3.161651449792808</v>
      </c>
      <c r="O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2">
        <v>4.851766179466562</v>
      </c>
      <c r="O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2">
        <v>-1.2151307854841487</v>
      </c>
      <c r="O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2">
        <v>6.591687966414134</v>
      </c>
      <c r="O47" s="2977"/>
    </row>
    <row r="48" ht="18" customHeight="1" x14ac:dyDescent="0.25">
      <c r="B48" s="2621" t="s">
        <v>2202</v>
      </c>
      <c r="C48" s="1374"/>
      <c r="D48" s="1374"/>
      <c r="E48" s="1374"/>
      <c r="F48" s="1374"/>
      <c r="G48" s="1374"/>
      <c r="H48" s="1374"/>
      <c r="I48" s="1374"/>
      <c r="J48" s="1374"/>
      <c r="K48" s="1374"/>
      <c r="L48" s="1374"/>
      <c r="M48" s="1374"/>
      <c r="N48" s="1375"/>
      <c r="O48" s="2977"/>
    </row>
    <row r="49" ht="18" customHeight="1" x14ac:dyDescent="0.3">
      <c r="B49" s="2629" t="s">
        <v>2694</v>
      </c>
      <c r="C49" s="3158"/>
      <c r="D49" s="3158"/>
      <c r="E49" s="3158" t="s">
        <v>84</v>
      </c>
      <c r="F49" s="3158" t="s">
        <v>84</v>
      </c>
      <c r="G49" s="3158" t="s">
        <v>84</v>
      </c>
      <c r="H49" s="3158" t="s">
        <v>84</v>
      </c>
      <c r="I49" s="3158" t="s">
        <v>84</v>
      </c>
      <c r="J49" s="3158" t="s">
        <v>84</v>
      </c>
      <c r="K49" s="3158" t="s">
        <v>84</v>
      </c>
      <c r="L49" s="3158" t="s">
        <v>84</v>
      </c>
      <c r="M49" s="3158" t="s">
        <v>84</v>
      </c>
      <c r="N49" s="3159" t="s">
        <v>2690</v>
      </c>
      <c r="O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50">
        <v>-12.115284221840168</v>
      </c>
      <c r="O50" s="2977"/>
    </row>
    <row r="51" ht="18" customHeight="1" x14ac:dyDescent="0.25">
      <c r="B51" s="2621" t="s">
        <v>2695</v>
      </c>
      <c r="C51" s="959"/>
      <c r="D51" s="959"/>
      <c r="E51" s="959"/>
      <c r="F51" s="959"/>
      <c r="G51" s="959"/>
      <c r="H51" s="959"/>
      <c r="I51" s="959"/>
      <c r="J51" s="959"/>
      <c r="K51" s="959"/>
      <c r="L51" s="959"/>
      <c r="M51" s="959"/>
      <c r="N51" s="206"/>
      <c r="O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2">
        <v>69.09090909090942</v>
      </c>
      <c r="O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2">
        <v>9.403084984739325</v>
      </c>
      <c r="O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2">
        <v>-13.784333957004998</v>
      </c>
      <c r="O54" s="2977"/>
    </row>
    <row r="55" ht="18" customHeight="1" x14ac:dyDescent="0.3">
      <c r="B55" s="2626" t="s">
        <v>2696</v>
      </c>
      <c r="C55" s="3154"/>
      <c r="D55" s="3154"/>
      <c r="E55" s="3154" t="s">
        <v>84</v>
      </c>
      <c r="F55" s="3154" t="s">
        <v>84</v>
      </c>
      <c r="G55" s="3154" t="s">
        <v>84</v>
      </c>
      <c r="H55" s="3154" t="s">
        <v>84</v>
      </c>
      <c r="I55" s="3154" t="s">
        <v>84</v>
      </c>
      <c r="J55" s="3154" t="s">
        <v>84</v>
      </c>
      <c r="K55" s="3154" t="s">
        <v>84</v>
      </c>
      <c r="L55" s="3154" t="s">
        <v>84</v>
      </c>
      <c r="M55" s="3154" t="s">
        <v>84</v>
      </c>
      <c r="N55" s="3155" t="s">
        <v>2690</v>
      </c>
      <c r="O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3">
        <v>-6.210155521545198</v>
      </c>
      <c r="O56" s="2977"/>
    </row>
    <row r="57" ht="18" customHeight="1" x14ac:dyDescent="0.3">
      <c r="B57" s="3188"/>
      <c r="C57" s="3189"/>
      <c r="D57" s="3189"/>
      <c r="E57" s="3189"/>
      <c r="F57" s="3189"/>
      <c r="G57" s="3189"/>
      <c r="H57" s="3189"/>
      <c r="I57" s="3189"/>
      <c r="J57" s="3189"/>
      <c r="K57" s="3189"/>
      <c r="L57" s="3189"/>
      <c r="M57" s="3189"/>
      <c r="N57" s="3189"/>
      <c r="O57" s="135"/>
    </row>
    <row r="58" ht="18" customHeight="1" x14ac:dyDescent="0.3">
      <c r="B58" s="3179" t="s">
        <v>2721</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9">
        <v>-8.57450983624503</v>
      </c>
      <c r="O58" s="2977"/>
    </row>
    <row r="59" ht="18" customHeight="1" x14ac:dyDescent="0.3">
      <c r="B59" s="3200" t="s">
        <v>2722</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9">
        <v>-8.64652195385352</v>
      </c>
      <c r="O59" s="2977"/>
    </row>
    <row r="60" ht="18" customHeight="1" x14ac:dyDescent="0.3">
      <c r="B60" s="3188"/>
      <c r="C60" s="3189"/>
      <c r="D60" s="3189"/>
      <c r="E60" s="3189"/>
      <c r="F60" s="3189"/>
      <c r="G60" s="3189"/>
      <c r="H60" s="3189"/>
      <c r="I60" s="3189"/>
      <c r="J60" s="3189"/>
      <c r="K60" s="3189"/>
      <c r="L60" s="3189"/>
      <c r="M60" s="3189"/>
      <c r="N60" s="3189"/>
      <c r="O60" s="135"/>
    </row>
    <row r="61" ht="18" customHeight="1" x14ac:dyDescent="0.25">
      <c r="B61" s="3166" t="s">
        <v>2697</v>
      </c>
      <c r="C61" s="989"/>
      <c r="D61" s="989"/>
      <c r="E61" s="989"/>
      <c r="F61" s="989"/>
      <c r="G61" s="989"/>
      <c r="H61" s="989"/>
      <c r="I61" s="989"/>
      <c r="J61" s="989"/>
      <c r="K61" s="989"/>
      <c r="L61" s="989"/>
      <c r="M61" s="989"/>
      <c r="N61" s="3183"/>
      <c r="O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2">
        <v>33.54547065786437</v>
      </c>
      <c r="O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2">
        <v>35.13149126110549</v>
      </c>
      <c r="O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2">
        <v>-35.676658407361515</v>
      </c>
      <c r="O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2" t="s">
        <v>2690</v>
      </c>
      <c r="O65" s="2977"/>
    </row>
    <row r="66" ht="18" customHeight="1" x14ac:dyDescent="0.25">
      <c r="B66" s="2673" t="s">
        <v>126</v>
      </c>
      <c r="C66" s="959"/>
      <c r="D66" s="959"/>
      <c r="E66" s="959"/>
      <c r="F66" s="959"/>
      <c r="G66" s="959"/>
      <c r="H66" s="959"/>
      <c r="I66" s="959"/>
      <c r="J66" s="959"/>
      <c r="K66" s="959"/>
      <c r="L66" s="959"/>
      <c r="M66" s="959"/>
      <c r="N66" s="206"/>
      <c r="O66" s="2977"/>
    </row>
    <row r="67" ht="18" customHeight="1" x14ac:dyDescent="0.25">
      <c r="B67" s="2673" t="s">
        <v>2173</v>
      </c>
      <c r="C67" s="959"/>
      <c r="D67" s="959"/>
      <c r="E67" s="959"/>
      <c r="F67" s="959"/>
      <c r="G67" s="959"/>
      <c r="H67" s="959"/>
      <c r="I67" s="959"/>
      <c r="J67" s="959"/>
      <c r="K67" s="959"/>
      <c r="L67" s="959"/>
      <c r="M67" s="959"/>
      <c r="N67" s="206"/>
      <c r="O67" s="2977"/>
    </row>
    <row r="68" ht="18" customHeight="1" x14ac:dyDescent="0.25">
      <c r="B68" s="2674" t="s">
        <v>2174</v>
      </c>
      <c r="C68" s="1374"/>
      <c r="D68" s="1374"/>
      <c r="E68" s="1374"/>
      <c r="F68" s="1374"/>
      <c r="G68" s="1374"/>
      <c r="H68" s="1374"/>
      <c r="I68" s="1374"/>
      <c r="J68" s="1374"/>
      <c r="K68" s="1374"/>
      <c r="L68" s="1374"/>
      <c r="M68" s="1374"/>
      <c r="N68" s="1375"/>
      <c r="O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9">
        <v>-22.39961893434581</v>
      </c>
    </row>
    <row r="70" ht="18" customHeight="1" x14ac:dyDescent="0.3">
      <c r="C70" s="2731"/>
      <c r="D70" s="2731"/>
      <c r="E70" s="2731"/>
      <c r="F70" s="2731"/>
      <c r="G70" s="2731"/>
      <c r="H70" s="2731"/>
      <c r="I70" s="2731"/>
      <c r="J70" s="2731"/>
      <c r="K70" s="2731"/>
      <c r="L70" s="2731"/>
      <c r="M70" s="2731"/>
      <c r="N70" s="2731"/>
    </row>
    <row r="71" ht="18" customHeight="1" x14ac:dyDescent="0.3">
      <c r="B71" s="2745" t="s">
        <v>2718</v>
      </c>
      <c r="C71" s="3194"/>
      <c r="D71" s="3194"/>
      <c r="E71" s="3194"/>
      <c r="F71" s="3194"/>
      <c r="G71" s="3194"/>
      <c r="H71" s="3194"/>
      <c r="I71" s="3194"/>
      <c r="J71" s="3194"/>
      <c r="K71" s="3194"/>
      <c r="L71" s="3194"/>
      <c r="M71" s="3194"/>
      <c r="N71" s="3195"/>
    </row>
    <row r="72" ht="14.1" customHeight="1" x14ac:dyDescent="0.25">
      <c r="B72" s="152" t="s">
        <v>133</v>
      </c>
      <c r="C72" s="512"/>
      <c r="D72" s="512"/>
      <c r="E72" s="512"/>
      <c r="F72" s="512"/>
    </row>
    <row r="73" ht="14.1" customHeight="1" x14ac:dyDescent="0.25">
      <c r="B73" s="152" t="s">
        <v>2702</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2681</v>
      </c>
      <c r="N1" s="100" t="s">
        <v>62</v>
      </c>
    </row>
    <row r="2" ht="18.9" customHeight="1" x14ac:dyDescent="0.25">
      <c r="B2" s="5" t="s">
        <v>2723</v>
      </c>
      <c r="N2" s="100" t="s">
        <v>64</v>
      </c>
    </row>
    <row r="3" ht="18.9" customHeight="1" x14ac:dyDescent="0.25">
      <c r="B3" s="5" t="s">
        <v>2724</v>
      </c>
      <c r="N3" s="100" t="s">
        <v>65</v>
      </c>
    </row>
    <row r="4" hidden="1" ht="15.6" customHeight="1" x14ac:dyDescent="0.25">
      <c r="B4" s="5"/>
      <c r="N4" s="100"/>
    </row>
    <row r="5" hidden="1" ht="15.6" customHeight="1" x14ac:dyDescent="0.25">
      <c r="B5" s="5"/>
      <c r="N5" s="100"/>
    </row>
    <row r="6" hidden="1" ht="15.6" customHeight="1" x14ac:dyDescent="0.25">
      <c r="B6" s="5"/>
      <c r="N6" s="100"/>
    </row>
    <row r="7" ht="13.5" customHeight="1" x14ac:dyDescent="0.3">
      <c r="B7" s="6" t="s">
        <v>66</v>
      </c>
      <c r="N7" s="3201"/>
    </row>
    <row r="8" ht="60" customHeight="1" x14ac:dyDescent="0.25">
      <c r="B8" s="3202" t="s">
        <v>67</v>
      </c>
      <c r="C8" s="3139" t="s">
        <v>2684</v>
      </c>
      <c r="D8" s="3139" t="s">
        <v>2685</v>
      </c>
      <c r="E8" s="3140" t="s">
        <v>1926</v>
      </c>
      <c r="F8" s="3140" t="s">
        <v>1927</v>
      </c>
      <c r="G8" s="3140" t="s">
        <v>1928</v>
      </c>
      <c r="H8" s="3140" t="s">
        <v>1929</v>
      </c>
      <c r="I8" s="3140" t="s">
        <v>1930</v>
      </c>
      <c r="J8" s="3140" t="s">
        <v>1931</v>
      </c>
      <c r="K8" s="3140" t="s">
        <v>1932</v>
      </c>
      <c r="L8" s="3140" t="s">
        <v>1933</v>
      </c>
      <c r="M8" s="3140" t="s">
        <v>62</v>
      </c>
      <c r="N8" s="3141" t="s">
        <v>2686</v>
      </c>
      <c r="O8" s="135"/>
    </row>
    <row r="9" ht="18" customHeight="1" x14ac:dyDescent="0.3">
      <c r="B9" s="3203"/>
      <c r="C9" s="3143" t="s">
        <v>76</v>
      </c>
      <c r="D9" s="3143"/>
      <c r="E9" s="3144" t="s">
        <v>195</v>
      </c>
      <c r="F9" s="3144" t="s">
        <v>195</v>
      </c>
      <c r="G9" s="3144" t="s">
        <v>195</v>
      </c>
      <c r="H9" s="3144" t="s">
        <v>195</v>
      </c>
      <c r="I9" s="3144" t="s">
        <v>195</v>
      </c>
      <c r="J9" s="3144" t="s">
        <v>195</v>
      </c>
      <c r="K9" s="3144" t="s">
        <v>195</v>
      </c>
      <c r="L9" s="3144" t="s">
        <v>195</v>
      </c>
      <c r="M9" s="3144" t="s">
        <v>195</v>
      </c>
      <c r="N9" s="3204" t="s">
        <v>880</v>
      </c>
      <c r="O9" s="135"/>
    </row>
    <row r="10" ht="18" customHeight="1" x14ac:dyDescent="0.3">
      <c r="B10" s="3205" t="s">
        <v>2725</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7">
        <v>329.58483938550916</v>
      </c>
      <c r="O10" s="135"/>
    </row>
    <row r="11" ht="18" customHeight="1" x14ac:dyDescent="0.25">
      <c r="B11" s="3208" t="s">
        <v>2726</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1">
        <v>1902584.0675641885</v>
      </c>
      <c r="O11" s="135"/>
    </row>
    <row r="12" ht="18" customHeight="1" x14ac:dyDescent="0.25">
      <c r="B12" s="3212" t="s">
        <v>765</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4" t="s">
        <v>2690</v>
      </c>
      <c r="O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4" t="s">
        <v>2690</v>
      </c>
      <c r="O13" s="135"/>
    </row>
    <row r="14" ht="18" customHeight="1" x14ac:dyDescent="0.25">
      <c r="B14" s="3212" t="s">
        <v>767</v>
      </c>
      <c r="C14" s="3213"/>
      <c r="D14" s="3213"/>
      <c r="E14" s="3213" t="s">
        <v>84</v>
      </c>
      <c r="F14" s="3213" t="s">
        <v>84</v>
      </c>
      <c r="G14" s="3213" t="s">
        <v>84</v>
      </c>
      <c r="H14" s="3213" t="s">
        <v>84</v>
      </c>
      <c r="I14" s="3213" t="s">
        <v>84</v>
      </c>
      <c r="J14" s="3213" t="s">
        <v>84</v>
      </c>
      <c r="K14" s="3213" t="s">
        <v>84</v>
      </c>
      <c r="L14" s="3213" t="s">
        <v>84</v>
      </c>
      <c r="M14" s="3213" t="s">
        <v>84</v>
      </c>
      <c r="N14" s="3214" t="s">
        <v>2690</v>
      </c>
      <c r="O14" s="135"/>
    </row>
    <row r="15" ht="18" customHeight="1" x14ac:dyDescent="0.25">
      <c r="B15" s="3212" t="s">
        <v>768</v>
      </c>
      <c r="C15" s="3213"/>
      <c r="D15" s="3213"/>
      <c r="E15" s="3213" t="s">
        <v>84</v>
      </c>
      <c r="F15" s="3213" t="s">
        <v>84</v>
      </c>
      <c r="G15" s="3213" t="s">
        <v>84</v>
      </c>
      <c r="H15" s="3213" t="s">
        <v>84</v>
      </c>
      <c r="I15" s="3213" t="s">
        <v>84</v>
      </c>
      <c r="J15" s="3213" t="s">
        <v>84</v>
      </c>
      <c r="K15" s="3213" t="s">
        <v>84</v>
      </c>
      <c r="L15" s="3213" t="s">
        <v>84</v>
      </c>
      <c r="M15" s="3213" t="s">
        <v>84</v>
      </c>
      <c r="N15" s="3214" t="s">
        <v>2690</v>
      </c>
      <c r="O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4" t="s">
        <v>2690</v>
      </c>
      <c r="O16" s="135"/>
    </row>
    <row r="17" ht="18" customHeight="1" x14ac:dyDescent="0.25">
      <c r="B17" s="3212" t="s">
        <v>770</v>
      </c>
      <c r="C17" s="3213"/>
      <c r="D17" s="3213"/>
      <c r="E17" s="3213" t="s">
        <v>84</v>
      </c>
      <c r="F17" s="3213" t="s">
        <v>84</v>
      </c>
      <c r="G17" s="3213" t="s">
        <v>84</v>
      </c>
      <c r="H17" s="3213" t="s">
        <v>84</v>
      </c>
      <c r="I17" s="3213" t="s">
        <v>84</v>
      </c>
      <c r="J17" s="3213" t="s">
        <v>84</v>
      </c>
      <c r="K17" s="3213" t="s">
        <v>84</v>
      </c>
      <c r="L17" s="3213" t="s">
        <v>84</v>
      </c>
      <c r="M17" s="3213" t="s">
        <v>84</v>
      </c>
      <c r="N17" s="3214" t="s">
        <v>2690</v>
      </c>
      <c r="O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4">
        <v>1207457.3789895347</v>
      </c>
      <c r="O18" s="135"/>
    </row>
    <row r="19" ht="18" customHeight="1" x14ac:dyDescent="0.25">
      <c r="B19" s="3212" t="s">
        <v>772</v>
      </c>
      <c r="C19" s="3213"/>
      <c r="D19" s="3213"/>
      <c r="E19" s="3213" t="s">
        <v>84</v>
      </c>
      <c r="F19" s="3213" t="s">
        <v>84</v>
      </c>
      <c r="G19" s="3213" t="s">
        <v>84</v>
      </c>
      <c r="H19" s="3213" t="s">
        <v>84</v>
      </c>
      <c r="I19" s="3213" t="s">
        <v>84</v>
      </c>
      <c r="J19" s="3213" t="s">
        <v>84</v>
      </c>
      <c r="K19" s="3213" t="s">
        <v>84</v>
      </c>
      <c r="L19" s="3213" t="s">
        <v>84</v>
      </c>
      <c r="M19" s="3213" t="s">
        <v>84</v>
      </c>
      <c r="N19" s="3214" t="s">
        <v>2690</v>
      </c>
      <c r="O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4" t="s">
        <v>2690</v>
      </c>
      <c r="O20" s="135"/>
    </row>
    <row r="21" ht="18" customHeight="1" x14ac:dyDescent="0.25">
      <c r="B21" s="3212" t="s">
        <v>774</v>
      </c>
      <c r="C21" s="3213"/>
      <c r="D21" s="3213"/>
      <c r="E21" s="3213" t="s">
        <v>84</v>
      </c>
      <c r="F21" s="3213" t="s">
        <v>84</v>
      </c>
      <c r="G21" s="3213" t="s">
        <v>84</v>
      </c>
      <c r="H21" s="3213" t="s">
        <v>84</v>
      </c>
      <c r="I21" s="3213" t="s">
        <v>84</v>
      </c>
      <c r="J21" s="3213" t="s">
        <v>84</v>
      </c>
      <c r="K21" s="3213" t="s">
        <v>84</v>
      </c>
      <c r="L21" s="3213" t="s">
        <v>84</v>
      </c>
      <c r="M21" s="3213" t="s">
        <v>84</v>
      </c>
      <c r="N21" s="3214" t="s">
        <v>2690</v>
      </c>
      <c r="O21" s="135"/>
    </row>
    <row r="22" ht="18" customHeight="1" x14ac:dyDescent="0.25">
      <c r="B22" s="3212" t="s">
        <v>775</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4" t="s">
        <v>2690</v>
      </c>
      <c r="O22" s="135"/>
    </row>
    <row r="23" ht="18" customHeight="1" x14ac:dyDescent="0.25">
      <c r="B23" s="3212" t="s">
        <v>776</v>
      </c>
      <c r="C23" s="3213"/>
      <c r="D23" s="3213"/>
      <c r="E23" s="3213" t="s">
        <v>84</v>
      </c>
      <c r="F23" s="3213" t="s">
        <v>84</v>
      </c>
      <c r="G23" s="3213" t="s">
        <v>84</v>
      </c>
      <c r="H23" s="3213" t="s">
        <v>84</v>
      </c>
      <c r="I23" s="3213" t="s">
        <v>84</v>
      </c>
      <c r="J23" s="3213" t="s">
        <v>84</v>
      </c>
      <c r="K23" s="3213" t="s">
        <v>84</v>
      </c>
      <c r="L23" s="3213" t="s">
        <v>84</v>
      </c>
      <c r="M23" s="3213" t="s">
        <v>84</v>
      </c>
      <c r="N23" s="3214" t="s">
        <v>2690</v>
      </c>
      <c r="O23" s="135"/>
    </row>
    <row r="24" ht="18" customHeight="1" x14ac:dyDescent="0.25">
      <c r="B24" s="3212" t="s">
        <v>777</v>
      </c>
      <c r="C24" s="3213"/>
      <c r="D24" s="3213"/>
      <c r="E24" s="3213" t="s">
        <v>84</v>
      </c>
      <c r="F24" s="3213" t="s">
        <v>84</v>
      </c>
      <c r="G24" s="3213" t="s">
        <v>84</v>
      </c>
      <c r="H24" s="3213" t="s">
        <v>84</v>
      </c>
      <c r="I24" s="3213" t="s">
        <v>84</v>
      </c>
      <c r="J24" s="3213" t="s">
        <v>84</v>
      </c>
      <c r="K24" s="3213" t="s">
        <v>84</v>
      </c>
      <c r="L24" s="3213" t="s">
        <v>84</v>
      </c>
      <c r="M24" s="3213">
        <v>0.000202</v>
      </c>
      <c r="N24" s="3214" t="s">
        <v>2690</v>
      </c>
      <c r="O24" s="135"/>
    </row>
    <row r="25" ht="18" customHeight="1" x14ac:dyDescent="0.25">
      <c r="B25" s="3212" t="s">
        <v>778</v>
      </c>
      <c r="C25" s="3213"/>
      <c r="D25" s="3213"/>
      <c r="E25" s="3213" t="s">
        <v>84</v>
      </c>
      <c r="F25" s="3213" t="s">
        <v>84</v>
      </c>
      <c r="G25" s="3213" t="s">
        <v>84</v>
      </c>
      <c r="H25" s="3213" t="s">
        <v>84</v>
      </c>
      <c r="I25" s="3213" t="s">
        <v>84</v>
      </c>
      <c r="J25" s="3213" t="s">
        <v>84</v>
      </c>
      <c r="K25" s="3213" t="s">
        <v>84</v>
      </c>
      <c r="L25" s="3213" t="s">
        <v>84</v>
      </c>
      <c r="M25" s="3213" t="s">
        <v>84</v>
      </c>
      <c r="N25" s="3214" t="s">
        <v>2690</v>
      </c>
      <c r="O25" s="135"/>
    </row>
    <row r="26" ht="18" customHeight="1" x14ac:dyDescent="0.25">
      <c r="B26" s="3212" t="s">
        <v>779</v>
      </c>
      <c r="C26" s="3213"/>
      <c r="D26" s="3213"/>
      <c r="E26" s="3213" t="s">
        <v>84</v>
      </c>
      <c r="F26" s="3213" t="s">
        <v>84</v>
      </c>
      <c r="G26" s="3213" t="s">
        <v>84</v>
      </c>
      <c r="H26" s="3213" t="s">
        <v>84</v>
      </c>
      <c r="I26" s="3213" t="s">
        <v>84</v>
      </c>
      <c r="J26" s="3213" t="s">
        <v>84</v>
      </c>
      <c r="K26" s="3213" t="s">
        <v>84</v>
      </c>
      <c r="L26" s="3213" t="s">
        <v>84</v>
      </c>
      <c r="M26" s="3213" t="s">
        <v>84</v>
      </c>
      <c r="N26" s="3214" t="s">
        <v>2690</v>
      </c>
      <c r="O26" s="135"/>
    </row>
    <row r="27" ht="18" customHeight="1" x14ac:dyDescent="0.25">
      <c r="B27" s="3212" t="s">
        <v>780</v>
      </c>
      <c r="C27" s="3213"/>
      <c r="D27" s="3213"/>
      <c r="E27" s="3213" t="s">
        <v>84</v>
      </c>
      <c r="F27" s="3213" t="s">
        <v>84</v>
      </c>
      <c r="G27" s="3213" t="s">
        <v>84</v>
      </c>
      <c r="H27" s="3213" t="s">
        <v>84</v>
      </c>
      <c r="I27" s="3213" t="s">
        <v>84</v>
      </c>
      <c r="J27" s="3213" t="s">
        <v>84</v>
      </c>
      <c r="K27" s="3213" t="s">
        <v>84</v>
      </c>
      <c r="L27" s="3213" t="s">
        <v>84</v>
      </c>
      <c r="M27" s="3213" t="s">
        <v>84</v>
      </c>
      <c r="N27" s="3214" t="s">
        <v>2690</v>
      </c>
      <c r="O27" s="135"/>
    </row>
    <row r="28" ht="18" customHeight="1" x14ac:dyDescent="0.25">
      <c r="B28" s="3212" t="s">
        <v>781</v>
      </c>
      <c r="C28" s="3213"/>
      <c r="D28" s="3213"/>
      <c r="E28" s="3213" t="s">
        <v>84</v>
      </c>
      <c r="F28" s="3213" t="s">
        <v>84</v>
      </c>
      <c r="G28" s="3213" t="s">
        <v>84</v>
      </c>
      <c r="H28" s="3213" t="s">
        <v>84</v>
      </c>
      <c r="I28" s="3213" t="s">
        <v>84</v>
      </c>
      <c r="J28" s="3213" t="s">
        <v>84</v>
      </c>
      <c r="K28" s="3213" t="s">
        <v>84</v>
      </c>
      <c r="L28" s="3213" t="s">
        <v>84</v>
      </c>
      <c r="M28" s="3213" t="s">
        <v>84</v>
      </c>
      <c r="N28" s="3214" t="s">
        <v>2690</v>
      </c>
      <c r="O28" s="135"/>
    </row>
    <row r="29" ht="18" customHeight="1" x14ac:dyDescent="0.25">
      <c r="B29" s="3212" t="s">
        <v>782</v>
      </c>
      <c r="C29" s="3213"/>
      <c r="D29" s="3213"/>
      <c r="E29" s="3213" t="s">
        <v>84</v>
      </c>
      <c r="F29" s="3213" t="s">
        <v>84</v>
      </c>
      <c r="G29" s="3213" t="s">
        <v>84</v>
      </c>
      <c r="H29" s="3213" t="s">
        <v>84</v>
      </c>
      <c r="I29" s="3213" t="s">
        <v>84</v>
      </c>
      <c r="J29" s="3213" t="s">
        <v>84</v>
      </c>
      <c r="K29" s="3213" t="s">
        <v>84</v>
      </c>
      <c r="L29" s="3213" t="s">
        <v>84</v>
      </c>
      <c r="M29" s="3213" t="s">
        <v>84</v>
      </c>
      <c r="N29" s="3214" t="s">
        <v>2690</v>
      </c>
      <c r="O29" s="135"/>
    </row>
    <row r="30" ht="18" customHeight="1" x14ac:dyDescent="0.25">
      <c r="B30" s="3212" t="s">
        <v>783</v>
      </c>
      <c r="C30" s="3213"/>
      <c r="D30" s="3213"/>
      <c r="E30" s="3213" t="s">
        <v>84</v>
      </c>
      <c r="F30" s="3213" t="s">
        <v>84</v>
      </c>
      <c r="G30" s="3213" t="s">
        <v>84</v>
      </c>
      <c r="H30" s="3213" t="s">
        <v>84</v>
      </c>
      <c r="I30" s="3213" t="s">
        <v>84</v>
      </c>
      <c r="J30" s="3213" t="s">
        <v>84</v>
      </c>
      <c r="K30" s="3213" t="s">
        <v>84</v>
      </c>
      <c r="L30" s="3213" t="s">
        <v>84</v>
      </c>
      <c r="M30" s="3213" t="s">
        <v>84</v>
      </c>
      <c r="N30" s="3214" t="s">
        <v>2690</v>
      </c>
      <c r="O30" s="135"/>
    </row>
    <row r="31" ht="18" customHeight="1" x14ac:dyDescent="0.3">
      <c r="B31" s="3215" t="s">
        <v>2727</v>
      </c>
      <c r="C31" s="3216"/>
      <c r="D31" s="3216"/>
      <c r="E31" s="3216" t="s">
        <v>85</v>
      </c>
      <c r="F31" s="3216" t="s">
        <v>85</v>
      </c>
      <c r="G31" s="3216" t="s">
        <v>85</v>
      </c>
      <c r="H31" s="3216" t="s">
        <v>85</v>
      </c>
      <c r="I31" s="3216" t="s">
        <v>85</v>
      </c>
      <c r="J31" s="3216" t="s">
        <v>85</v>
      </c>
      <c r="K31" s="3216" t="s">
        <v>85</v>
      </c>
      <c r="L31" s="3216" t="s">
        <v>168</v>
      </c>
      <c r="M31" s="3216" t="s">
        <v>168</v>
      </c>
      <c r="N31" s="3217" t="s">
        <v>2690</v>
      </c>
      <c r="O31" s="135"/>
    </row>
    <row r="32" ht="18" customHeight="1" x14ac:dyDescent="0.3">
      <c r="B32" s="3218"/>
      <c r="C32" s="3219"/>
      <c r="D32" s="3219"/>
      <c r="E32" s="3219"/>
      <c r="F32" s="3219"/>
      <c r="G32" s="3219"/>
      <c r="H32" s="3219"/>
      <c r="I32" s="3219"/>
      <c r="J32" s="3219"/>
      <c r="K32" s="3219"/>
      <c r="L32" s="3219"/>
      <c r="M32" s="3219"/>
      <c r="N32" s="3220"/>
      <c r="O32" s="135"/>
    </row>
    <row r="33" ht="18" customHeight="1" x14ac:dyDescent="0.25">
      <c r="B33" s="3221" t="s">
        <v>2728</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4">
        <v>-79.46087678399786</v>
      </c>
      <c r="O33" s="135"/>
    </row>
    <row r="34" ht="18" customHeight="1" x14ac:dyDescent="0.25">
      <c r="B34" s="3212" t="s">
        <v>2729</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4">
        <v>-83.46011060880801</v>
      </c>
      <c r="O34" s="135"/>
    </row>
    <row r="35" ht="18" customHeight="1" x14ac:dyDescent="0.25">
      <c r="B35" s="3212" t="s">
        <v>2730</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4">
        <v>-75.21443551052324</v>
      </c>
      <c r="O35" s="135"/>
    </row>
    <row r="36" ht="18" customHeight="1" x14ac:dyDescent="0.25">
      <c r="B36" s="3212" t="s">
        <v>2731</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4">
        <v>5160.289710088118</v>
      </c>
      <c r="O36" s="135"/>
    </row>
    <row r="37" ht="18" customHeight="1" x14ac:dyDescent="0.25">
      <c r="B37" s="3212" t="s">
        <v>2732</v>
      </c>
      <c r="C37" s="3213"/>
      <c r="D37" s="3213"/>
      <c r="E37" s="3213" t="s">
        <v>84</v>
      </c>
      <c r="F37" s="3213" t="s">
        <v>84</v>
      </c>
      <c r="G37" s="3213" t="s">
        <v>84</v>
      </c>
      <c r="H37" s="3213" t="s">
        <v>84</v>
      </c>
      <c r="I37" s="3213" t="s">
        <v>84</v>
      </c>
      <c r="J37" s="3213" t="s">
        <v>84</v>
      </c>
      <c r="K37" s="3213" t="s">
        <v>84</v>
      </c>
      <c r="L37" s="3213" t="s">
        <v>84</v>
      </c>
      <c r="M37" s="3213" t="s">
        <v>84</v>
      </c>
      <c r="N37" s="3214" t="s">
        <v>2690</v>
      </c>
      <c r="O37" s="135"/>
    </row>
    <row r="38" ht="18" customHeight="1" x14ac:dyDescent="0.25">
      <c r="B38" s="3212" t="s">
        <v>2733</v>
      </c>
      <c r="C38" s="3213"/>
      <c r="D38" s="3213"/>
      <c r="E38" s="3213" t="s">
        <v>84</v>
      </c>
      <c r="F38" s="3213" t="s">
        <v>84</v>
      </c>
      <c r="G38" s="3213" t="s">
        <v>84</v>
      </c>
      <c r="H38" s="3213" t="s">
        <v>84</v>
      </c>
      <c r="I38" s="3213" t="s">
        <v>84</v>
      </c>
      <c r="J38" s="3213" t="s">
        <v>84</v>
      </c>
      <c r="K38" s="3213" t="s">
        <v>84</v>
      </c>
      <c r="L38" s="3213" t="s">
        <v>84</v>
      </c>
      <c r="M38" s="3213" t="s">
        <v>84</v>
      </c>
      <c r="N38" s="3214" t="s">
        <v>2690</v>
      </c>
      <c r="O38" s="135"/>
    </row>
    <row r="39" ht="18" customHeight="1" x14ac:dyDescent="0.25">
      <c r="B39" s="3212" t="s">
        <v>2734</v>
      </c>
      <c r="C39" s="3213"/>
      <c r="D39" s="3213"/>
      <c r="E39" s="3213" t="s">
        <v>84</v>
      </c>
      <c r="F39" s="3213" t="s">
        <v>84</v>
      </c>
      <c r="G39" s="3213" t="s">
        <v>84</v>
      </c>
      <c r="H39" s="3213" t="s">
        <v>84</v>
      </c>
      <c r="I39" s="3213" t="s">
        <v>84</v>
      </c>
      <c r="J39" s="3213" t="s">
        <v>84</v>
      </c>
      <c r="K39" s="3213" t="s">
        <v>84</v>
      </c>
      <c r="L39" s="3213" t="s">
        <v>84</v>
      </c>
      <c r="M39" s="3213" t="s">
        <v>84</v>
      </c>
      <c r="N39" s="3214" t="s">
        <v>2690</v>
      </c>
      <c r="O39" s="135"/>
    </row>
    <row r="40" ht="18" customHeight="1" x14ac:dyDescent="0.25">
      <c r="B40" s="3212" t="s">
        <v>2735</v>
      </c>
      <c r="C40" s="3213"/>
      <c r="D40" s="3213"/>
      <c r="E40" s="3213" t="s">
        <v>84</v>
      </c>
      <c r="F40" s="3213" t="s">
        <v>84</v>
      </c>
      <c r="G40" s="3213" t="s">
        <v>84</v>
      </c>
      <c r="H40" s="3213" t="s">
        <v>84</v>
      </c>
      <c r="I40" s="3213" t="s">
        <v>84</v>
      </c>
      <c r="J40" s="3213" t="s">
        <v>84</v>
      </c>
      <c r="K40" s="3213" t="s">
        <v>84</v>
      </c>
      <c r="L40" s="3213" t="s">
        <v>84</v>
      </c>
      <c r="M40" s="3213" t="s">
        <v>84</v>
      </c>
      <c r="N40" s="3214" t="s">
        <v>2690</v>
      </c>
      <c r="O40" s="135"/>
    </row>
    <row r="41" ht="18" customHeight="1" x14ac:dyDescent="0.25">
      <c r="B41" s="3212" t="s">
        <v>2736</v>
      </c>
      <c r="C41" s="3213"/>
      <c r="D41" s="3213"/>
      <c r="E41" s="3213" t="s">
        <v>84</v>
      </c>
      <c r="F41" s="3213" t="s">
        <v>84</v>
      </c>
      <c r="G41" s="3213" t="s">
        <v>84</v>
      </c>
      <c r="H41" s="3213" t="s">
        <v>84</v>
      </c>
      <c r="I41" s="3213" t="s">
        <v>84</v>
      </c>
      <c r="J41" s="3213" t="s">
        <v>84</v>
      </c>
      <c r="K41" s="3213" t="s">
        <v>84</v>
      </c>
      <c r="L41" s="3213" t="s">
        <v>84</v>
      </c>
      <c r="M41" s="3213" t="s">
        <v>84</v>
      </c>
      <c r="N41" s="3214" t="s">
        <v>2690</v>
      </c>
      <c r="O41" s="135"/>
    </row>
    <row r="42" ht="18" customHeight="1" x14ac:dyDescent="0.25">
      <c r="B42" s="3212" t="s">
        <v>2737</v>
      </c>
      <c r="C42" s="3213"/>
      <c r="D42" s="3213"/>
      <c r="E42" s="3213" t="s">
        <v>84</v>
      </c>
      <c r="F42" s="3213" t="s">
        <v>84</v>
      </c>
      <c r="G42" s="3213" t="s">
        <v>84</v>
      </c>
      <c r="H42" s="3213" t="s">
        <v>84</v>
      </c>
      <c r="I42" s="3213" t="s">
        <v>84</v>
      </c>
      <c r="J42" s="3213" t="s">
        <v>84</v>
      </c>
      <c r="K42" s="3213" t="s">
        <v>84</v>
      </c>
      <c r="L42" s="3213" t="s">
        <v>84</v>
      </c>
      <c r="M42" s="3213" t="s">
        <v>84</v>
      </c>
      <c r="N42" s="3214" t="s">
        <v>2690</v>
      </c>
      <c r="O42" s="135"/>
    </row>
    <row r="43" ht="18" customHeight="1" x14ac:dyDescent="0.3">
      <c r="B43" s="3215" t="s">
        <v>2738</v>
      </c>
      <c r="C43" s="3216"/>
      <c r="D43" s="3216"/>
      <c r="E43" s="3216" t="s">
        <v>85</v>
      </c>
      <c r="F43" s="3216" t="s">
        <v>85</v>
      </c>
      <c r="G43" s="3216" t="s">
        <v>85</v>
      </c>
      <c r="H43" s="3216" t="s">
        <v>85</v>
      </c>
      <c r="I43" s="3216" t="s">
        <v>85</v>
      </c>
      <c r="J43" s="3216" t="s">
        <v>85</v>
      </c>
      <c r="K43" s="3216" t="s">
        <v>85</v>
      </c>
      <c r="L43" s="3216" t="s">
        <v>85</v>
      </c>
      <c r="M43" s="3216" t="s">
        <v>85</v>
      </c>
      <c r="N43" s="3217" t="s">
        <v>2690</v>
      </c>
      <c r="O43" s="135"/>
    </row>
    <row r="44" ht="18" customHeight="1" x14ac:dyDescent="0.3">
      <c r="B44" s="3225"/>
      <c r="C44" s="3219"/>
      <c r="D44" s="3219"/>
      <c r="E44" s="3219"/>
      <c r="F44" s="3219"/>
      <c r="G44" s="3219"/>
      <c r="H44" s="3219"/>
      <c r="I44" s="3219"/>
      <c r="J44" s="3219"/>
      <c r="K44" s="3219"/>
      <c r="L44" s="3219"/>
      <c r="M44" s="3219"/>
      <c r="N44" s="3220"/>
      <c r="O44" s="135"/>
    </row>
    <row r="45" ht="18" customHeight="1" x14ac:dyDescent="0.3">
      <c r="B45" s="3226" t="s">
        <v>2739</v>
      </c>
      <c r="C45" s="3227"/>
      <c r="D45" s="3227"/>
      <c r="E45" s="3227" t="s">
        <v>85</v>
      </c>
      <c r="F45" s="3227" t="s">
        <v>85</v>
      </c>
      <c r="G45" s="3227" t="s">
        <v>85</v>
      </c>
      <c r="H45" s="3227" t="s">
        <v>85</v>
      </c>
      <c r="I45" s="3227" t="s">
        <v>85</v>
      </c>
      <c r="J45" s="3227" t="s">
        <v>85</v>
      </c>
      <c r="K45" s="3227" t="s">
        <v>85</v>
      </c>
      <c r="L45" s="3227" t="s">
        <v>85</v>
      </c>
      <c r="M45" s="3227" t="s">
        <v>85</v>
      </c>
      <c r="N45" s="3228" t="s">
        <v>2690</v>
      </c>
      <c r="O45" s="135"/>
    </row>
    <row r="46" ht="18" customHeight="1" x14ac:dyDescent="0.3">
      <c r="B46" s="3225"/>
      <c r="C46" s="3219"/>
      <c r="D46" s="3219"/>
      <c r="E46" s="3219"/>
      <c r="F46" s="3219"/>
      <c r="G46" s="3219"/>
      <c r="H46" s="3219"/>
      <c r="I46" s="3219"/>
      <c r="J46" s="3219"/>
      <c r="K46" s="3219"/>
      <c r="L46" s="3219"/>
      <c r="M46" s="3219"/>
      <c r="N46" s="3220"/>
      <c r="O46" s="135"/>
    </row>
    <row r="47" ht="18" customHeight="1" x14ac:dyDescent="0.25">
      <c r="B47" s="3229" t="s">
        <v>2740</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2">
        <v>11.541364757169108</v>
      </c>
      <c r="O47" s="135"/>
    </row>
    <row r="48" ht="18" customHeight="1" x14ac:dyDescent="0.3">
      <c r="B48" s="3233" t="s">
        <v>2365</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6">
        <v>11.541364757169106</v>
      </c>
      <c r="O48" s="135"/>
    </row>
    <row r="49" ht="18" customHeight="1" x14ac:dyDescent="0.3">
      <c r="B49" s="3225"/>
      <c r="C49" s="3237"/>
      <c r="D49" s="3237"/>
      <c r="E49" s="3237"/>
      <c r="F49" s="3237"/>
      <c r="G49" s="3237"/>
      <c r="H49" s="3237"/>
      <c r="I49" s="3237"/>
      <c r="J49" s="3237"/>
      <c r="K49" s="3237"/>
      <c r="L49" s="3237"/>
      <c r="M49" s="3237"/>
      <c r="N49" s="3238"/>
      <c r="O49" s="135"/>
    </row>
    <row r="50" ht="18" customHeight="1" x14ac:dyDescent="0.25">
      <c r="B50" s="3239" t="s">
        <v>2741</v>
      </c>
      <c r="C50" s="3230"/>
      <c r="D50" s="3230"/>
      <c r="E50" s="3230" t="s">
        <v>85</v>
      </c>
      <c r="F50" s="3230" t="s">
        <v>85</v>
      </c>
      <c r="G50" s="3230" t="s">
        <v>85</v>
      </c>
      <c r="H50" s="3230" t="s">
        <v>85</v>
      </c>
      <c r="I50" s="3230" t="s">
        <v>85</v>
      </c>
      <c r="J50" s="3230" t="s">
        <v>85</v>
      </c>
      <c r="K50" s="3230" t="s">
        <v>85</v>
      </c>
      <c r="L50" s="3230" t="s">
        <v>85</v>
      </c>
      <c r="M50" s="3230" t="s">
        <v>85</v>
      </c>
      <c r="N50" s="3232" t="s">
        <v>2690</v>
      </c>
      <c r="O50" s="135"/>
    </row>
    <row r="51" ht="18" customHeight="1" x14ac:dyDescent="0.3">
      <c r="B51" s="3240" t="s">
        <v>2742</v>
      </c>
      <c r="C51" s="3234"/>
      <c r="D51" s="3235"/>
      <c r="E51" s="3235" t="s">
        <v>85</v>
      </c>
      <c r="F51" s="3235" t="s">
        <v>85</v>
      </c>
      <c r="G51" s="3235" t="s">
        <v>85</v>
      </c>
      <c r="H51" s="3235" t="s">
        <v>85</v>
      </c>
      <c r="I51" s="3235" t="s">
        <v>85</v>
      </c>
      <c r="J51" s="3235" t="s">
        <v>85</v>
      </c>
      <c r="K51" s="3235" t="s">
        <v>85</v>
      </c>
      <c r="L51" s="3235" t="s">
        <v>85</v>
      </c>
      <c r="M51" s="3235" t="s">
        <v>85</v>
      </c>
      <c r="N51" s="3236" t="s">
        <v>2690</v>
      </c>
      <c r="O51" s="135"/>
    </row>
    <row r="52" ht="14.1" customHeight="1" x14ac:dyDescent="0.25">
      <c r="B52" s="152" t="s">
        <v>133</v>
      </c>
      <c r="C52" s="3241"/>
      <c r="D52" s="3241"/>
      <c r="E52" s="3241"/>
      <c r="F52" s="3242"/>
      <c r="G52" s="135"/>
    </row>
    <row r="53" ht="14.1" customHeight="1" x14ac:dyDescent="0.25">
      <c r="B53" s="152" t="s">
        <v>2702</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 customHeight="1" x14ac:dyDescent="0.25">
      <c r="B1" s="5" t="s">
        <v>2743</v>
      </c>
      <c r="C1" s="181"/>
      <c r="D1" s="181"/>
      <c r="E1" s="181"/>
      <c r="F1" s="181"/>
      <c r="G1" s="181"/>
      <c r="H1" s="181"/>
      <c r="I1" s="181"/>
      <c r="J1" s="181"/>
      <c r="K1" s="181"/>
      <c r="L1" s="181"/>
      <c r="M1" s="181"/>
      <c r="N1" s="100" t="s">
        <v>62</v>
      </c>
    </row>
    <row r="2" ht="18.9" customHeight="1" x14ac:dyDescent="0.25">
      <c r="B2" s="5" t="s">
        <v>2744</v>
      </c>
      <c r="C2" s="181"/>
      <c r="D2" s="181"/>
      <c r="E2" s="181"/>
      <c r="F2" s="181"/>
      <c r="G2" s="181"/>
      <c r="H2" s="181"/>
      <c r="I2" s="181"/>
      <c r="J2" s="181"/>
      <c r="K2" s="181"/>
      <c r="L2" s="181"/>
      <c r="M2" s="181"/>
      <c r="N2" s="100" t="s">
        <v>64</v>
      </c>
    </row>
    <row r="3" ht="18.9" customHeight="1" x14ac:dyDescent="0.25">
      <c r="B3" s="5" t="s">
        <v>2745</v>
      </c>
      <c r="C3" s="181"/>
      <c r="D3" s="181"/>
      <c r="E3" s="181"/>
      <c r="F3" s="181"/>
      <c r="G3" s="181"/>
      <c r="H3" s="181"/>
      <c r="I3" s="181"/>
      <c r="J3" s="181"/>
      <c r="K3" s="181"/>
      <c r="L3" s="181"/>
      <c r="M3" s="181"/>
      <c r="N3" s="100" t="s">
        <v>65</v>
      </c>
    </row>
    <row r="4" hidden="1" ht="15.6" customHeight="1" x14ac:dyDescent="0.25">
      <c r="B4" s="5"/>
      <c r="C4" s="181"/>
      <c r="D4" s="181"/>
      <c r="E4" s="181"/>
      <c r="F4" s="181"/>
      <c r="G4" s="181"/>
      <c r="H4" s="181"/>
      <c r="I4" s="181"/>
      <c r="J4" s="181"/>
      <c r="K4" s="181"/>
      <c r="L4" s="181"/>
      <c r="M4" s="181"/>
      <c r="N4" s="100"/>
    </row>
    <row r="5" hidden="1" ht="15.6" customHeight="1" x14ac:dyDescent="0.25">
      <c r="B5" s="5"/>
      <c r="C5" s="181"/>
      <c r="D5" s="181"/>
      <c r="E5" s="181"/>
      <c r="F5" s="181"/>
      <c r="G5" s="181"/>
      <c r="H5" s="181"/>
      <c r="I5" s="181"/>
      <c r="J5" s="181"/>
      <c r="K5" s="181"/>
      <c r="L5" s="181"/>
      <c r="M5" s="181"/>
      <c r="N5" s="100"/>
    </row>
    <row r="6" hidden="1" ht="15.6" customHeight="1" x14ac:dyDescent="0.25">
      <c r="B6" s="5"/>
      <c r="C6" s="181"/>
      <c r="D6" s="181"/>
      <c r="E6" s="181"/>
      <c r="F6" s="181"/>
      <c r="G6" s="181"/>
      <c r="H6" s="181"/>
      <c r="I6" s="181"/>
      <c r="J6" s="181"/>
      <c r="K6" s="181"/>
      <c r="L6" s="181"/>
      <c r="M6" s="181"/>
      <c r="N6" s="100"/>
    </row>
    <row r="7" ht="13.5" customHeight="1" x14ac:dyDescent="0.3">
      <c r="B7" s="6" t="s">
        <v>66</v>
      </c>
      <c r="C7" s="181"/>
      <c r="D7" s="181"/>
      <c r="E7" s="3243"/>
      <c r="F7" s="3243"/>
      <c r="G7" s="3243"/>
      <c r="H7" s="3243"/>
      <c r="I7" s="3243"/>
      <c r="J7" s="3243"/>
      <c r="K7" s="3243"/>
      <c r="L7" s="3243"/>
      <c r="M7" s="3243"/>
      <c r="N7" s="181"/>
    </row>
    <row r="8" ht="60" customHeight="1" x14ac:dyDescent="0.25">
      <c r="B8" s="3244" t="s">
        <v>2276</v>
      </c>
      <c r="C8" s="3139" t="s">
        <v>2684</v>
      </c>
      <c r="D8" s="3139" t="s">
        <v>2685</v>
      </c>
      <c r="E8" s="3140" t="s">
        <v>1926</v>
      </c>
      <c r="F8" s="3140" t="s">
        <v>1927</v>
      </c>
      <c r="G8" s="3140" t="s">
        <v>1928</v>
      </c>
      <c r="H8" s="3140" t="s">
        <v>1929</v>
      </c>
      <c r="I8" s="3140" t="s">
        <v>1930</v>
      </c>
      <c r="J8" s="3140" t="s">
        <v>1931</v>
      </c>
      <c r="K8" s="3140" t="s">
        <v>1932</v>
      </c>
      <c r="L8" s="3140" t="s">
        <v>1933</v>
      </c>
      <c r="M8" s="3140" t="s">
        <v>62</v>
      </c>
      <c r="N8" s="3141" t="s">
        <v>2686</v>
      </c>
      <c r="O8" s="135"/>
    </row>
    <row r="9" ht="18" customHeight="1" x14ac:dyDescent="0.3">
      <c r="B9" s="3245"/>
      <c r="C9" s="3143" t="s">
        <v>598</v>
      </c>
      <c r="D9" s="3143"/>
      <c r="E9" s="3144" t="s">
        <v>195</v>
      </c>
      <c r="F9" s="3144" t="s">
        <v>195</v>
      </c>
      <c r="G9" s="3144" t="s">
        <v>195</v>
      </c>
      <c r="H9" s="3144" t="s">
        <v>195</v>
      </c>
      <c r="I9" s="3144" t="s">
        <v>195</v>
      </c>
      <c r="J9" s="3144" t="s">
        <v>195</v>
      </c>
      <c r="K9" s="3144" t="s">
        <v>195</v>
      </c>
      <c r="L9" s="3144" t="s">
        <v>195</v>
      </c>
      <c r="M9" s="3144" t="s">
        <v>195</v>
      </c>
      <c r="N9" s="3145" t="s">
        <v>358</v>
      </c>
      <c r="O9" s="135"/>
    </row>
    <row r="10" ht="18" customHeight="1" x14ac:dyDescent="0.25">
      <c r="B10" s="3246" t="s">
        <v>2746</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14">
        <v>1.0748824498344178</v>
      </c>
      <c r="O10" s="135"/>
    </row>
    <row r="11" ht="18" customHeight="1" x14ac:dyDescent="0.25">
      <c r="B11" s="3246" t="s">
        <v>2747</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14">
        <v>0.7207543768958737</v>
      </c>
      <c r="O11" s="135"/>
    </row>
    <row r="12" ht="18" customHeight="1" x14ac:dyDescent="0.25">
      <c r="B12" s="3246" t="s">
        <v>2748</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14">
        <v>-10.18441547050999</v>
      </c>
      <c r="O12" s="135"/>
    </row>
    <row r="13" ht="18" customHeight="1" x14ac:dyDescent="0.25">
      <c r="B13" s="3248" t="s">
        <v>2749</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14">
        <v>-10.377938545205616</v>
      </c>
      <c r="O13" s="135"/>
    </row>
    <row r="14" ht="18" customHeight="1" x14ac:dyDescent="0.25">
      <c r="B14" s="3248" t="s">
        <v>2750</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14">
        <v>-8.574509836245054</v>
      </c>
      <c r="O14" s="135"/>
    </row>
    <row r="15" ht="18" customHeight="1" x14ac:dyDescent="0.25">
      <c r="B15" s="3248" t="s">
        <v>2751</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14">
        <v>-8.646521953853552</v>
      </c>
      <c r="O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14">
        <v>1902584.0675641885</v>
      </c>
      <c r="O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14">
        <v>-79.46087678399786</v>
      </c>
      <c r="O17" s="135"/>
    </row>
    <row r="18" ht="18" customHeight="1" x14ac:dyDescent="0.25">
      <c r="B18" s="3248" t="s">
        <v>853</v>
      </c>
      <c r="C18" s="3213"/>
      <c r="D18" s="3247"/>
      <c r="E18" s="3247" t="s">
        <v>85</v>
      </c>
      <c r="F18" s="3247" t="s">
        <v>85</v>
      </c>
      <c r="G18" s="3247" t="s">
        <v>85</v>
      </c>
      <c r="H18" s="3247" t="s">
        <v>85</v>
      </c>
      <c r="I18" s="3247" t="s">
        <v>85</v>
      </c>
      <c r="J18" s="3247" t="s">
        <v>85</v>
      </c>
      <c r="K18" s="3247" t="s">
        <v>85</v>
      </c>
      <c r="L18" s="3247" t="s">
        <v>85</v>
      </c>
      <c r="M18" s="3247" t="s">
        <v>85</v>
      </c>
      <c r="N18" s="3214" t="s">
        <v>2690</v>
      </c>
      <c r="O18" s="135"/>
    </row>
    <row r="19" ht="18" customHeight="1" x14ac:dyDescent="0.25">
      <c r="B19" s="3248" t="s">
        <v>2365</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14">
        <v>11.541364757169108</v>
      </c>
      <c r="O19" s="135"/>
    </row>
    <row r="20" ht="18" customHeight="1" x14ac:dyDescent="0.3">
      <c r="B20" s="3248" t="s">
        <v>2742</v>
      </c>
      <c r="C20" s="3213"/>
      <c r="D20" s="3247"/>
      <c r="E20" s="3247" t="s">
        <v>85</v>
      </c>
      <c r="F20" s="3247" t="s">
        <v>85</v>
      </c>
      <c r="G20" s="3247" t="s">
        <v>85</v>
      </c>
      <c r="H20" s="3247" t="s">
        <v>85</v>
      </c>
      <c r="I20" s="3247" t="s">
        <v>85</v>
      </c>
      <c r="J20" s="3247" t="s">
        <v>85</v>
      </c>
      <c r="K20" s="3247" t="s">
        <v>85</v>
      </c>
      <c r="L20" s="3247" t="s">
        <v>85</v>
      </c>
      <c r="M20" s="3247" t="s">
        <v>85</v>
      </c>
      <c r="N20" s="3214" t="s">
        <v>2690</v>
      </c>
      <c r="O20" s="135"/>
    </row>
    <row r="21" ht="18" customHeight="1" x14ac:dyDescent="0.25">
      <c r="B21" s="3249" t="s">
        <v>2752</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2">
        <v>-0.2645900776337159</v>
      </c>
      <c r="O21" s="135"/>
    </row>
    <row r="22" ht="18" customHeight="1" x14ac:dyDescent="0.25">
      <c r="B22" s="3253" t="s">
        <v>2753</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5">
        <v>-0.6694141826855334</v>
      </c>
      <c r="O22" s="135"/>
    </row>
    <row r="23" ht="18" customHeight="1" x14ac:dyDescent="0.25">
      <c r="B23" s="3253" t="s">
        <v>2754</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5">
        <v>-0.5581355726982289</v>
      </c>
      <c r="O23" s="135"/>
    </row>
    <row r="24" ht="18" customHeight="1" x14ac:dyDescent="0.3">
      <c r="B24" s="3256" t="s">
        <v>2755</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9">
        <v>-0.9765851820577749</v>
      </c>
      <c r="O24" s="135"/>
    </row>
    <row r="25" ht="18" customHeight="1" x14ac:dyDescent="0.25">
      <c r="B25" s="512"/>
      <c r="C25" s="512"/>
      <c r="D25" s="512"/>
      <c r="E25" s="512"/>
      <c r="F25" s="512"/>
      <c r="G25" s="512"/>
      <c r="H25" s="512"/>
      <c r="I25" s="512"/>
      <c r="J25" s="512"/>
      <c r="K25" s="512"/>
      <c r="L25" s="512"/>
      <c r="M25" s="512"/>
      <c r="N25" s="3260"/>
      <c r="O25" s="135"/>
    </row>
    <row r="26" ht="18" customHeight="1" x14ac:dyDescent="0.3">
      <c r="B26" s="512"/>
      <c r="C26" s="512"/>
      <c r="D26" s="512"/>
      <c r="E26" s="512"/>
      <c r="F26" s="512"/>
      <c r="G26" s="512"/>
      <c r="H26" s="512"/>
      <c r="I26" s="512"/>
      <c r="J26" s="512"/>
      <c r="K26" s="512"/>
      <c r="L26" s="512"/>
      <c r="M26" s="512"/>
      <c r="N26" s="512"/>
    </row>
    <row r="27" ht="60" customHeight="1" x14ac:dyDescent="0.25">
      <c r="B27" s="3244" t="s">
        <v>67</v>
      </c>
      <c r="C27" s="3139" t="s">
        <v>2714</v>
      </c>
      <c r="D27" s="3139" t="s">
        <v>2685</v>
      </c>
      <c r="E27" s="3140" t="s">
        <v>1926</v>
      </c>
      <c r="F27" s="3140" t="s">
        <v>1927</v>
      </c>
      <c r="G27" s="3140" t="s">
        <v>1928</v>
      </c>
      <c r="H27" s="3140" t="s">
        <v>1929</v>
      </c>
      <c r="I27" s="3140" t="s">
        <v>1930</v>
      </c>
      <c r="J27" s="3140" t="s">
        <v>1931</v>
      </c>
      <c r="K27" s="3140" t="s">
        <v>1932</v>
      </c>
      <c r="L27" s="3140" t="s">
        <v>1933</v>
      </c>
      <c r="M27" s="3140" t="s">
        <v>62</v>
      </c>
      <c r="N27" s="3141" t="s">
        <v>2686</v>
      </c>
    </row>
    <row r="28" ht="18" customHeight="1" x14ac:dyDescent="0.3">
      <c r="B28" s="3245"/>
      <c r="C28" s="3143" t="s">
        <v>598</v>
      </c>
      <c r="D28" s="3143"/>
      <c r="E28" s="3144" t="s">
        <v>195</v>
      </c>
      <c r="F28" s="3144" t="s">
        <v>195</v>
      </c>
      <c r="G28" s="3144" t="s">
        <v>195</v>
      </c>
      <c r="H28" s="3144" t="s">
        <v>195</v>
      </c>
      <c r="I28" s="3144" t="s">
        <v>195</v>
      </c>
      <c r="J28" s="3144" t="s">
        <v>195</v>
      </c>
      <c r="K28" s="3144" t="s">
        <v>195</v>
      </c>
      <c r="L28" s="3144" t="s">
        <v>195</v>
      </c>
      <c r="M28" s="3144" t="s">
        <v>195</v>
      </c>
      <c r="N28" s="3145" t="s">
        <v>358</v>
      </c>
      <c r="O28" s="135"/>
    </row>
    <row r="29" ht="18" customHeight="1" x14ac:dyDescent="0.25">
      <c r="B29" s="3248" t="s">
        <v>2756</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14">
        <v>3.7321023851846755</v>
      </c>
      <c r="O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14">
        <v>-17.10488005109837</v>
      </c>
      <c r="O30" s="135"/>
    </row>
    <row r="31" ht="18" customHeight="1" x14ac:dyDescent="0.25">
      <c r="B31" s="3248" t="s">
        <v>2757</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14">
        <v>-8.751580018778458</v>
      </c>
      <c r="O31" s="135"/>
    </row>
    <row r="32" ht="18" customHeight="1" x14ac:dyDescent="0.25">
      <c r="B32" s="3248" t="s">
        <v>2758</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14">
        <v>6.808819454585533</v>
      </c>
      <c r="O32" s="135"/>
    </row>
    <row r="33" ht="18" customHeight="1" x14ac:dyDescent="0.25">
      <c r="B33" s="3248" t="s">
        <v>2759</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14">
        <v>-19.12706880612455</v>
      </c>
      <c r="O33" s="135"/>
    </row>
    <row r="34" ht="18" customHeight="1" x14ac:dyDescent="0.25">
      <c r="B34" s="3261" t="s">
        <v>2760</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4">
        <v>6.387380945975537</v>
      </c>
      <c r="O34" s="135"/>
    </row>
    <row r="35" ht="18" customHeight="1" x14ac:dyDescent="0.3">
      <c r="B35" s="3256" t="s">
        <v>2761</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9">
        <v>-0.6694141826855334</v>
      </c>
      <c r="O35" s="135"/>
    </row>
    <row r="36" ht="14.1" customHeight="1" x14ac:dyDescent="0.25">
      <c r="B36" s="221" t="s">
        <v>2762</v>
      </c>
      <c r="C36" s="512"/>
      <c r="D36" s="512"/>
      <c r="E36" s="512"/>
      <c r="F36" s="3260"/>
      <c r="G36" s="135"/>
    </row>
    <row r="37" ht="14.1" customHeight="1" x14ac:dyDescent="0.25">
      <c r="B37" s="221" t="s">
        <v>2763</v>
      </c>
      <c r="C37" s="512"/>
      <c r="D37" s="512"/>
      <c r="E37" s="512"/>
      <c r="F37" s="512"/>
    </row>
    <row r="38" ht="14.1" customHeight="1" x14ac:dyDescent="0.3">
      <c r="B38" s="221" t="s">
        <v>2764</v>
      </c>
      <c r="C38" s="512"/>
      <c r="D38" s="512"/>
      <c r="E38" s="512"/>
      <c r="F38" s="512"/>
    </row>
    <row r="39" ht="14.1" customHeight="1" x14ac:dyDescent="0.25">
      <c r="B39" s="221" t="s">
        <v>2765</v>
      </c>
      <c r="C39" s="1530"/>
      <c r="D39" s="1530"/>
      <c r="E39" s="1530"/>
      <c r="F39" s="1530"/>
    </row>
    <row r="40" ht="14.1" customHeight="1" x14ac:dyDescent="0.3">
      <c r="B40" s="221" t="s">
        <v>2766</v>
      </c>
      <c r="C40" s="189"/>
      <c r="D40" s="189"/>
      <c r="E40" s="189"/>
      <c r="F40" s="189"/>
    </row>
    <row r="41" ht="14.1" customHeight="1" x14ac:dyDescent="0.3">
      <c r="B41" s="221" t="s">
        <v>2767</v>
      </c>
      <c r="C41" s="189"/>
      <c r="D41" s="189"/>
      <c r="E41" s="189"/>
      <c r="F41" s="189"/>
    </row>
    <row r="42" ht="14.1" customHeight="1" x14ac:dyDescent="0.3">
      <c r="B42" s="221" t="s">
        <v>2768</v>
      </c>
      <c r="C42" s="189"/>
      <c r="D42" s="189"/>
      <c r="E42" s="189"/>
      <c r="F42" s="189"/>
    </row>
    <row r="43" ht="14.1" customHeight="1" x14ac:dyDescent="0.3">
      <c r="B43" s="221" t="s">
        <v>2769</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2770</v>
      </c>
      <c r="C48" s="3270"/>
      <c r="D48" s="3270"/>
      <c r="E48" s="3270"/>
    </row>
    <row r="49" ht="14.1" customHeight="1" x14ac:dyDescent="0.3">
      <c r="B49" s="3271" t="s">
        <v>2771</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2772</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2773</v>
      </c>
      <c r="C9" s="3280" t="s">
        <v>2774</v>
      </c>
      <c r="D9" s="3280" t="s">
        <v>2775</v>
      </c>
      <c r="E9" s="3280" t="s">
        <v>2776</v>
      </c>
      <c r="F9" s="3280" t="s">
        <v>2777</v>
      </c>
      <c r="G9" s="3280" t="s">
        <v>2778</v>
      </c>
      <c r="H9" s="3280" t="s">
        <v>2779</v>
      </c>
      <c r="I9" s="3281" t="s">
        <v>2780</v>
      </c>
      <c r="J9" s="3281" t="s">
        <v>2781</v>
      </c>
    </row>
    <row r="10" x14ac:dyDescent="0.3">
      <c r="B10" s="342" t="s">
        <v>2782</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